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Procesos de Compra" sheetId="1" r:id="rId1"/>
    <sheet name="Infimas Cuantías" sheetId="2" r:id="rId2"/>
    <sheet name="Hoja1" sheetId="3" r:id="rId3"/>
  </sheets>
  <definedNames/>
  <calcPr fullCalcOnLoad="1"/>
</workbook>
</file>

<file path=xl/sharedStrings.xml><?xml version="1.0" encoding="utf-8"?>
<sst xmlns="http://schemas.openxmlformats.org/spreadsheetml/2006/main" count="900" uniqueCount="290">
  <si>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</si>
  <si>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</si>
  <si>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</si>
  <si>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</si>
  <si>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</si>
  <si>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</si>
  <si>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</si>
  <si>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</si>
  <si>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</si>
  <si>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</si>
  <si>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</si>
  <si>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</si>
  <si>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</si>
  <si>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</si>
  <si>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</si>
  <si>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</si>
  <si>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</si>
  <si>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</si>
  <si>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</si>
  <si>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</si>
  <si>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</si>
  <si>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</si>
  <si>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</si>
  <si>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</si>
  <si>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</si>
  <si>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</si>
  <si>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</si>
  <si>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</si>
  <si>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</si>
  <si>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Adjudicado</t>
  </si>
  <si>
    <t>Finalizado</t>
  </si>
  <si>
    <t>GUAYAS</t>
  </si>
  <si>
    <t>CATÁLOGO ELECTRÓNICO</t>
  </si>
  <si>
    <t>CE-20210001988089</t>
  </si>
  <si>
    <t>CE-20210001988088</t>
  </si>
  <si>
    <t>CE-20210001988087</t>
  </si>
  <si>
    <t>CE-20210001988086</t>
  </si>
  <si>
    <t>CE-20210001988085</t>
  </si>
  <si>
    <t>CE-20210001988084</t>
  </si>
  <si>
    <t>CE-20210001988083</t>
  </si>
  <si>
    <t>CE-20210001988082</t>
  </si>
  <si>
    <t>CE-20210001988081</t>
  </si>
  <si>
    <t>CE-20210001988080</t>
  </si>
  <si>
    <t>CE-20210001988079</t>
  </si>
  <si>
    <t>CE-20210001988078</t>
  </si>
  <si>
    <t>CE-20210001988077</t>
  </si>
  <si>
    <t>CE-20210001988076</t>
  </si>
  <si>
    <t>CE-20210001988075</t>
  </si>
  <si>
    <t>CE-20210001988074</t>
  </si>
  <si>
    <t>CE-20210001988073</t>
  </si>
  <si>
    <t>CE-20210001989771</t>
  </si>
  <si>
    <t>CE-20210001989770</t>
  </si>
  <si>
    <t>CE-20210001989769</t>
  </si>
  <si>
    <t>CE-20210001989768</t>
  </si>
  <si>
    <t>CE-20210001989767</t>
  </si>
  <si>
    <t>CE-20210001989766</t>
  </si>
  <si>
    <t>CE-20210001989765</t>
  </si>
  <si>
    <t>CE-20210001989764</t>
  </si>
  <si>
    <t>CE-20210001989763</t>
  </si>
  <si>
    <t>CE-20210001989762</t>
  </si>
  <si>
    <t>CE-20210001989761</t>
  </si>
  <si>
    <t>CE-20210001989760</t>
  </si>
  <si>
    <t>CE-20210001989759</t>
  </si>
  <si>
    <t>CE-20210001989758</t>
  </si>
  <si>
    <t>CE-20210001989757</t>
  </si>
  <si>
    <t>CE-20210001989756</t>
  </si>
  <si>
    <t>CE-20210001989755</t>
  </si>
  <si>
    <t>CE-20210001989754</t>
  </si>
  <si>
    <t>CE-20210001989753</t>
  </si>
  <si>
    <t>CE-20210001989752</t>
  </si>
  <si>
    <t>CE-20210001989751</t>
  </si>
  <si>
    <t>CE-20210001989750</t>
  </si>
  <si>
    <t>CE-20210001989749</t>
  </si>
  <si>
    <t>CE-20210001989748</t>
  </si>
  <si>
    <t>CE-20210001989747</t>
  </si>
  <si>
    <t>CE-20210001989746</t>
  </si>
  <si>
    <t>CE-20210001989745</t>
  </si>
  <si>
    <t>CE-20210001989744</t>
  </si>
  <si>
    <t>CE-20210001989743</t>
  </si>
  <si>
    <t>CE-20210001989742</t>
  </si>
  <si>
    <t>CE-20210001989741</t>
  </si>
  <si>
    <t>CE-20210001989740</t>
  </si>
  <si>
    <t>CE-20210001989739</t>
  </si>
  <si>
    <t>CE-20210001989738</t>
  </si>
  <si>
    <t>CE-20210001989737</t>
  </si>
  <si>
    <t>CE-20210001989736</t>
  </si>
  <si>
    <t>CE-20210001989735</t>
  </si>
  <si>
    <t>CE-20210002084645</t>
  </si>
  <si>
    <t>CE-20210002084646</t>
  </si>
  <si>
    <t>CE-20210002084647</t>
  </si>
  <si>
    <t>CE-20210002084648</t>
  </si>
  <si>
    <t>CE-20210002084649</t>
  </si>
  <si>
    <t>CE-20210002084650</t>
  </si>
  <si>
    <t>CE-20210002084651</t>
  </si>
  <si>
    <t>CE-20210002098937</t>
  </si>
  <si>
    <t>CE-20210002098933</t>
  </si>
  <si>
    <t>CE-20210002098935</t>
  </si>
  <si>
    <t>CE-20210002098938</t>
  </si>
  <si>
    <t>CE-20210002098936</t>
  </si>
  <si>
    <t>CE-20210002098934</t>
  </si>
  <si>
    <t>CE-20210002113138</t>
  </si>
  <si>
    <t>CE-20210002113139</t>
  </si>
  <si>
    <t>REVISADO</t>
  </si>
  <si>
    <t>SIE-2021-CEBA-AJP-01</t>
  </si>
  <si>
    <t>SIE-2021-CEBA-BC-02</t>
  </si>
  <si>
    <t>SIE-DML-CEBA-2021-05</t>
  </si>
  <si>
    <t>SIE-2021-CEBA-ACJR-3</t>
  </si>
  <si>
    <t>SUBASTA INVERSA ELECTRÓNICA</t>
  </si>
  <si>
    <t>FINALIZADO</t>
  </si>
  <si>
    <t>EJECUCIÓN DE CONTRATO</t>
  </si>
  <si>
    <t>EN RECEPCIÓN</t>
  </si>
  <si>
    <t>CIPROFLOXACINA SOLIDO ORAL 500 MG</t>
  </si>
  <si>
    <t>CALCIO CARBONATO SOLIDO ORAL 500 MG</t>
  </si>
  <si>
    <t>IBUPROFENO SOLIDO ORAL 400 MG</t>
  </si>
  <si>
    <t>ENALAPRIL SOLIDO ORAL 20 MG</t>
  </si>
  <si>
    <t>GEMFIBROZILO SOLIDO ORAL 600 MG</t>
  </si>
  <si>
    <t>MAGALDRATO CON SIMETICONA(HIDROXIDO DE AL Y MG)LIQUIDO ORAL</t>
  </si>
  <si>
    <t>METFORMINA SOLIDO ORAL 850 MG</t>
  </si>
  <si>
    <t>NITROFURANTOINA SOLIDO ORAL 100 MG</t>
  </si>
  <si>
    <t>RANITIDINA SOLIDO ORAL 150 MG</t>
  </si>
  <si>
    <t>PARACETAMOL SOLIDO ORAL 500 MG</t>
  </si>
  <si>
    <t>PREDNISONA SOLIDO ORAL 5 MG</t>
  </si>
  <si>
    <t>COMPLEJO B LIQUIDO PARENTERAL 100 MG 100 MG 1 MG AMPOLLA X 3 ML amp x 3 ml</t>
  </si>
  <si>
    <t xml:space="preserve"> COMPLEJO B SOLIDO ORAL &gt;= 4 &gt;= 1 MG &gt;= 1 MCG</t>
  </si>
  <si>
    <t>LORATADINA SOLIDO ORAL 10 MG</t>
  </si>
  <si>
    <t xml:space="preserve">Aguja tipo carpule, estéril, no toxica, libre de pirógenos, desechable, fabricado de acero inoxidable., Cajax 100
</t>
  </si>
  <si>
    <t>Liso, aglutinado, no estéril, descartable. Caja o Funda por 1000 unidades</t>
  </si>
  <si>
    <t>Aplicadores brush para resina adhesiva (micropinceles desech.) Aplicador de plástico, descartable. Caja x 100</t>
  </si>
  <si>
    <t xml:space="preserve">  Copas de caucho profilácticas Material de caucho en forma de copa, láminas interiores y exteriores, para contrángulo, descartable. Caja x 100
</t>
  </si>
  <si>
    <t xml:space="preserve">Aerosol desinfectante de superficies.
</t>
  </si>
  <si>
    <t xml:space="preserve">Fresa de diamante redonda, mediana para turbina
</t>
  </si>
  <si>
    <t xml:space="preserve">Fresa de diamante cono invertido, pequeña para turbina
</t>
  </si>
  <si>
    <t xml:space="preserve">Fresa de diamante redonda, pequeña para turbina
</t>
  </si>
  <si>
    <t xml:space="preserve">Polvo granulado y líquido
</t>
  </si>
  <si>
    <t xml:space="preserve">Material rígido fotopolimerizable a base de hidróxido de calcio
</t>
  </si>
  <si>
    <t xml:space="preserve">Abrasivo de óxido de aluminio de grano fino.
</t>
  </si>
  <si>
    <t xml:space="preserve">Material plástico, derivadas del ácido acrílico y ácido metacrílico, cuya polimerización es por medio de la lámpara de luz halógena
</t>
  </si>
  <si>
    <t xml:space="preserve">Crema dental con elementos sellantes de túbulos dentinarios.
</t>
  </si>
  <si>
    <t xml:space="preserve">Inhibidora y reductora de sangrado gingival con potencial y efecto antiséptico.
</t>
  </si>
  <si>
    <t xml:space="preserve">Piedra pómez microgranulada a base de silicatos.
</t>
  </si>
  <si>
    <t xml:space="preserve">Para niños mayores de 3 años.
</t>
  </si>
  <si>
    <t>Anestésico tópico en gel, efectivo en pocos segundos de fácil aplicación , indicado para el alivio local, temporal y asintomático de las molestias bucales</t>
  </si>
  <si>
    <t>FUNDAS PLASTICAS DE POLIETILENO DE ALTA DENSIDAD DE 0,0001 PULGADA DE ESPESOR. TIPO CAMISETA 6 PULGADAS + 2 PULGADAS DE FUELIE X 13 1/2 PULGADAS PULGADAS DE ALTO HASTA LAS AGARRADERAS. COLOR BLANCO E IMPRESO A FULL COLOR EL LOGO DEL IESS SEGUN INDICACIONES., , 31, 0, 41, 176, 47, 1, 01/01/2019, , , , , , 2020, , 12737, 0, 12737, FUNDAS PLASTICAS DE POLIETILENO DE ALTA DENSIDAD DE 0,0001 PULGADA DE ESPESOR. TIPO CAMISETA 8 PULGADAS + 2 PULGADAS DE FUELIE X 16 1/2 PULGADAS PULGADAS DE ALTO HASTA LAS AGARRADERAS. COLOR BLANCO E IMPRESO A FULL COLOR EL LOGO DEL IESS SEGUN INDICACIONES.</t>
  </si>
  <si>
    <t>KETOROLACO LIQUIDO PARENTERAL 30 MG/ML amp x 2 ml</t>
  </si>
  <si>
    <t xml:space="preserve"> AMLODIPINA SOLIDO ORAL 10 MG</t>
  </si>
  <si>
    <t>LOSARTAN SOLIDO ORAL 100 MG</t>
  </si>
  <si>
    <t>IBUPROFENO LIQUIDO ORAL 200 MG/5 ML</t>
  </si>
  <si>
    <t xml:space="preserve"> PARACETAMOL LIQUIDO ORAL (GOTAS) 100 MG/ML frasco x 15 ml</t>
  </si>
  <si>
    <t>PARACETAMOL LIQUIDO ORAL 120 MG/5 ML</t>
  </si>
  <si>
    <t xml:space="preserve"> PARACETAMOL SOLIDO RECTAL 300 MG</t>
  </si>
  <si>
    <t xml:space="preserve"> LORATADINA LIQUIDO ORAL 5 MG/5 ML</t>
  </si>
  <si>
    <t>IPRATROPIO BROMURO LIQUIDO PARA INHALACION 0,02 MG/DOSIS</t>
  </si>
  <si>
    <t xml:space="preserve">Agujas AL VACIONº 21 Gx1. Aguja en acero inoxidable estéril para la extracción de sangre al vacío
</t>
  </si>
  <si>
    <t xml:space="preserve">PSA Total (Ag. Protático específico), prueba rápidaPSA Total (Ag. Protático específico), prueba rápida
</t>
  </si>
  <si>
    <t xml:space="preserve">"Tira reactiva de orina, 11 parámetrosTira plástica que contiene reactivos desecados unidos a una fase sólida en diferentes zonas, permitiendo medir 11 parámetros:
 ¿ pH 
 ¿ Densidad
 ¿ Urobilinógeno (URO)
 ¿ Glucosa (GLU) 
 ¿ Cetonas (KET)
 ¿ Bilirrubina (BIL) 
 ¿ Proteínas (PRO)
 ¿ Nitritos (NIT)
 ¿ Sangre (BLO)
 ¿ Leucocitos (LEU)
 ¿ Ácido ascórbico (AA)"
</t>
  </si>
  <si>
    <t xml:space="preserve">Tubo para extracción de sangre al vacío, plástico, tapa amarilla, 5 mlDe plástico, sellado al vacío, posee etiquetado de identificación del paciente, cierre hermético: doble tapón de seguridad que consiste en una tapa exterior de polietileno de color amarillo y un tapón interior de caucho. Contiene gel separador y un activador de la coagulación, adherido a las paredes del tubo. Estéril y descartable
</t>
  </si>
  <si>
    <t xml:space="preserve">Tubo para extracción de sangre al vacío, plástico, tapa lila, 4 mlDe plástico, sellado al vacío, posee etiquetado de identificación del paciente, cierre hermético: doble tapón de seguridad que consiste en una tapa exterior de polietileno de color lila y un tapón interior de caucho. Contiene K2EDTA o K3EDTA, adherido a las paredes del tubo. Estéril y descartable
</t>
  </si>
  <si>
    <t xml:space="preserve">V.D.R.L. (Floculación microscópica)Reactivo para determinación de V.D.R.L, los reactivos y sus consumibles en envases que garanticen su preservación y evite contaminación,fecha de elaboración, vencimiento, temperatura de almacenamiento, número de lote, registro sanitario, emitido por el ARCSA, Certificado BPM, u otras certificaciones de calidad (ISO, INEC, etc), que garanticen la calidad del producto.
</t>
  </si>
  <si>
    <t xml:space="preserve">Jeringa 1 ml, 10 - 100 UI, 27 GJeringa de polipropileno con escalas graduadas de 10 a 100 UI, con aguja desprendible 27G, graduación imborrable y de fácil lectura, émbolo distal de caucho que permita un suave deslizamiento y no permita filtraciones, volumen residual mínimo, estéril, descartable.
</t>
  </si>
  <si>
    <t xml:space="preserve">Mascarilla quirúrgica, elástico, tamaño estándarTela no tejida polipropileno 100%, SMS, gramaje 35 g/m2, de dos capas, con filtro de tres pliegues, sujeción con elástico, con barra nasal de aluminio cubierta, resistente a fluidos, antiestática, hipoalergénica, no estéril, descartable
</t>
  </si>
  <si>
    <t xml:space="preserve">Bata manga larga, talla mediana (para uso del personal)Tela no tejida, SMS, polipropileno, polietileno 100%, gramaje mínimo 35 g/m2, laminada, resistente a fluidos corporales,ribete redondo en el cuello con dos cintas de amarre,apertura posterior con cruce, para el cierre deberá contar con tiras que al anudar generen un discreto cruce con el fin de no dejar expuesto el cuerpo del paciente, con mangas largas, puño de algodón 10 cm de largo, largo 120 cm (+/- 10 cm), ancho 155 cm (+/-10 cm), largo de la manga 55 cm (+/- 5 cm), no estéril, descartable
</t>
  </si>
  <si>
    <t xml:space="preserve">Guantes de látex talla mediano, examinación.Guante de látex para examinación, resistente a roturas al estiramiento, ligeramente entalcado, con buen ajuste anatómico en el borde superior, no estéril.
</t>
  </si>
  <si>
    <t xml:space="preserve">Tirilla para medir glucosa en sangre (incluir equipo)
</t>
  </si>
  <si>
    <t xml:space="preserve">Helicobacter pilory en heces fecalesReactivo para determinación de helicobacter pilory (antígeno heces), los reactivos y sus consumibles en envases que garanticen su preservación y evite contaminación, que incluya código de barras en caso que así lo requiera, fecha de elaboración, vencimiento, temperatura de almacenamiento, número de lote, que incluya control interno.
</t>
  </si>
  <si>
    <t xml:space="preserve">Apósito ocular, adultoApósito ocular de forma ovoide compuesto por varias capas de algodón hidrófilo o celulosa cubiertas de gasa, con extremos sellados, que no desprenda partículas, forma anatómica, en envase individual estéril.
</t>
  </si>
  <si>
    <t xml:space="preserve">Cinta química externa para esterilización a vapor, 18 mm x 50 mCinta para control de esterilización a vapor, sin plomo con adhesivo fuerte que no deje residuo, que las líneas químicas del indicador cambien uniformemente el color por efecto de la presión y temperatura, con medidas de: ancho de 18mm, con tolerancia de medida+/- 1 mm y de largo 50m con tolerancia de medida + 5 m.
</t>
  </si>
  <si>
    <t>Collar cervical rígido, talla grande 5</t>
  </si>
  <si>
    <t>Collar cervical rígido, talla mediano 4</t>
  </si>
  <si>
    <t>Collar cervical rígido, talla pequeño 3</t>
  </si>
  <si>
    <t xml:space="preserve">Equipo de venoclisis, 150 cm (+/-30 cm)PVC grado médico, libre de dehp y látex, cámara cuentagotas, filtro de 15 micras, línea de 150 cm (+/- 30 cm) de longitud, conector luer lock, regulador de flujo roller, puerto de acceso en y, estéril, descartable
</t>
  </si>
  <si>
    <t xml:space="preserve">Guantes quirúrgicos Nº 7.5Guante quirúrgico, talla 7.5 de látex suave, resistente, ligeramente entalcado, que no desprenda partículas de talco o látex, estéril, descartable.
</t>
  </si>
  <si>
    <t xml:space="preserve">Gasa con emulsión de petrolato, 7.5 cm x 20 cmNo adherente, hidrófoba, estéril, descartable.Permitido rango + /- 2 cm .
</t>
  </si>
  <si>
    <t xml:space="preserve">Llave de 3 vías con extensiónLlave de acceso de 3 vías cuerpo transparente a base de policarbonato grado médico o poliamida, que garantice la seguridad , libre DEHP. Manilla de polietileno o policarbonato grado médico, con extensión de 10-20cm, que elimine el riesgo de roturas o grietas que pueden ocasionar la entrada de aire al torrente sanguíneo o la salida del liquido que se está transfundiendo, llave con giro de 360 grados para infusión simultánea o alterna , con conexión luer lock, estéril, descartable.
</t>
  </si>
  <si>
    <t xml:space="preserve">Kit para toma de muestra de papanicolaou talla mediano.Incluye: 1 par de guantes, 1 espéculo vaginal mediano, 1 placa portaobjetos con borde esmerilado y banda mate al extremo para muestra, 1 portaplacas, 1 aplicador de algodón de 15 cm, 1 espátula de ayre de madera, 1 cepillo endocervical, estéril, descartable.
</t>
  </si>
  <si>
    <t xml:space="preserve">Equipo microgoteroPVCgrado médico, libre DEHP y látex, bureta graduada de 100 a 150 ml, línea total de infusión de 150 cm a 230 cm de longitud, con cámara cuentagotas, con regulador de flujo roller, con puerto de inyección en y, estéril, descartable
</t>
  </si>
  <si>
    <t xml:space="preserve">Venda de gasa, 7.5 cm/9 m - 10 mDe algodón orillada, tejida en punto de malla,de 7 a 7,5cm x 9 m-10 m, descartable
</t>
  </si>
  <si>
    <t xml:space="preserve">Venda de gasa, 10 cm/9 m - 10 mDe algodón orillada, tejida en punto de malla de 10cm x 9 m-10 m, descartable
</t>
  </si>
  <si>
    <t xml:space="preserve">Catéter vesical, 16 Fr, dos víasRecubierto con elastómero de silicón, bag 5 ml - 15 ml, con válvula para llenado y vaciado del bag, adaptable a cualquier jeringa sin necesidad de agujas, 3 orificios laterales, punta atraumática, estéril, descartable.
</t>
  </si>
  <si>
    <t xml:space="preserve">Collar cervical blando, talla grandeEspuma de poliuretano de baja densidad, forrado con tejido de algodón, hipoalergénico, no contiene látex ni neopreno, ajustes en velcro, adulto
</t>
  </si>
  <si>
    <t xml:space="preserve">Cánula nasal de oxígeno, adultoBigotera con diámetro de puntas 4.00 mm, silicón, tubuladura de PVC transparente, longitud mínima de 200 cm - 250 cm,con dispositivo regulador de ajuste, libre de látex, descartable
</t>
  </si>
  <si>
    <t xml:space="preserve">Cánula nasal de oxígeno, pediátricoBigotera con diámetro de puntas 3.00 mm, silicón, tubuladura de PVC transparente, longitud mínima 100 cm - 220 cm, con dispositivo regulador de ajuste, libre de látex, descartable
</t>
  </si>
  <si>
    <t xml:space="preserve">Catéter intravenoso 18 G con aletasCatéter para canalización de vena 18G x 29mm - 35mm, de poliuretano, radiopaco, con bisel biangulado y trifacetado, con mandril, con cámara de flujo transparente, con aletas, con o sin puerto de inyección, con dispositivo antipinchazos, libre de látex y dehp, estéril descartable.
</t>
  </si>
  <si>
    <t xml:space="preserve">Catéter intravenoso 22 G con aletasCatéter para canalización de vena 22G x 25mm - 30mm, de poliuretano, radiopaco, con bisel biangulado y trifacetado, con mandril, con cámara de flujo transparente, con aletas, con o sin puerto de inyección, con dispositivo antipinchazos, libre de látex y dehp, estéril descartable.
</t>
  </si>
  <si>
    <t xml:space="preserve">Catéter intravenoso 24 G con aletasCatéter para canalización de vena 24G x 19mm - 22mm, de poliuretano, radiopaco, con bisel biangulado y trifacetado, con mandril, con cámara de flujo transparente, con aletas, con o sin puerto de inyección, con dispositivo antipinchazos, libre de látex y dehp, estéril descartable.
</t>
  </si>
  <si>
    <t>Sábana 1 1/2 plaza sin elástico Tela no tejida, SMS, polipropileno 100%,
gramaje mínimo 35 g/m2, hidrofóbica, antiestática, resistente a la tracción, no estéril,
descartable</t>
  </si>
  <si>
    <t>Gel antiséptico con etanol más isopropanol o npropanol solución equivalente a 75 al
90 vv de alcohol más excipientes emolientes libre de perfumes y colorantes Envase
tipo frasco de plástico duro no transparente de 500ml con válvula dosificadora.</t>
  </si>
  <si>
    <t xml:space="preserve">Jeringa 10 ml, 21 G,Jeringa de polipropileno, con tapa para aguja de acero inoxidable biselada de 21G longitud de1 1/2" - 1 1/4", con adaptador luer lock, graduación imborrable y de fácil lectura, émbolo distal de caucho que permita un suave deslizamiento y no permita filtraciones, volumen residual mínimo, estéril, descartable.
</t>
  </si>
  <si>
    <t xml:space="preserve">Jeringa 3 ml, 23 G, 1 1/2" - 1 1/4".Jeringa de polipropileno, con tapa para aguja de acero inoxidable biselada de 22G longitud de1 1/2" - 1 1/4", con adaptador luer lock, graduación imborrable y de fácil lectura, émbolo distal de caucho que permita un suave deslizamiento y no permita filtraciones, volumen residual mínimo, estéril, descartable.
</t>
  </si>
  <si>
    <t>Cubre zapatos quirúrgicos, Tela no tejida SMS45 gr.
polipropileno 100%,impermeable a la penetración de líquidos y fluidos,
antiestática,diseño anátomico, con cinta elástica resistente, con base o superficie
100%  antideslizante depolimero de cloruro de vinilo o de otrasolefinas halogenadas ( que permite la adherencia, firmezacon el pisoevitando caidas o resbalones ) , largo aproximado mínimo 40cm  de punta a talón,rango de tolerancia +/- 2 cm descartables</t>
  </si>
  <si>
    <t>Gel para acoplamiento ultrasónico, hidrogel transparente, viscosidad media, hidrosoluble, hipoalergénico, no irrita la piel, deslizante, no graso, conductivo, no corrosivo, no mancha, soluble, envase de 240-300cc</t>
  </si>
  <si>
    <t>MANTENIMIENTO DE MUEBLES Y ENSERES</t>
  </si>
  <si>
    <t>TOBRAMICINA LIQUIDO OFTALMICO 0,3%</t>
  </si>
  <si>
    <t>TOBRAMICINA SEMISOLIDO OFTALMICO 0,3%</t>
  </si>
  <si>
    <t>LAGRIMAS ARTIFICIALES Y OTROS PREPARADOS INERTES LIQUIDO OFTALMICO</t>
  </si>
  <si>
    <t>DEXAMETASONA + TOBRAMICINA SEMISOLIDO OFTALMICO 0,1 % + 0,3 %</t>
  </si>
  <si>
    <t>KETOROLACO LIQUIDO PARENTERAL 30 MG/ML amp x 1 ml</t>
  </si>
  <si>
    <t xml:space="preserve"> ALOPURINOL SOLIDO ORAL 300 MG</t>
  </si>
  <si>
    <t>DICLOFENACO 
LIQUIDO
PARENTERAL 25
MG/ML</t>
  </si>
  <si>
    <t xml:space="preserve"> DICLOFENACO SOLIDO ORAL 50 MG</t>
  </si>
  <si>
    <t>ACIDO ALENDRONICO (ALENDRONATO SODICO) SOLIDO ORAL 70 MG</t>
  </si>
  <si>
    <t>PREDNISONA SOLIDO ORAL 20 MG</t>
  </si>
  <si>
    <t>PREDNISOLONA SOLIDO ORAL DE 5MG</t>
  </si>
  <si>
    <t>LEVONORGESTREL + ETINILESTRADIOL SOLIDO ORAL  150 MCG + 30 MCG</t>
  </si>
  <si>
    <t>PEROXIDO DE HIDROGENO SOLUCION</t>
  </si>
  <si>
    <t>YODO POVIDONA LIQUIDO CUTANEO7,50%</t>
  </si>
  <si>
    <t>YODO POVIDONA LIQUIDO CUTANEO 10%</t>
  </si>
  <si>
    <t xml:space="preserve"> ALCOHOL ETILICO LIQUIDO CUTANEO 70% FRASCO X 1000 ML frasco x 1.000 ml</t>
  </si>
  <si>
    <t xml:space="preserve">BETAMETASONA SEMISOLIDO CUTANEO 0,05% </t>
  </si>
  <si>
    <t xml:space="preserve">SULFADIAZINA DE PLATA SEMISOLIDO CUTANEO 1 %  </t>
  </si>
  <si>
    <t>TERBINAFINA SOLIDO ORAL 250 MG</t>
  </si>
  <si>
    <t>CLOTRIMAZOL SEMISOLIDO CUTANEO 1 % tubo x 20 g</t>
  </si>
  <si>
    <t>LIDOCAINA CON EPINEFRINA LIQUIDO PARENTERAL 2% + 1:80000</t>
  </si>
  <si>
    <t xml:space="preserve"> PARACETAMOL LIQUIDO ORAL (GOTAS) 100 MG/ML frasco x 30 ml</t>
  </si>
  <si>
    <t>TRAMADOL LIQUIDO LÍQUIDO ORAL 100MG/ML</t>
  </si>
  <si>
    <t>FERROSO SULFATO LIQUIDO ORAL (GOTAS) 25 MG/ML (EQUIVALENTE A HIERRO ELEMENTAL)</t>
  </si>
  <si>
    <t>OXIGENO GAS MEDICINAL Cilindro de aluminio o aceroal carbón de: m3</t>
  </si>
  <si>
    <t xml:space="preserve">Frasco boca ancha, tapa rosca herméticaPolipropileno transparente, boca ancha, 90 ml - 150 ml, graduación en la parte externa del recipiente, tapa con rosca, estéril, descartable
</t>
  </si>
  <si>
    <t xml:space="preserve">Caja de plástico para recolección muestras de heces, descartableFrasco recolector con tapa rosca y con paleta interior sin aditivos, plástico transparente
</t>
  </si>
  <si>
    <t xml:space="preserve">Anti A monoclonal </t>
  </si>
  <si>
    <t xml:space="preserve">Anti B monoclonal </t>
  </si>
  <si>
    <t xml:space="preserve">Anti D monoclonal </t>
  </si>
  <si>
    <t>Ácido Úrico</t>
  </si>
  <si>
    <t>Dengue IgM cualitativa</t>
  </si>
  <si>
    <t xml:space="preserve">Factor reumatoideo cuantitativoReactivo para determinación de factor reumatoideo cuantitativo, los reactivos y sus consumibles en envases que garanticen su preservación y evite contaminación, que incluya código de barras en caso que así lo requiera, fecha de elaboración, vencimiento, temperatura de almacenamiento, número de lote, deberá incluir mínimo 2 niveles de control de calidad interno, registro sanitario, emitido por el ARCSA, Certificado BPM, u otras certificaciones de calidad (ISO, INEC, etc), que garanticen la calidad del producto.
</t>
  </si>
  <si>
    <t>Glucosa para prueba de
tolerancia</t>
  </si>
  <si>
    <t xml:space="preserve">Gonadotropina corionica en orina o sangreReactivo para determinación de gonadotropina corionica en orina o sangre, en envase que garanticen su preservación y evite contaminación, fecha de elaboración, vencimiento, temperatura de almacenamiento, número de lote, registro sanitario, emitido por el ARCSA, Certificado BPM, u otras certificaciones de calidad (ISO, INEC, etc), que garanticen la calidad del producto.
</t>
  </si>
  <si>
    <t>Hemoglobina glicosilada 
A1C (especificar fotometría
o electroforesis)</t>
  </si>
  <si>
    <t xml:space="preserve">Proteina C reactiva cuantitativaReactivo para determinación de proteina C reactiva cuantitativa, los reactivos y sus consumibles en envases que garanticen su preservación y evite contaminación, que incluya código de barras en caso que así lo requiera, fecha de elaboración, vencimiento, temperatura de almacenamiento, número de lote, deberá incluir mínimo 2 niveles de control de calidad interno, registro sanitario, emitido por el ARCSA, Certificado BPM, u otras certificaciones de calidad (ISO, INEC, etc), que garanticen la calidad del producto.
</t>
  </si>
  <si>
    <t>Sangre oculta en heces (HB
humana)</t>
  </si>
  <si>
    <t>Triglicéridos</t>
  </si>
  <si>
    <t>Sistema de Hematología</t>
  </si>
  <si>
    <t xml:space="preserve">Mascarilla N 95Respirador N95: con medio filtrante para un 95% de eficacia en filtración de agentes biológicos y patógenos (virus y bacterias) que cumplan las normas niosh, doble banda elástica para un mejor ajuste del respirador, lámina de aluminio para la nariz que permita un buen ajuste y duración, con filtro que facilite la respiración y comunicación, contra riesgo biológico, es de uso hospitalario
</t>
  </si>
  <si>
    <t>FRESAS DE DIAMANTE TRONCOCÓNICA MEDIANA</t>
  </si>
  <si>
    <t>IONÓMERO DE VIDRIO DE RESTAURACIÓN DE AUTOCURADO</t>
  </si>
  <si>
    <t>IONÓMERO DE VIDRIO DE RESTAURACIÓN DE FOTOCURADO</t>
  </si>
  <si>
    <t>EUGENOL</t>
  </si>
  <si>
    <t>ÓXIDO DE ZINC</t>
  </si>
  <si>
    <t>PASTA PROFILÁCTICA</t>
  </si>
  <si>
    <t>TIRAS DE LIJA METÁLICA, DENTALES, 4 MM</t>
  </si>
  <si>
    <t xml:space="preserve">Anestésico de superficie gel </t>
  </si>
  <si>
    <t>Enjuague bucal para enfermedades de las encías</t>
  </si>
  <si>
    <t>Resina compuesta hibrida de fotocurado con acondicionador de esmalte y medios de unión – para posteriores</t>
  </si>
  <si>
    <t>RECARGA Y MANTENIMIENTO EXTINTORES</t>
  </si>
  <si>
    <t>DISPOSITIVOS MÉDICOS DE USO GENERAL</t>
  </si>
  <si>
    <t>DISPOSITIVOS MÉDICOS PARA LABORATORIO CLÍNICO Y PATOLOGÍA</t>
  </si>
  <si>
    <t>QUIROZ ORDÓÑEZ DIANA CAROLINA</t>
  </si>
  <si>
    <t>ROSADO LOPEZ RONNY RONALD</t>
  </si>
  <si>
    <t>VIBAG C.A.</t>
  </si>
  <si>
    <t>SAMANIEGO DOMO ANGEL XAVIER</t>
  </si>
  <si>
    <t>PERALTA ORTIZ IRENE MARLENE</t>
  </si>
  <si>
    <t>RODRIGUEZ SILVA PEDRO ENRIQUE</t>
  </si>
  <si>
    <t>POSLIGUA AVEIGA GABRIEL FLORESMILO</t>
  </si>
  <si>
    <t>MONTOYA MACIAS JOSUE REYNALDO</t>
  </si>
  <si>
    <t>PHARMACORE COMPANY PHARMACORECOMP S.</t>
  </si>
  <si>
    <t>ALEMAN ROBALINO ALEXANDRA RUTH</t>
  </si>
  <si>
    <t>OLAYA FRANCO JULIA CECIBEL</t>
  </si>
  <si>
    <t>EDITH ADELAIDA SANTOS ANZOATEGUI</t>
  </si>
  <si>
    <t>JULIA CECIBEL OLAYA FRANCO</t>
  </si>
  <si>
    <t>ANDREA LISSETTE CAZORLA OLAYA</t>
  </si>
  <si>
    <t>LINDA CRISTINA TUMBACO ANDRADE</t>
  </si>
  <si>
    <t>CAIZA ROBLES URSULA ANDREA</t>
  </si>
  <si>
    <t>DIAZ REYNA ANNABELLE DE LAS MERCEDES</t>
  </si>
  <si>
    <t>CASTAÑEDA GARZON MARGARITA DEL
CARMEN</t>
  </si>
  <si>
    <t>BAQUE MERCHAN GREGORIO EFREN</t>
  </si>
  <si>
    <t>BRIONES MAGALLANES ELVIRA ELINA</t>
  </si>
  <si>
    <t>DISTRIBUIDORES DE DISPOSITIVOS
MEDICOS Y FARMACEUTICOS TEOCURE
S.A</t>
  </si>
  <si>
    <t>TUMBACO ANDRADE LINDA</t>
  </si>
  <si>
    <t>CEVALLOS ACUÑA JESSICA PRISCILA</t>
  </si>
  <si>
    <t>CAIZA TOAZO MARCELINO</t>
  </si>
  <si>
    <t>BIO-IN S.A. SISTEMAS MEDICOS</t>
  </si>
  <si>
    <t>NIPRO MEDICAL CORPORATION</t>
  </si>
  <si>
    <t xml:space="preserve">PUJOTA QUIMBIAMBA EDISON
YEOVANNY </t>
  </si>
  <si>
    <t>NAVIA MAYORGA FÉLIX ADOLFO</t>
  </si>
  <si>
    <t>MORALES VARAS NELSON
GUILLERMO</t>
  </si>
  <si>
    <t>ALEMAN ROBALINO ALEXANDRA
RUTH</t>
  </si>
  <si>
    <t>REPRESENTACIONES
MOLINA HERRERA M.H. CIA. LTDA</t>
  </si>
  <si>
    <t>MONTOYA MACIAS JOSUE
REYNALDO</t>
  </si>
  <si>
    <t>INDURA ECUADOR</t>
  </si>
  <si>
    <t>MONTOYA MACÍAS JOSUÉ REINALDO</t>
  </si>
  <si>
    <t>CASTAÑEDA GARZON MARGARITA
DEL CARMEN</t>
  </si>
  <si>
    <t>SALAS JIMENEZ NILDA CECILIA</t>
  </si>
  <si>
    <t xml:space="preserve">CASTAÑEDA GARZON MARGARITA DEL CARMEN </t>
  </si>
  <si>
    <t>MOREIRA HERRERIA EDUARDO ANTONIO</t>
  </si>
  <si>
    <t>BARRIONUEVO SERRANO LUIS GONZALO</t>
  </si>
  <si>
    <t>BIEN</t>
  </si>
  <si>
    <t>SERVICIO</t>
  </si>
  <si>
    <t>CE-20210001956255</t>
  </si>
  <si>
    <t>LIQUIDADA</t>
  </si>
  <si>
    <t>SIN EFECTO</t>
  </si>
  <si>
    <t>CE-20210002112570</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</si>
</sst>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 #,##0.000_ ;_ * \-#,##0.000_ ;_ * &quot;-&quot;??_ ;_ @_ "/>
    <numFmt numFmtId="177" formatCode="_ * #,##0.0000_ ;_ * \-#,##0.0000_ ;_ * &quot;-&quot;??_ ;_ @_ "/>
    <numFmt numFmtId="178" formatCode="_ * #,##0.00000_ ;_ * \-#,##0.00000_ ;_ * &quot;-&quot;??_ ;_ @_ "/>
    <numFmt numFmtId="179" formatCode="_ * #,##0.000000_ ;_ * \-#,##0.000000_ ;_ * &quot;-&quot;??_ ;_ @_ "/>
  </numFmts>
  <fonts count="4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u val="single"/>
      <sz val="8"/>
      <color indexed="8"/>
      <name val="Calibri"/>
      <family val="2"/>
    </font>
    <font>
      <b/>
      <u val="single"/>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8"/>
      <color theme="1"/>
      <name val="Calibri"/>
      <family val="2"/>
    </font>
    <font>
      <b/>
      <sz val="8"/>
      <color theme="1"/>
      <name val="Calibri"/>
      <family val="2"/>
    </font>
    <font>
      <b/>
      <u val="single"/>
      <sz val="8"/>
      <color theme="1"/>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9">
    <xf numFmtId="0" fontId="0" fillId="0" borderId="0" xfId="0" applyFont="1" applyAlignment="1">
      <alignment/>
    </xf>
    <xf numFmtId="0" fontId="40" fillId="7"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41" fillId="0" borderId="0" xfId="0" applyFont="1" applyAlignment="1">
      <alignment horizontal="center"/>
    </xf>
    <xf numFmtId="0" fontId="42" fillId="0" borderId="0" xfId="0" applyFont="1" applyAlignment="1">
      <alignment horizontal="center" wrapText="1"/>
    </xf>
    <xf numFmtId="0" fontId="41" fillId="0" borderId="11" xfId="0" applyFont="1" applyBorder="1" applyAlignment="1">
      <alignment horizontal="center"/>
    </xf>
    <xf numFmtId="0" fontId="42" fillId="0" borderId="11" xfId="0" applyFont="1" applyBorder="1" applyAlignment="1">
      <alignment horizontal="center" vertical="center" wrapText="1"/>
    </xf>
    <xf numFmtId="171" fontId="41" fillId="0" borderId="11" xfId="47" applyFont="1" applyBorder="1" applyAlignment="1">
      <alignment horizontal="center"/>
    </xf>
    <xf numFmtId="171" fontId="41" fillId="0" borderId="0" xfId="47" applyFont="1" applyAlignment="1">
      <alignment horizontal="center"/>
    </xf>
    <xf numFmtId="0" fontId="39" fillId="0" borderId="11" xfId="0" applyFont="1" applyBorder="1" applyAlignment="1">
      <alignment horizontal="center" vertical="center"/>
    </xf>
    <xf numFmtId="0" fontId="0" fillId="0" borderId="11" xfId="0" applyBorder="1" applyAlignment="1">
      <alignment/>
    </xf>
    <xf numFmtId="0" fontId="43" fillId="0" borderId="0" xfId="0" applyFont="1" applyAlignment="1">
      <alignment vertical="center"/>
    </xf>
    <xf numFmtId="14" fontId="41" fillId="0" borderId="11" xfId="0" applyNumberFormat="1" applyFont="1" applyBorder="1" applyAlignment="1">
      <alignment horizontal="center"/>
    </xf>
    <xf numFmtId="14" fontId="41" fillId="0" borderId="0" xfId="0" applyNumberFormat="1" applyFont="1" applyAlignment="1">
      <alignment horizontal="center"/>
    </xf>
    <xf numFmtId="14" fontId="42" fillId="0" borderId="11" xfId="0" applyNumberFormat="1"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wrapText="1"/>
    </xf>
    <xf numFmtId="2" fontId="0" fillId="0" borderId="11" xfId="0" applyNumberFormat="1" applyBorder="1" applyAlignment="1">
      <alignment horizontal="center"/>
    </xf>
    <xf numFmtId="0" fontId="0" fillId="0" borderId="11" xfId="0" applyBorder="1" applyAlignment="1">
      <alignment vertical="center" wrapText="1"/>
    </xf>
    <xf numFmtId="0" fontId="0" fillId="0" borderId="11" xfId="0" applyFill="1" applyBorder="1" applyAlignment="1">
      <alignment vertical="center" wrapText="1"/>
    </xf>
    <xf numFmtId="2" fontId="0" fillId="0" borderId="11" xfId="0" applyNumberFormat="1" applyFill="1" applyBorder="1" applyAlignment="1">
      <alignment horizontal="center" vertical="center" wrapText="1"/>
    </xf>
    <xf numFmtId="0" fontId="41" fillId="0" borderId="11" xfId="0" applyFont="1" applyBorder="1" applyAlignment="1">
      <alignment horizontal="center" wrapText="1"/>
    </xf>
    <xf numFmtId="0" fontId="0" fillId="0" borderId="11" xfId="0" applyBorder="1" applyAlignment="1">
      <alignment horizontal="center" vertical="center" wrapText="1"/>
    </xf>
    <xf numFmtId="0" fontId="41" fillId="0" borderId="11" xfId="0" applyFont="1" applyBorder="1" applyAlignment="1">
      <alignment horizontal="center" vertical="center" wrapText="1"/>
    </xf>
    <xf numFmtId="14" fontId="41" fillId="0" borderId="11" xfId="0" applyNumberFormat="1" applyFont="1" applyBorder="1" applyAlignment="1">
      <alignment horizontal="center" vertical="center" wrapText="1"/>
    </xf>
    <xf numFmtId="177" fontId="41" fillId="0" borderId="11" xfId="47" applyNumberFormat="1" applyFont="1" applyBorder="1" applyAlignment="1">
      <alignment horizontal="center"/>
    </xf>
    <xf numFmtId="178" fontId="41" fillId="0" borderId="11" xfId="47" applyNumberFormat="1" applyFont="1" applyBorder="1" applyAlignment="1">
      <alignment horizontal="center"/>
    </xf>
    <xf numFmtId="0" fontId="43" fillId="0" borderId="0" xfId="0" applyFont="1" applyAlignment="1">
      <alignment horizontal="center" vertical="center"/>
    </xf>
    <xf numFmtId="0" fontId="44"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G80"/>
  <sheetViews>
    <sheetView zoomScale="130" zoomScaleNormal="130" zoomScalePageLayoutView="0" workbookViewId="0" topLeftCell="A68">
      <selection activeCell="F77" sqref="F77:F80"/>
    </sheetView>
  </sheetViews>
  <sheetFormatPr defaultColWidth="11.57421875" defaultRowHeight="19.5" customHeight="1"/>
  <cols>
    <col min="1" max="2" width="11.57421875" style="3" customWidth="1"/>
    <col min="3" max="3" width="21.7109375" style="3" bestFit="1" customWidth="1"/>
    <col min="4" max="4" width="19.00390625" style="3" bestFit="1" customWidth="1"/>
    <col min="5" max="5" width="12.28125" style="13" bestFit="1" customWidth="1"/>
    <col min="6" max="6" width="11.57421875" style="8" customWidth="1"/>
    <col min="7" max="16384" width="11.57421875" style="3" customWidth="1"/>
  </cols>
  <sheetData>
    <row r="1" spans="2:7" ht="19.5" customHeight="1">
      <c r="B1" s="27" t="s">
        <v>19</v>
      </c>
      <c r="C1" s="27"/>
      <c r="D1" s="27"/>
      <c r="E1" s="27"/>
      <c r="F1" s="27"/>
      <c r="G1" s="27"/>
    </row>
    <row r="2" ht="19.5" customHeight="1">
      <c r="F2" s="3"/>
    </row>
    <row r="3" spans="2:7" s="4" customFormat="1" ht="19.5" customHeight="1">
      <c r="B3" s="6" t="s">
        <v>23</v>
      </c>
      <c r="C3" s="6" t="s">
        <v>21</v>
      </c>
      <c r="D3" s="6" t="s">
        <v>17</v>
      </c>
      <c r="E3" s="14" t="s">
        <v>18</v>
      </c>
      <c r="F3" s="6" t="s">
        <v>20</v>
      </c>
      <c r="G3" s="6" t="s">
        <v>22</v>
      </c>
    </row>
    <row r="4" spans="2:7" s="4" customFormat="1" ht="19.5" customHeight="1">
      <c r="B4" s="23" t="s">
        <v>31</v>
      </c>
      <c r="C4" s="5" t="s">
        <v>32</v>
      </c>
      <c r="D4" s="23" t="s">
        <v>286</v>
      </c>
      <c r="E4" s="24">
        <v>44232</v>
      </c>
      <c r="F4" s="23">
        <v>31207.68</v>
      </c>
      <c r="G4" s="23" t="s">
        <v>287</v>
      </c>
    </row>
    <row r="5" spans="2:7" ht="19.5" customHeight="1">
      <c r="B5" s="5" t="s">
        <v>31</v>
      </c>
      <c r="C5" s="5" t="s">
        <v>32</v>
      </c>
      <c r="D5" s="5" t="s">
        <v>33</v>
      </c>
      <c r="E5" s="12">
        <v>44281</v>
      </c>
      <c r="F5" s="26">
        <v>4.7376</v>
      </c>
      <c r="G5" s="5" t="s">
        <v>102</v>
      </c>
    </row>
    <row r="6" spans="2:7" ht="19.5" customHeight="1">
      <c r="B6" s="5" t="s">
        <v>31</v>
      </c>
      <c r="C6" s="5" t="s">
        <v>32</v>
      </c>
      <c r="D6" s="5" t="s">
        <v>34</v>
      </c>
      <c r="E6" s="12">
        <v>44281</v>
      </c>
      <c r="F6" s="26">
        <v>1930.384</v>
      </c>
      <c r="G6" s="5" t="s">
        <v>102</v>
      </c>
    </row>
    <row r="7" spans="2:7" ht="19.5" customHeight="1">
      <c r="B7" s="5" t="s">
        <v>31</v>
      </c>
      <c r="C7" s="5" t="s">
        <v>32</v>
      </c>
      <c r="D7" s="5" t="s">
        <v>35</v>
      </c>
      <c r="E7" s="12">
        <v>44281</v>
      </c>
      <c r="F7" s="26">
        <v>81.36</v>
      </c>
      <c r="G7" s="5" t="s">
        <v>287</v>
      </c>
    </row>
    <row r="8" spans="2:7" ht="19.5" customHeight="1">
      <c r="B8" s="5" t="s">
        <v>31</v>
      </c>
      <c r="C8" s="5" t="s">
        <v>32</v>
      </c>
      <c r="D8" s="5" t="s">
        <v>36</v>
      </c>
      <c r="E8" s="12">
        <v>44281</v>
      </c>
      <c r="F8" s="26">
        <v>709.02</v>
      </c>
      <c r="G8" s="5" t="s">
        <v>102</v>
      </c>
    </row>
    <row r="9" spans="2:7" ht="19.5" customHeight="1">
      <c r="B9" s="5" t="s">
        <v>31</v>
      </c>
      <c r="C9" s="5" t="s">
        <v>32</v>
      </c>
      <c r="D9" s="5" t="s">
        <v>37</v>
      </c>
      <c r="E9" s="12">
        <v>44281</v>
      </c>
      <c r="F9" s="26">
        <v>3496.48</v>
      </c>
      <c r="G9" s="5" t="s">
        <v>288</v>
      </c>
    </row>
    <row r="10" spans="2:7" ht="19.5" customHeight="1">
      <c r="B10" s="5" t="s">
        <v>31</v>
      </c>
      <c r="C10" s="5" t="s">
        <v>32</v>
      </c>
      <c r="D10" s="5" t="s">
        <v>38</v>
      </c>
      <c r="E10" s="12">
        <v>44281</v>
      </c>
      <c r="F10" s="26">
        <v>1276.26</v>
      </c>
      <c r="G10" s="5" t="s">
        <v>287</v>
      </c>
    </row>
    <row r="11" spans="2:7" ht="19.5" customHeight="1">
      <c r="B11" s="5" t="s">
        <v>31</v>
      </c>
      <c r="C11" s="5" t="s">
        <v>32</v>
      </c>
      <c r="D11" s="5" t="s">
        <v>39</v>
      </c>
      <c r="E11" s="12">
        <v>44281</v>
      </c>
      <c r="F11" s="26">
        <v>1075.35</v>
      </c>
      <c r="G11" s="5" t="s">
        <v>102</v>
      </c>
    </row>
    <row r="12" spans="2:7" ht="19.5" customHeight="1">
      <c r="B12" s="5" t="s">
        <v>31</v>
      </c>
      <c r="C12" s="5" t="s">
        <v>32</v>
      </c>
      <c r="D12" s="5" t="s">
        <v>40</v>
      </c>
      <c r="E12" s="12">
        <v>44281</v>
      </c>
      <c r="F12" s="26">
        <v>568.8</v>
      </c>
      <c r="G12" s="5" t="s">
        <v>287</v>
      </c>
    </row>
    <row r="13" spans="2:7" ht="19.5" customHeight="1">
      <c r="B13" s="5" t="s">
        <v>31</v>
      </c>
      <c r="C13" s="5" t="s">
        <v>32</v>
      </c>
      <c r="D13" s="5" t="s">
        <v>41</v>
      </c>
      <c r="E13" s="12">
        <v>44281</v>
      </c>
      <c r="F13" s="26">
        <v>315</v>
      </c>
      <c r="G13" s="5" t="s">
        <v>287</v>
      </c>
    </row>
    <row r="14" spans="2:7" ht="19.5" customHeight="1">
      <c r="B14" s="5" t="s">
        <v>31</v>
      </c>
      <c r="C14" s="5" t="s">
        <v>32</v>
      </c>
      <c r="D14" s="5" t="s">
        <v>42</v>
      </c>
      <c r="E14" s="12">
        <v>44281</v>
      </c>
      <c r="F14" s="26">
        <v>1428</v>
      </c>
      <c r="G14" s="5" t="s">
        <v>102</v>
      </c>
    </row>
    <row r="15" spans="2:7" ht="19.5" customHeight="1">
      <c r="B15" s="5" t="s">
        <v>31</v>
      </c>
      <c r="C15" s="5" t="s">
        <v>32</v>
      </c>
      <c r="D15" s="5" t="s">
        <v>43</v>
      </c>
      <c r="E15" s="12">
        <v>44281</v>
      </c>
      <c r="F15" s="26">
        <v>223.2</v>
      </c>
      <c r="G15" s="5" t="s">
        <v>102</v>
      </c>
    </row>
    <row r="16" spans="2:7" ht="19.5" customHeight="1">
      <c r="B16" s="5" t="s">
        <v>31</v>
      </c>
      <c r="C16" s="5" t="s">
        <v>32</v>
      </c>
      <c r="D16" s="5" t="s">
        <v>44</v>
      </c>
      <c r="E16" s="12">
        <v>44281</v>
      </c>
      <c r="F16" s="26">
        <v>750</v>
      </c>
      <c r="G16" s="5" t="s">
        <v>287</v>
      </c>
    </row>
    <row r="17" spans="2:7" ht="19.5" customHeight="1">
      <c r="B17" s="5" t="s">
        <v>31</v>
      </c>
      <c r="C17" s="5" t="s">
        <v>32</v>
      </c>
      <c r="D17" s="5" t="s">
        <v>45</v>
      </c>
      <c r="E17" s="12">
        <v>44281</v>
      </c>
      <c r="F17" s="26">
        <v>250</v>
      </c>
      <c r="G17" s="5" t="s">
        <v>102</v>
      </c>
    </row>
    <row r="18" spans="2:7" ht="19.5" customHeight="1">
      <c r="B18" s="5" t="s">
        <v>31</v>
      </c>
      <c r="C18" s="5" t="s">
        <v>32</v>
      </c>
      <c r="D18" s="5" t="s">
        <v>46</v>
      </c>
      <c r="E18" s="12">
        <v>44281</v>
      </c>
      <c r="F18" s="26">
        <v>1716</v>
      </c>
      <c r="G18" s="5" t="s">
        <v>102</v>
      </c>
    </row>
    <row r="19" spans="2:7" ht="19.5" customHeight="1">
      <c r="B19" s="5" t="s">
        <v>31</v>
      </c>
      <c r="C19" s="5" t="s">
        <v>32</v>
      </c>
      <c r="D19" s="5" t="s">
        <v>47</v>
      </c>
      <c r="E19" s="12">
        <v>44281</v>
      </c>
      <c r="F19" s="26">
        <v>2191.2</v>
      </c>
      <c r="G19" s="5" t="s">
        <v>287</v>
      </c>
    </row>
    <row r="20" spans="2:7" ht="19.5" customHeight="1">
      <c r="B20" s="5" t="s">
        <v>31</v>
      </c>
      <c r="C20" s="5" t="s">
        <v>32</v>
      </c>
      <c r="D20" s="5" t="s">
        <v>48</v>
      </c>
      <c r="E20" s="12">
        <v>44281</v>
      </c>
      <c r="F20" s="26">
        <v>651</v>
      </c>
      <c r="G20" s="5" t="s">
        <v>102</v>
      </c>
    </row>
    <row r="21" spans="2:7" ht="19.5" customHeight="1">
      <c r="B21" s="5" t="s">
        <v>31</v>
      </c>
      <c r="C21" s="5" t="s">
        <v>32</v>
      </c>
      <c r="D21" s="5" t="s">
        <v>49</v>
      </c>
      <c r="E21" s="12">
        <v>44281</v>
      </c>
      <c r="F21" s="26">
        <v>118.993</v>
      </c>
      <c r="G21" s="5" t="s">
        <v>102</v>
      </c>
    </row>
    <row r="22" spans="2:7" ht="19.5" customHeight="1">
      <c r="B22" s="5" t="s">
        <v>31</v>
      </c>
      <c r="C22" s="5" t="s">
        <v>32</v>
      </c>
      <c r="D22" s="5" t="s">
        <v>50</v>
      </c>
      <c r="E22" s="12">
        <v>44285</v>
      </c>
      <c r="F22" s="26">
        <v>5.39</v>
      </c>
      <c r="G22" s="5" t="s">
        <v>102</v>
      </c>
    </row>
    <row r="23" spans="2:7" ht="19.5" customHeight="1">
      <c r="B23" s="5" t="s">
        <v>31</v>
      </c>
      <c r="C23" s="5" t="s">
        <v>32</v>
      </c>
      <c r="D23" s="5" t="s">
        <v>51</v>
      </c>
      <c r="E23" s="12">
        <v>44285</v>
      </c>
      <c r="F23" s="26">
        <v>27</v>
      </c>
      <c r="G23" s="5" t="s">
        <v>102</v>
      </c>
    </row>
    <row r="24" spans="2:7" ht="19.5" customHeight="1">
      <c r="B24" s="5" t="s">
        <v>31</v>
      </c>
      <c r="C24" s="5" t="s">
        <v>32</v>
      </c>
      <c r="D24" s="5" t="s">
        <v>52</v>
      </c>
      <c r="E24" s="12">
        <v>44285</v>
      </c>
      <c r="F24" s="26">
        <v>1.44</v>
      </c>
      <c r="G24" s="5" t="s">
        <v>102</v>
      </c>
    </row>
    <row r="25" spans="2:7" ht="19.5" customHeight="1">
      <c r="B25" s="5" t="s">
        <v>31</v>
      </c>
      <c r="C25" s="5" t="s">
        <v>32</v>
      </c>
      <c r="D25" s="5" t="s">
        <v>53</v>
      </c>
      <c r="E25" s="12">
        <v>44285</v>
      </c>
      <c r="F25" s="26">
        <v>30.24</v>
      </c>
      <c r="G25" s="5" t="s">
        <v>102</v>
      </c>
    </row>
    <row r="26" spans="2:7" ht="19.5" customHeight="1">
      <c r="B26" s="5" t="s">
        <v>31</v>
      </c>
      <c r="C26" s="5" t="s">
        <v>32</v>
      </c>
      <c r="D26" s="5" t="s">
        <v>54</v>
      </c>
      <c r="E26" s="12">
        <v>44285</v>
      </c>
      <c r="F26" s="26">
        <v>15</v>
      </c>
      <c r="G26" s="5" t="s">
        <v>102</v>
      </c>
    </row>
    <row r="27" spans="2:7" ht="19.5" customHeight="1">
      <c r="B27" s="5" t="s">
        <v>31</v>
      </c>
      <c r="C27" s="5" t="s">
        <v>32</v>
      </c>
      <c r="D27" s="5" t="s">
        <v>55</v>
      </c>
      <c r="E27" s="12">
        <v>44285</v>
      </c>
      <c r="F27" s="26">
        <v>10</v>
      </c>
      <c r="G27" s="5" t="s">
        <v>102</v>
      </c>
    </row>
    <row r="28" spans="2:7" ht="19.5" customHeight="1">
      <c r="B28" s="5" t="s">
        <v>31</v>
      </c>
      <c r="C28" s="5" t="s">
        <v>32</v>
      </c>
      <c r="D28" s="5" t="s">
        <v>56</v>
      </c>
      <c r="E28" s="12">
        <v>44285</v>
      </c>
      <c r="F28" s="26">
        <v>305.5</v>
      </c>
      <c r="G28" s="5" t="s">
        <v>102</v>
      </c>
    </row>
    <row r="29" spans="2:7" ht="19.5" customHeight="1">
      <c r="B29" s="5" t="s">
        <v>31</v>
      </c>
      <c r="C29" s="5" t="s">
        <v>32</v>
      </c>
      <c r="D29" s="5" t="s">
        <v>57</v>
      </c>
      <c r="E29" s="12">
        <v>44285</v>
      </c>
      <c r="F29" s="26">
        <v>68.87</v>
      </c>
      <c r="G29" s="5" t="s">
        <v>102</v>
      </c>
    </row>
    <row r="30" spans="2:7" ht="19.5" customHeight="1">
      <c r="B30" s="5" t="s">
        <v>31</v>
      </c>
      <c r="C30" s="5" t="s">
        <v>32</v>
      </c>
      <c r="D30" s="5" t="s">
        <v>58</v>
      </c>
      <c r="E30" s="12">
        <v>44285</v>
      </c>
      <c r="F30" s="26">
        <v>7.63</v>
      </c>
      <c r="G30" s="5" t="s">
        <v>102</v>
      </c>
    </row>
    <row r="31" spans="2:7" ht="19.5" customHeight="1">
      <c r="B31" s="5" t="s">
        <v>31</v>
      </c>
      <c r="C31" s="5" t="s">
        <v>32</v>
      </c>
      <c r="D31" s="5" t="s">
        <v>59</v>
      </c>
      <c r="E31" s="12">
        <v>44285</v>
      </c>
      <c r="F31" s="26">
        <v>15.66</v>
      </c>
      <c r="G31" s="5" t="s">
        <v>102</v>
      </c>
    </row>
    <row r="32" spans="2:7" ht="19.5" customHeight="1">
      <c r="B32" s="5" t="s">
        <v>31</v>
      </c>
      <c r="C32" s="5" t="s">
        <v>32</v>
      </c>
      <c r="D32" s="5" t="s">
        <v>60</v>
      </c>
      <c r="E32" s="12">
        <v>44285</v>
      </c>
      <c r="F32" s="26">
        <v>0.24</v>
      </c>
      <c r="G32" s="5" t="s">
        <v>102</v>
      </c>
    </row>
    <row r="33" spans="2:7" ht="19.5" customHeight="1">
      <c r="B33" s="5" t="s">
        <v>31</v>
      </c>
      <c r="C33" s="5" t="s">
        <v>32</v>
      </c>
      <c r="D33" s="5" t="s">
        <v>61</v>
      </c>
      <c r="E33" s="12">
        <v>44285</v>
      </c>
      <c r="F33" s="26">
        <v>18.24</v>
      </c>
      <c r="G33" s="5" t="s">
        <v>102</v>
      </c>
    </row>
    <row r="34" spans="2:7" ht="19.5" customHeight="1">
      <c r="B34" s="5" t="s">
        <v>31</v>
      </c>
      <c r="C34" s="5" t="s">
        <v>32</v>
      </c>
      <c r="D34" s="5" t="s">
        <v>62</v>
      </c>
      <c r="E34" s="12">
        <v>44285</v>
      </c>
      <c r="F34" s="26">
        <v>17.8986</v>
      </c>
      <c r="G34" s="5" t="s">
        <v>102</v>
      </c>
    </row>
    <row r="35" spans="2:7" ht="19.5" customHeight="1">
      <c r="B35" s="5" t="s">
        <v>31</v>
      </c>
      <c r="C35" s="5" t="s">
        <v>32</v>
      </c>
      <c r="D35" s="5" t="s">
        <v>63</v>
      </c>
      <c r="E35" s="12">
        <v>44285</v>
      </c>
      <c r="F35" s="26">
        <v>15.4</v>
      </c>
      <c r="G35" s="5" t="s">
        <v>102</v>
      </c>
    </row>
    <row r="36" spans="2:7" ht="19.5" customHeight="1">
      <c r="B36" s="5" t="s">
        <v>31</v>
      </c>
      <c r="C36" s="5" t="s">
        <v>32</v>
      </c>
      <c r="D36" s="5" t="s">
        <v>64</v>
      </c>
      <c r="E36" s="12">
        <v>44285</v>
      </c>
      <c r="F36" s="26">
        <v>0.22</v>
      </c>
      <c r="G36" s="5" t="s">
        <v>102</v>
      </c>
    </row>
    <row r="37" spans="2:7" ht="19.5" customHeight="1">
      <c r="B37" s="5" t="s">
        <v>31</v>
      </c>
      <c r="C37" s="5" t="s">
        <v>32</v>
      </c>
      <c r="D37" s="5" t="s">
        <v>65</v>
      </c>
      <c r="E37" s="12">
        <v>44285</v>
      </c>
      <c r="F37" s="26">
        <v>41.25</v>
      </c>
      <c r="G37" s="5" t="s">
        <v>102</v>
      </c>
    </row>
    <row r="38" spans="2:7" ht="19.5" customHeight="1">
      <c r="B38" s="5" t="s">
        <v>31</v>
      </c>
      <c r="C38" s="5" t="s">
        <v>32</v>
      </c>
      <c r="D38" s="5" t="s">
        <v>66</v>
      </c>
      <c r="E38" s="12">
        <v>44285</v>
      </c>
      <c r="F38" s="26">
        <v>1.264</v>
      </c>
      <c r="G38" s="5" t="s">
        <v>102</v>
      </c>
    </row>
    <row r="39" spans="2:7" ht="19.5" customHeight="1">
      <c r="B39" s="5" t="s">
        <v>31</v>
      </c>
      <c r="C39" s="5" t="s">
        <v>32</v>
      </c>
      <c r="D39" s="5" t="s">
        <v>67</v>
      </c>
      <c r="E39" s="12">
        <v>44285</v>
      </c>
      <c r="F39" s="26">
        <v>8.58</v>
      </c>
      <c r="G39" s="5" t="s">
        <v>102</v>
      </c>
    </row>
    <row r="40" spans="2:7" ht="19.5" customHeight="1">
      <c r="B40" s="5" t="s">
        <v>31</v>
      </c>
      <c r="C40" s="5" t="s">
        <v>32</v>
      </c>
      <c r="D40" s="5" t="s">
        <v>68</v>
      </c>
      <c r="E40" s="12">
        <v>44285</v>
      </c>
      <c r="F40" s="26">
        <v>0.76</v>
      </c>
      <c r="G40" s="5" t="s">
        <v>102</v>
      </c>
    </row>
    <row r="41" spans="2:7" ht="19.5" customHeight="1">
      <c r="B41" s="5" t="s">
        <v>31</v>
      </c>
      <c r="C41" s="5" t="s">
        <v>32</v>
      </c>
      <c r="D41" s="5" t="s">
        <v>69</v>
      </c>
      <c r="E41" s="12">
        <v>44285</v>
      </c>
      <c r="F41" s="26">
        <v>3.75</v>
      </c>
      <c r="G41" s="5" t="s">
        <v>102</v>
      </c>
    </row>
    <row r="42" spans="2:7" ht="19.5" customHeight="1">
      <c r="B42" s="5" t="s">
        <v>31</v>
      </c>
      <c r="C42" s="5" t="s">
        <v>32</v>
      </c>
      <c r="D42" s="5" t="s">
        <v>70</v>
      </c>
      <c r="E42" s="12">
        <v>44285</v>
      </c>
      <c r="F42" s="26">
        <v>9.45</v>
      </c>
      <c r="G42" s="5" t="s">
        <v>102</v>
      </c>
    </row>
    <row r="43" spans="2:7" ht="19.5" customHeight="1">
      <c r="B43" s="5" t="s">
        <v>31</v>
      </c>
      <c r="C43" s="5" t="s">
        <v>32</v>
      </c>
      <c r="D43" s="5" t="s">
        <v>71</v>
      </c>
      <c r="E43" s="12">
        <v>44285</v>
      </c>
      <c r="F43" s="26">
        <v>25</v>
      </c>
      <c r="G43" s="5" t="s">
        <v>102</v>
      </c>
    </row>
    <row r="44" spans="2:7" ht="19.5" customHeight="1">
      <c r="B44" s="5" t="s">
        <v>31</v>
      </c>
      <c r="C44" s="5" t="s">
        <v>32</v>
      </c>
      <c r="D44" s="5" t="s">
        <v>72</v>
      </c>
      <c r="E44" s="12">
        <v>44285</v>
      </c>
      <c r="F44" s="26">
        <v>0.35</v>
      </c>
      <c r="G44" s="5" t="s">
        <v>102</v>
      </c>
    </row>
    <row r="45" spans="2:7" ht="19.5" customHeight="1">
      <c r="B45" s="5" t="s">
        <v>31</v>
      </c>
      <c r="C45" s="5" t="s">
        <v>32</v>
      </c>
      <c r="D45" s="5" t="s">
        <v>73</v>
      </c>
      <c r="E45" s="12">
        <v>44285</v>
      </c>
      <c r="F45" s="26">
        <v>0.3</v>
      </c>
      <c r="G45" s="5" t="s">
        <v>102</v>
      </c>
    </row>
    <row r="46" spans="2:7" ht="19.5" customHeight="1">
      <c r="B46" s="5" t="s">
        <v>31</v>
      </c>
      <c r="C46" s="5" t="s">
        <v>32</v>
      </c>
      <c r="D46" s="5" t="s">
        <v>74</v>
      </c>
      <c r="E46" s="12">
        <v>44285</v>
      </c>
      <c r="F46" s="26">
        <v>4.32</v>
      </c>
      <c r="G46" s="5" t="s">
        <v>102</v>
      </c>
    </row>
    <row r="47" spans="2:7" ht="19.5" customHeight="1">
      <c r="B47" s="5" t="s">
        <v>31</v>
      </c>
      <c r="C47" s="5" t="s">
        <v>32</v>
      </c>
      <c r="D47" s="5" t="s">
        <v>75</v>
      </c>
      <c r="E47" s="12">
        <v>44285</v>
      </c>
      <c r="F47" s="26">
        <v>1.104</v>
      </c>
      <c r="G47" s="5" t="s">
        <v>102</v>
      </c>
    </row>
    <row r="48" spans="2:7" ht="19.5" customHeight="1">
      <c r="B48" s="5" t="s">
        <v>31</v>
      </c>
      <c r="C48" s="5" t="s">
        <v>32</v>
      </c>
      <c r="D48" s="5" t="s">
        <v>76</v>
      </c>
      <c r="E48" s="12">
        <v>44285</v>
      </c>
      <c r="F48" s="26">
        <v>5.2</v>
      </c>
      <c r="G48" s="5" t="s">
        <v>102</v>
      </c>
    </row>
    <row r="49" spans="2:7" ht="19.5" customHeight="1">
      <c r="B49" s="5" t="s">
        <v>31</v>
      </c>
      <c r="C49" s="5" t="s">
        <v>32</v>
      </c>
      <c r="D49" s="5" t="s">
        <v>77</v>
      </c>
      <c r="E49" s="12">
        <v>44285</v>
      </c>
      <c r="F49" s="26">
        <v>2.55</v>
      </c>
      <c r="G49" s="5" t="s">
        <v>102</v>
      </c>
    </row>
    <row r="50" spans="2:7" ht="19.5" customHeight="1">
      <c r="B50" s="5" t="s">
        <v>31</v>
      </c>
      <c r="C50" s="5" t="s">
        <v>32</v>
      </c>
      <c r="D50" s="5" t="s">
        <v>78</v>
      </c>
      <c r="E50" s="12">
        <v>44285</v>
      </c>
      <c r="F50" s="26">
        <v>1.44</v>
      </c>
      <c r="G50" s="5" t="s">
        <v>102</v>
      </c>
    </row>
    <row r="51" spans="2:7" ht="19.5" customHeight="1">
      <c r="B51" s="5" t="s">
        <v>31</v>
      </c>
      <c r="C51" s="5" t="s">
        <v>32</v>
      </c>
      <c r="D51" s="5" t="s">
        <v>79</v>
      </c>
      <c r="E51" s="12">
        <v>44285</v>
      </c>
      <c r="F51" s="26">
        <v>3.85</v>
      </c>
      <c r="G51" s="5" t="s">
        <v>102</v>
      </c>
    </row>
    <row r="52" spans="2:7" ht="19.5" customHeight="1">
      <c r="B52" s="5" t="s">
        <v>31</v>
      </c>
      <c r="C52" s="5" t="s">
        <v>32</v>
      </c>
      <c r="D52" s="5" t="s">
        <v>80</v>
      </c>
      <c r="E52" s="12">
        <v>44285</v>
      </c>
      <c r="F52" s="26">
        <v>3</v>
      </c>
      <c r="G52" s="5" t="s">
        <v>102</v>
      </c>
    </row>
    <row r="53" spans="2:7" ht="19.5" customHeight="1">
      <c r="B53" s="5" t="s">
        <v>31</v>
      </c>
      <c r="C53" s="5" t="s">
        <v>32</v>
      </c>
      <c r="D53" s="5" t="s">
        <v>81</v>
      </c>
      <c r="E53" s="12">
        <v>44285</v>
      </c>
      <c r="F53" s="26">
        <v>13.34</v>
      </c>
      <c r="G53" s="5" t="s">
        <v>102</v>
      </c>
    </row>
    <row r="54" spans="2:7" ht="19.5" customHeight="1">
      <c r="B54" s="5" t="s">
        <v>31</v>
      </c>
      <c r="C54" s="5" t="s">
        <v>32</v>
      </c>
      <c r="D54" s="5" t="s">
        <v>82</v>
      </c>
      <c r="E54" s="12">
        <v>44285</v>
      </c>
      <c r="F54" s="26">
        <v>4.4</v>
      </c>
      <c r="G54" s="5" t="s">
        <v>102</v>
      </c>
    </row>
    <row r="55" spans="2:7" ht="19.5" customHeight="1">
      <c r="B55" s="5" t="s">
        <v>31</v>
      </c>
      <c r="C55" s="5" t="s">
        <v>32</v>
      </c>
      <c r="D55" s="5" t="s">
        <v>83</v>
      </c>
      <c r="E55" s="12">
        <v>44285</v>
      </c>
      <c r="F55" s="26">
        <v>4.8</v>
      </c>
      <c r="G55" s="5" t="s">
        <v>102</v>
      </c>
    </row>
    <row r="56" spans="2:7" ht="19.5" customHeight="1">
      <c r="B56" s="5" t="s">
        <v>31</v>
      </c>
      <c r="C56" s="5" t="s">
        <v>32</v>
      </c>
      <c r="D56" s="5" t="s">
        <v>84</v>
      </c>
      <c r="E56" s="12">
        <v>44285</v>
      </c>
      <c r="F56" s="26">
        <v>5.46</v>
      </c>
      <c r="G56" s="5" t="s">
        <v>102</v>
      </c>
    </row>
    <row r="57" spans="2:7" ht="19.5" customHeight="1">
      <c r="B57" s="5" t="s">
        <v>31</v>
      </c>
      <c r="C57" s="5" t="s">
        <v>32</v>
      </c>
      <c r="D57" s="5" t="s">
        <v>85</v>
      </c>
      <c r="E57" s="12">
        <v>44285</v>
      </c>
      <c r="F57" s="26">
        <v>40</v>
      </c>
      <c r="G57" s="5" t="s">
        <v>102</v>
      </c>
    </row>
    <row r="58" spans="2:7" ht="19.5" customHeight="1">
      <c r="B58" s="5" t="s">
        <v>31</v>
      </c>
      <c r="C58" s="5" t="s">
        <v>32</v>
      </c>
      <c r="D58" s="5" t="s">
        <v>86</v>
      </c>
      <c r="E58" s="12">
        <v>44285</v>
      </c>
      <c r="F58" s="26">
        <v>19.8</v>
      </c>
      <c r="G58" s="5" t="s">
        <v>102</v>
      </c>
    </row>
    <row r="59" spans="2:7" ht="19.5" customHeight="1">
      <c r="B59" s="5" t="s">
        <v>31</v>
      </c>
      <c r="C59" s="5" t="s">
        <v>32</v>
      </c>
      <c r="D59" s="5" t="s">
        <v>87</v>
      </c>
      <c r="E59" s="12">
        <v>44469</v>
      </c>
      <c r="F59" s="26">
        <v>385.92</v>
      </c>
      <c r="G59" s="5" t="s">
        <v>287</v>
      </c>
    </row>
    <row r="60" spans="2:7" ht="19.5" customHeight="1">
      <c r="B60" s="5" t="s">
        <v>31</v>
      </c>
      <c r="C60" s="5" t="s">
        <v>32</v>
      </c>
      <c r="D60" s="5" t="s">
        <v>88</v>
      </c>
      <c r="E60" s="12">
        <v>44469</v>
      </c>
      <c r="F60" s="26">
        <v>116.32</v>
      </c>
      <c r="G60" s="5" t="s">
        <v>287</v>
      </c>
    </row>
    <row r="61" spans="2:7" ht="19.5" customHeight="1">
      <c r="B61" s="5" t="s">
        <v>31</v>
      </c>
      <c r="C61" s="5" t="s">
        <v>32</v>
      </c>
      <c r="D61" s="5" t="s">
        <v>89</v>
      </c>
      <c r="E61" s="12">
        <v>44469</v>
      </c>
      <c r="F61" s="26">
        <v>98</v>
      </c>
      <c r="G61" s="5" t="s">
        <v>287</v>
      </c>
    </row>
    <row r="62" spans="2:7" ht="19.5" customHeight="1">
      <c r="B62" s="5" t="s">
        <v>31</v>
      </c>
      <c r="C62" s="5" t="s">
        <v>32</v>
      </c>
      <c r="D62" s="5" t="s">
        <v>90</v>
      </c>
      <c r="E62" s="12">
        <v>44469</v>
      </c>
      <c r="F62" s="26">
        <v>106.64</v>
      </c>
      <c r="G62" s="5" t="s">
        <v>287</v>
      </c>
    </row>
    <row r="63" spans="2:7" ht="19.5" customHeight="1">
      <c r="B63" s="5" t="s">
        <v>31</v>
      </c>
      <c r="C63" s="5" t="s">
        <v>32</v>
      </c>
      <c r="D63" s="5" t="s">
        <v>91</v>
      </c>
      <c r="E63" s="12">
        <v>44469</v>
      </c>
      <c r="F63" s="26">
        <v>117.12</v>
      </c>
      <c r="G63" s="5" t="s">
        <v>287</v>
      </c>
    </row>
    <row r="64" spans="2:7" ht="19.5" customHeight="1">
      <c r="B64" s="5" t="s">
        <v>31</v>
      </c>
      <c r="C64" s="5" t="s">
        <v>32</v>
      </c>
      <c r="D64" s="5" t="s">
        <v>92</v>
      </c>
      <c r="E64" s="12">
        <v>44469</v>
      </c>
      <c r="F64" s="26">
        <v>127.24</v>
      </c>
      <c r="G64" s="5" t="s">
        <v>287</v>
      </c>
    </row>
    <row r="65" spans="2:7" ht="19.5" customHeight="1">
      <c r="B65" s="5" t="s">
        <v>31</v>
      </c>
      <c r="C65" s="5" t="s">
        <v>32</v>
      </c>
      <c r="D65" s="5" t="s">
        <v>93</v>
      </c>
      <c r="E65" s="12">
        <v>44469</v>
      </c>
      <c r="F65" s="26">
        <v>616.24</v>
      </c>
      <c r="G65" s="5" t="s">
        <v>287</v>
      </c>
    </row>
    <row r="66" spans="2:7" ht="19.5" customHeight="1">
      <c r="B66" s="5" t="s">
        <v>31</v>
      </c>
      <c r="C66" s="5" t="s">
        <v>32</v>
      </c>
      <c r="D66" s="5" t="s">
        <v>94</v>
      </c>
      <c r="E66" s="12">
        <v>44497</v>
      </c>
      <c r="F66" s="26">
        <v>1086.64</v>
      </c>
      <c r="G66" s="5" t="s">
        <v>287</v>
      </c>
    </row>
    <row r="67" spans="2:7" ht="19.5" customHeight="1">
      <c r="B67" s="5" t="s">
        <v>31</v>
      </c>
      <c r="C67" s="5" t="s">
        <v>32</v>
      </c>
      <c r="D67" s="5" t="s">
        <v>95</v>
      </c>
      <c r="E67" s="12">
        <v>44497</v>
      </c>
      <c r="F67" s="26">
        <v>198.4</v>
      </c>
      <c r="G67" s="5" t="s">
        <v>287</v>
      </c>
    </row>
    <row r="68" spans="2:7" ht="19.5" customHeight="1">
      <c r="B68" s="5" t="s">
        <v>31</v>
      </c>
      <c r="C68" s="5" t="s">
        <v>32</v>
      </c>
      <c r="D68" s="5" t="s">
        <v>96</v>
      </c>
      <c r="E68" s="12">
        <v>44497</v>
      </c>
      <c r="F68" s="26">
        <v>1151.28</v>
      </c>
      <c r="G68" s="5" t="s">
        <v>287</v>
      </c>
    </row>
    <row r="69" spans="2:7" ht="19.5" customHeight="1">
      <c r="B69" s="5" t="s">
        <v>31</v>
      </c>
      <c r="C69" s="5" t="s">
        <v>32</v>
      </c>
      <c r="D69" s="5" t="s">
        <v>97</v>
      </c>
      <c r="E69" s="12">
        <v>44497</v>
      </c>
      <c r="F69" s="26">
        <v>1.974</v>
      </c>
      <c r="G69" s="5" t="s">
        <v>287</v>
      </c>
    </row>
    <row r="70" spans="2:7" ht="19.5" customHeight="1">
      <c r="B70" s="5" t="s">
        <v>31</v>
      </c>
      <c r="C70" s="5" t="s">
        <v>32</v>
      </c>
      <c r="D70" s="5" t="s">
        <v>98</v>
      </c>
      <c r="E70" s="12">
        <v>44497</v>
      </c>
      <c r="F70" s="26">
        <v>683.52</v>
      </c>
      <c r="G70" s="5" t="s">
        <v>287</v>
      </c>
    </row>
    <row r="71" spans="2:7" ht="19.5" customHeight="1">
      <c r="B71" s="5" t="s">
        <v>31</v>
      </c>
      <c r="C71" s="5" t="s">
        <v>32</v>
      </c>
      <c r="D71" s="5" t="s">
        <v>99</v>
      </c>
      <c r="E71" s="12">
        <v>44497</v>
      </c>
      <c r="F71" s="26">
        <v>131.25</v>
      </c>
      <c r="G71" s="5" t="s">
        <v>287</v>
      </c>
    </row>
    <row r="72" spans="2:7" ht="19.5" customHeight="1">
      <c r="B72" s="5" t="s">
        <v>31</v>
      </c>
      <c r="C72" s="5" t="s">
        <v>32</v>
      </c>
      <c r="D72" s="5" t="s">
        <v>100</v>
      </c>
      <c r="E72" s="12">
        <v>44530</v>
      </c>
      <c r="F72" s="26">
        <v>600.6</v>
      </c>
      <c r="G72" s="5" t="s">
        <v>102</v>
      </c>
    </row>
    <row r="73" spans="2:7" ht="19.5" customHeight="1">
      <c r="B73" s="5" t="s">
        <v>31</v>
      </c>
      <c r="C73" s="5" t="s">
        <v>32</v>
      </c>
      <c r="D73" s="5" t="s">
        <v>101</v>
      </c>
      <c r="E73" s="12">
        <v>44530</v>
      </c>
      <c r="F73" s="26">
        <v>494.2</v>
      </c>
      <c r="G73" s="5" t="s">
        <v>102</v>
      </c>
    </row>
    <row r="74" spans="2:7" ht="19.5" customHeight="1">
      <c r="B74" s="5" t="s">
        <v>31</v>
      </c>
      <c r="C74" s="5" t="s">
        <v>32</v>
      </c>
      <c r="D74" s="5" t="s">
        <v>289</v>
      </c>
      <c r="E74" s="12">
        <v>44529</v>
      </c>
      <c r="F74" s="26">
        <v>104.37386</v>
      </c>
      <c r="G74" s="5" t="s">
        <v>287</v>
      </c>
    </row>
    <row r="75" spans="2:7" ht="19.5" customHeight="1">
      <c r="B75" s="5" t="s">
        <v>31</v>
      </c>
      <c r="C75" s="5" t="s">
        <v>32</v>
      </c>
      <c r="D75" s="5" t="s">
        <v>100</v>
      </c>
      <c r="E75" s="12">
        <v>44530</v>
      </c>
      <c r="F75" s="25">
        <v>672.672</v>
      </c>
      <c r="G75" s="5" t="s">
        <v>102</v>
      </c>
    </row>
    <row r="76" spans="2:7" ht="19.5" customHeight="1">
      <c r="B76" s="5" t="s">
        <v>31</v>
      </c>
      <c r="C76" s="5" t="s">
        <v>32</v>
      </c>
      <c r="D76" s="5" t="s">
        <v>101</v>
      </c>
      <c r="E76" s="12">
        <v>44530</v>
      </c>
      <c r="F76" s="25">
        <v>553.504</v>
      </c>
      <c r="G76" s="5" t="s">
        <v>102</v>
      </c>
    </row>
    <row r="77" spans="2:7" ht="19.5" customHeight="1">
      <c r="B77" s="5" t="s">
        <v>31</v>
      </c>
      <c r="C77" s="5" t="s">
        <v>107</v>
      </c>
      <c r="D77" s="5" t="s">
        <v>103</v>
      </c>
      <c r="E77" s="12">
        <v>44335</v>
      </c>
      <c r="F77" s="7">
        <v>138550</v>
      </c>
      <c r="G77" s="21" t="s">
        <v>109</v>
      </c>
    </row>
    <row r="78" spans="2:7" ht="19.5" customHeight="1">
      <c r="B78" s="5" t="s">
        <v>31</v>
      </c>
      <c r="C78" s="5" t="s">
        <v>107</v>
      </c>
      <c r="D78" s="5" t="s">
        <v>104</v>
      </c>
      <c r="E78" s="12">
        <v>44347</v>
      </c>
      <c r="F78" s="7">
        <v>68890</v>
      </c>
      <c r="G78" s="5" t="s">
        <v>108</v>
      </c>
    </row>
    <row r="79" spans="2:7" ht="19.5" customHeight="1">
      <c r="B79" s="5" t="s">
        <v>31</v>
      </c>
      <c r="C79" s="5" t="s">
        <v>107</v>
      </c>
      <c r="D79" s="5" t="s">
        <v>105</v>
      </c>
      <c r="E79" s="12">
        <v>44440</v>
      </c>
      <c r="F79" s="7">
        <v>17187.88</v>
      </c>
      <c r="G79" s="5" t="s">
        <v>110</v>
      </c>
    </row>
    <row r="80" spans="2:7" ht="19.5" customHeight="1">
      <c r="B80" s="5" t="s">
        <v>31</v>
      </c>
      <c r="C80" s="5" t="s">
        <v>107</v>
      </c>
      <c r="D80" s="5" t="s">
        <v>106</v>
      </c>
      <c r="E80" s="12">
        <v>44522</v>
      </c>
      <c r="F80" s="7">
        <v>30350</v>
      </c>
      <c r="G80" s="21" t="s">
        <v>109</v>
      </c>
    </row>
  </sheetData>
  <sheetProtection/>
  <mergeCells count="1">
    <mergeCell ref="B1:G1"/>
  </mergeCell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G143"/>
  <sheetViews>
    <sheetView tabSelected="1" zoomScalePageLayoutView="0" workbookViewId="0" topLeftCell="A123">
      <selection activeCell="D4" sqref="D4:D143"/>
    </sheetView>
  </sheetViews>
  <sheetFormatPr defaultColWidth="11.421875" defaultRowHeight="15"/>
  <cols>
    <col min="2" max="2" width="12.57421875" style="0" bestFit="1" customWidth="1"/>
    <col min="3" max="3" width="37.421875" style="0" customWidth="1"/>
    <col min="5" max="5" width="15.28125" style="0" bestFit="1" customWidth="1"/>
    <col min="6" max="6" width="45.57421875" style="0" customWidth="1"/>
  </cols>
  <sheetData>
    <row r="1" spans="2:7" ht="15">
      <c r="B1" s="28" t="s">
        <v>28</v>
      </c>
      <c r="C1" s="28"/>
      <c r="D1" s="28"/>
      <c r="E1" s="28"/>
      <c r="F1" s="28"/>
      <c r="G1" s="11"/>
    </row>
    <row r="3" spans="2:6" ht="24.75" customHeight="1">
      <c r="B3" s="9" t="s">
        <v>23</v>
      </c>
      <c r="C3" s="9" t="s">
        <v>24</v>
      </c>
      <c r="D3" s="9" t="s">
        <v>25</v>
      </c>
      <c r="E3" s="9" t="s">
        <v>26</v>
      </c>
      <c r="F3" s="9" t="s">
        <v>27</v>
      </c>
    </row>
    <row r="4" spans="2:6" ht="15">
      <c r="B4" s="15" t="s">
        <v>31</v>
      </c>
      <c r="C4" s="16" t="s">
        <v>111</v>
      </c>
      <c r="D4" s="17">
        <v>4379.66</v>
      </c>
      <c r="E4" s="15" t="s">
        <v>284</v>
      </c>
      <c r="F4" s="16" t="s">
        <v>245</v>
      </c>
    </row>
    <row r="5" spans="2:6" ht="30">
      <c r="B5" s="15" t="s">
        <v>31</v>
      </c>
      <c r="C5" s="16" t="s">
        <v>112</v>
      </c>
      <c r="D5" s="17">
        <v>4571.4</v>
      </c>
      <c r="E5" s="15" t="s">
        <v>284</v>
      </c>
      <c r="F5" s="15" t="s">
        <v>245</v>
      </c>
    </row>
    <row r="6" spans="2:6" ht="24.75" customHeight="1">
      <c r="B6" s="15" t="s">
        <v>31</v>
      </c>
      <c r="C6" s="15" t="s">
        <v>113</v>
      </c>
      <c r="D6" s="17">
        <v>4203.3</v>
      </c>
      <c r="E6" s="15" t="s">
        <v>284</v>
      </c>
      <c r="F6" s="15" t="s">
        <v>246</v>
      </c>
    </row>
    <row r="7" spans="2:6" ht="15">
      <c r="B7" s="15" t="s">
        <v>31</v>
      </c>
      <c r="C7" s="16" t="s">
        <v>114</v>
      </c>
      <c r="D7" s="17">
        <v>2816.71</v>
      </c>
      <c r="E7" s="15" t="s">
        <v>284</v>
      </c>
      <c r="F7" s="15" t="s">
        <v>245</v>
      </c>
    </row>
    <row r="8" spans="2:6" ht="15">
      <c r="B8" s="15" t="s">
        <v>31</v>
      </c>
      <c r="C8" s="16" t="s">
        <v>115</v>
      </c>
      <c r="D8" s="17">
        <v>3150.5</v>
      </c>
      <c r="E8" s="15" t="s">
        <v>284</v>
      </c>
      <c r="F8" s="15" t="s">
        <v>245</v>
      </c>
    </row>
    <row r="9" spans="2:6" ht="45">
      <c r="B9" s="15" t="s">
        <v>31</v>
      </c>
      <c r="C9" s="16" t="s">
        <v>116</v>
      </c>
      <c r="D9" s="17">
        <v>5670</v>
      </c>
      <c r="E9" s="15" t="s">
        <v>284</v>
      </c>
      <c r="F9" s="15" t="s">
        <v>246</v>
      </c>
    </row>
    <row r="10" spans="2:6" ht="29.25" customHeight="1">
      <c r="B10" s="15" t="s">
        <v>31</v>
      </c>
      <c r="C10" s="16" t="s">
        <v>117</v>
      </c>
      <c r="D10" s="17">
        <v>5557.86</v>
      </c>
      <c r="E10" s="15" t="s">
        <v>284</v>
      </c>
      <c r="F10" s="15" t="s">
        <v>246</v>
      </c>
    </row>
    <row r="11" spans="2:6" ht="32.25" customHeight="1">
      <c r="B11" s="15" t="s">
        <v>31</v>
      </c>
      <c r="C11" s="16" t="s">
        <v>118</v>
      </c>
      <c r="D11" s="17">
        <v>4424.86</v>
      </c>
      <c r="E11" s="15" t="s">
        <v>284</v>
      </c>
      <c r="F11" s="15" t="s">
        <v>245</v>
      </c>
    </row>
    <row r="12" spans="2:6" ht="15">
      <c r="B12" s="15" t="s">
        <v>31</v>
      </c>
      <c r="C12" s="16" t="s">
        <v>119</v>
      </c>
      <c r="D12" s="17">
        <v>2000</v>
      </c>
      <c r="E12" s="15" t="s">
        <v>284</v>
      </c>
      <c r="F12" s="15" t="s">
        <v>245</v>
      </c>
    </row>
    <row r="13" spans="2:6" ht="29.25" customHeight="1">
      <c r="B13" s="15" t="s">
        <v>31</v>
      </c>
      <c r="C13" s="16" t="s">
        <v>120</v>
      </c>
      <c r="D13" s="17">
        <v>5120</v>
      </c>
      <c r="E13" s="15" t="s">
        <v>284</v>
      </c>
      <c r="F13" s="15" t="s">
        <v>246</v>
      </c>
    </row>
    <row r="14" spans="2:6" ht="15">
      <c r="B14" s="15" t="s">
        <v>31</v>
      </c>
      <c r="C14" s="16" t="s">
        <v>121</v>
      </c>
      <c r="D14" s="17">
        <v>1102.5</v>
      </c>
      <c r="E14" s="15" t="s">
        <v>284</v>
      </c>
      <c r="F14" s="15" t="s">
        <v>245</v>
      </c>
    </row>
    <row r="15" spans="2:6" ht="45">
      <c r="B15" s="15" t="s">
        <v>31</v>
      </c>
      <c r="C15" s="16" t="s">
        <v>122</v>
      </c>
      <c r="D15" s="17">
        <v>6399.9</v>
      </c>
      <c r="E15" s="15" t="s">
        <v>284</v>
      </c>
      <c r="F15" s="15" t="s">
        <v>245</v>
      </c>
    </row>
    <row r="16" spans="2:6" ht="30">
      <c r="B16" s="15" t="s">
        <v>31</v>
      </c>
      <c r="C16" s="16" t="s">
        <v>123</v>
      </c>
      <c r="D16" s="17">
        <v>6399.99</v>
      </c>
      <c r="E16" s="15" t="s">
        <v>284</v>
      </c>
      <c r="F16" s="15" t="s">
        <v>245</v>
      </c>
    </row>
    <row r="17" spans="2:6" ht="15">
      <c r="B17" s="15" t="s">
        <v>31</v>
      </c>
      <c r="C17" s="16" t="s">
        <v>124</v>
      </c>
      <c r="D17" s="17">
        <v>4458</v>
      </c>
      <c r="E17" s="15" t="s">
        <v>284</v>
      </c>
      <c r="F17" s="15" t="s">
        <v>245</v>
      </c>
    </row>
    <row r="18" spans="2:6" ht="30">
      <c r="B18" s="15" t="s">
        <v>31</v>
      </c>
      <c r="C18" s="16" t="s">
        <v>243</v>
      </c>
      <c r="D18" s="17">
        <v>6193.95</v>
      </c>
      <c r="E18" s="15" t="s">
        <v>284</v>
      </c>
      <c r="F18" s="15" t="s">
        <v>247</v>
      </c>
    </row>
    <row r="19" spans="2:6" ht="24.75" customHeight="1">
      <c r="B19" s="15" t="s">
        <v>31</v>
      </c>
      <c r="C19" s="16" t="s">
        <v>244</v>
      </c>
      <c r="D19" s="17">
        <v>5196.44</v>
      </c>
      <c r="E19" s="15" t="s">
        <v>284</v>
      </c>
      <c r="F19" s="15" t="s">
        <v>248</v>
      </c>
    </row>
    <row r="20" spans="2:6" ht="75">
      <c r="B20" s="15" t="s">
        <v>31</v>
      </c>
      <c r="C20" s="16" t="s">
        <v>125</v>
      </c>
      <c r="D20" s="17">
        <v>10</v>
      </c>
      <c r="E20" s="15" t="s">
        <v>284</v>
      </c>
      <c r="F20" s="15" t="s">
        <v>249</v>
      </c>
    </row>
    <row r="21" spans="2:6" ht="30">
      <c r="B21" s="15" t="s">
        <v>31</v>
      </c>
      <c r="C21" s="16" t="s">
        <v>126</v>
      </c>
      <c r="D21" s="17">
        <v>225</v>
      </c>
      <c r="E21" s="15" t="s">
        <v>284</v>
      </c>
      <c r="F21" s="15" t="s">
        <v>249</v>
      </c>
    </row>
    <row r="22" spans="2:6" ht="24.75" customHeight="1">
      <c r="B22" s="15" t="s">
        <v>31</v>
      </c>
      <c r="C22" s="16" t="s">
        <v>127</v>
      </c>
      <c r="D22" s="17">
        <v>45</v>
      </c>
      <c r="E22" s="15" t="s">
        <v>284</v>
      </c>
      <c r="F22" s="15" t="s">
        <v>249</v>
      </c>
    </row>
    <row r="23" spans="2:6" ht="75">
      <c r="B23" s="15" t="s">
        <v>31</v>
      </c>
      <c r="C23" s="16" t="s">
        <v>128</v>
      </c>
      <c r="D23" s="17">
        <v>35</v>
      </c>
      <c r="E23" s="15" t="s">
        <v>284</v>
      </c>
      <c r="F23" s="15" t="s">
        <v>249</v>
      </c>
    </row>
    <row r="24" spans="2:6" ht="30">
      <c r="B24" s="15" t="s">
        <v>31</v>
      </c>
      <c r="C24" s="16" t="s">
        <v>129</v>
      </c>
      <c r="D24" s="17">
        <v>58.96</v>
      </c>
      <c r="E24" s="15" t="s">
        <v>284</v>
      </c>
      <c r="F24" s="15" t="s">
        <v>249</v>
      </c>
    </row>
    <row r="25" spans="2:6" ht="24.75" customHeight="1" hidden="1">
      <c r="B25" s="15" t="s">
        <v>31</v>
      </c>
      <c r="C25" s="10" t="s">
        <v>130</v>
      </c>
      <c r="D25" s="10">
        <v>24</v>
      </c>
      <c r="E25" s="10" t="s">
        <v>284</v>
      </c>
      <c r="F25" s="10" t="s">
        <v>249</v>
      </c>
    </row>
    <row r="26" spans="2:6" ht="24.75" customHeight="1" hidden="1">
      <c r="B26" s="15" t="s">
        <v>31</v>
      </c>
      <c r="C26" s="10" t="s">
        <v>131</v>
      </c>
      <c r="D26" s="10">
        <v>7.42</v>
      </c>
      <c r="E26" s="10" t="s">
        <v>284</v>
      </c>
      <c r="F26" s="10" t="s">
        <v>249</v>
      </c>
    </row>
    <row r="27" spans="2:6" ht="69.75" customHeight="1">
      <c r="B27" s="15" t="s">
        <v>31</v>
      </c>
      <c r="C27" s="16" t="s">
        <v>132</v>
      </c>
      <c r="D27" s="17">
        <v>15</v>
      </c>
      <c r="E27" s="15" t="s">
        <v>284</v>
      </c>
      <c r="F27" s="22" t="s">
        <v>249</v>
      </c>
    </row>
    <row r="28" spans="1:6" ht="81" customHeight="1">
      <c r="A28" s="10"/>
      <c r="B28" s="15" t="s">
        <v>31</v>
      </c>
      <c r="C28" s="19" t="s">
        <v>133</v>
      </c>
      <c r="D28" s="20">
        <v>544</v>
      </c>
      <c r="E28" s="18" t="s">
        <v>284</v>
      </c>
      <c r="F28" s="18" t="s">
        <v>249</v>
      </c>
    </row>
    <row r="29" spans="2:6" ht="24.75" customHeight="1">
      <c r="B29" s="15" t="s">
        <v>31</v>
      </c>
      <c r="C29" s="10" t="s">
        <v>133</v>
      </c>
      <c r="D29" s="10">
        <v>307.4</v>
      </c>
      <c r="E29" s="10" t="s">
        <v>284</v>
      </c>
      <c r="F29" s="10" t="s">
        <v>249</v>
      </c>
    </row>
    <row r="30" spans="2:6" ht="24.75" customHeight="1">
      <c r="B30" s="15" t="s">
        <v>31</v>
      </c>
      <c r="C30" s="10" t="s">
        <v>134</v>
      </c>
      <c r="D30" s="10">
        <v>75</v>
      </c>
      <c r="E30" s="10" t="s">
        <v>284</v>
      </c>
      <c r="F30" s="10" t="s">
        <v>249</v>
      </c>
    </row>
    <row r="31" spans="2:6" ht="24.75" customHeight="1">
      <c r="B31" s="15" t="s">
        <v>31</v>
      </c>
      <c r="C31" s="10" t="s">
        <v>135</v>
      </c>
      <c r="D31" s="10">
        <v>18.2</v>
      </c>
      <c r="E31" s="10" t="s">
        <v>284</v>
      </c>
      <c r="F31" s="10" t="s">
        <v>249</v>
      </c>
    </row>
    <row r="32" spans="2:6" ht="24.75" customHeight="1">
      <c r="B32" s="15" t="s">
        <v>31</v>
      </c>
      <c r="C32" s="10" t="s">
        <v>136</v>
      </c>
      <c r="D32" s="10">
        <v>950</v>
      </c>
      <c r="E32" s="10" t="s">
        <v>284</v>
      </c>
      <c r="F32" s="10" t="s">
        <v>249</v>
      </c>
    </row>
    <row r="33" spans="2:6" ht="24.75" customHeight="1">
      <c r="B33" s="15" t="s">
        <v>31</v>
      </c>
      <c r="C33" s="10" t="s">
        <v>136</v>
      </c>
      <c r="D33" s="10">
        <v>766.24</v>
      </c>
      <c r="E33" s="10" t="s">
        <v>284</v>
      </c>
      <c r="F33" s="10" t="s">
        <v>249</v>
      </c>
    </row>
    <row r="34" spans="2:6" ht="24.75" customHeight="1">
      <c r="B34" s="15" t="s">
        <v>31</v>
      </c>
      <c r="C34" s="10" t="s">
        <v>137</v>
      </c>
      <c r="D34" s="10">
        <v>136.76</v>
      </c>
      <c r="E34" s="10" t="s">
        <v>284</v>
      </c>
      <c r="F34" s="10" t="s">
        <v>249</v>
      </c>
    </row>
    <row r="35" spans="2:6" ht="24.75" customHeight="1">
      <c r="B35" s="15" t="s">
        <v>31</v>
      </c>
      <c r="C35" s="10" t="s">
        <v>138</v>
      </c>
      <c r="D35" s="10">
        <v>386</v>
      </c>
      <c r="E35" s="10" t="s">
        <v>284</v>
      </c>
      <c r="F35" s="10" t="s">
        <v>249</v>
      </c>
    </row>
    <row r="36" spans="2:6" ht="24.75" customHeight="1">
      <c r="B36" s="15" t="s">
        <v>31</v>
      </c>
      <c r="C36" s="10" t="s">
        <v>139</v>
      </c>
      <c r="D36" s="10">
        <v>28.4</v>
      </c>
      <c r="E36" s="10" t="s">
        <v>284</v>
      </c>
      <c r="F36" s="10" t="s">
        <v>249</v>
      </c>
    </row>
    <row r="37" spans="2:6" ht="24.75" customHeight="1">
      <c r="B37" s="15" t="s">
        <v>31</v>
      </c>
      <c r="C37" s="10" t="s">
        <v>140</v>
      </c>
      <c r="D37" s="10">
        <v>117</v>
      </c>
      <c r="E37" s="10" t="s">
        <v>284</v>
      </c>
      <c r="F37" s="10" t="s">
        <v>249</v>
      </c>
    </row>
    <row r="38" spans="2:6" ht="24.75" customHeight="1">
      <c r="B38" s="15" t="s">
        <v>31</v>
      </c>
      <c r="C38" s="10" t="s">
        <v>141</v>
      </c>
      <c r="D38" s="10">
        <v>52.5</v>
      </c>
      <c r="E38" s="10" t="s">
        <v>284</v>
      </c>
      <c r="F38" s="10" t="s">
        <v>249</v>
      </c>
    </row>
    <row r="39" spans="2:6" ht="24.75" customHeight="1">
      <c r="B39" s="15" t="s">
        <v>31</v>
      </c>
      <c r="C39" s="10" t="s">
        <v>142</v>
      </c>
      <c r="D39" s="10">
        <v>5400</v>
      </c>
      <c r="E39" s="10" t="s">
        <v>284</v>
      </c>
      <c r="F39" s="10" t="s">
        <v>250</v>
      </c>
    </row>
    <row r="40" spans="2:6" ht="24.75" customHeight="1">
      <c r="B40" s="15" t="s">
        <v>31</v>
      </c>
      <c r="C40" s="10" t="s">
        <v>143</v>
      </c>
      <c r="D40" s="10">
        <v>6387.04</v>
      </c>
      <c r="E40" s="10" t="s">
        <v>284</v>
      </c>
      <c r="F40" s="10" t="s">
        <v>251</v>
      </c>
    </row>
    <row r="41" spans="2:6" ht="24.75" customHeight="1">
      <c r="B41" s="15" t="s">
        <v>31</v>
      </c>
      <c r="C41" s="10" t="s">
        <v>144</v>
      </c>
      <c r="D41" s="10">
        <v>3572.4</v>
      </c>
      <c r="E41" s="10" t="s">
        <v>284</v>
      </c>
      <c r="F41" s="10" t="s">
        <v>251</v>
      </c>
    </row>
    <row r="42" spans="2:6" ht="24.75" customHeight="1">
      <c r="B42" s="15" t="s">
        <v>31</v>
      </c>
      <c r="C42" s="10" t="s">
        <v>145</v>
      </c>
      <c r="D42" s="10">
        <v>5376</v>
      </c>
      <c r="E42" s="10" t="s">
        <v>284</v>
      </c>
      <c r="F42" s="10" t="s">
        <v>251</v>
      </c>
    </row>
    <row r="43" spans="2:6" ht="24.75" customHeight="1">
      <c r="B43" s="15" t="s">
        <v>31</v>
      </c>
      <c r="C43" s="10" t="s">
        <v>146</v>
      </c>
      <c r="D43" s="10">
        <v>2920.09</v>
      </c>
      <c r="E43" s="10" t="s">
        <v>284</v>
      </c>
      <c r="F43" s="10" t="s">
        <v>252</v>
      </c>
    </row>
    <row r="44" spans="2:6" ht="24.75" customHeight="1">
      <c r="B44" s="15" t="s">
        <v>31</v>
      </c>
      <c r="C44" s="10" t="s">
        <v>147</v>
      </c>
      <c r="D44" s="10">
        <v>371.25</v>
      </c>
      <c r="E44" s="10" t="s">
        <v>284</v>
      </c>
      <c r="F44" s="10" t="s">
        <v>253</v>
      </c>
    </row>
    <row r="45" spans="2:6" ht="15">
      <c r="B45" s="15" t="s">
        <v>31</v>
      </c>
      <c r="C45" s="10" t="s">
        <v>148</v>
      </c>
      <c r="D45" s="10">
        <v>3566.25</v>
      </c>
      <c r="E45" s="10" t="s">
        <v>284</v>
      </c>
      <c r="F45" s="10" t="s">
        <v>253</v>
      </c>
    </row>
    <row r="46" spans="2:6" ht="15">
      <c r="B46" s="15" t="s">
        <v>31</v>
      </c>
      <c r="C46" s="10" t="s">
        <v>149</v>
      </c>
      <c r="D46" s="10">
        <v>133.2</v>
      </c>
      <c r="E46" s="10" t="s">
        <v>284</v>
      </c>
      <c r="F46" s="10" t="s">
        <v>253</v>
      </c>
    </row>
    <row r="47" spans="2:6" ht="15">
      <c r="B47" s="15" t="s">
        <v>31</v>
      </c>
      <c r="C47" s="10" t="s">
        <v>150</v>
      </c>
      <c r="D47" s="10">
        <v>3600</v>
      </c>
      <c r="E47" s="10" t="s">
        <v>284</v>
      </c>
      <c r="F47" s="10" t="s">
        <v>254</v>
      </c>
    </row>
    <row r="48" spans="2:6" ht="15">
      <c r="B48" s="15" t="s">
        <v>31</v>
      </c>
      <c r="C48" s="10" t="s">
        <v>151</v>
      </c>
      <c r="D48" s="10">
        <v>1768</v>
      </c>
      <c r="E48" s="10" t="s">
        <v>284</v>
      </c>
      <c r="F48" s="10" t="s">
        <v>254</v>
      </c>
    </row>
    <row r="49" spans="2:6" ht="15">
      <c r="B49" s="15" t="s">
        <v>31</v>
      </c>
      <c r="C49" s="10" t="s">
        <v>152</v>
      </c>
      <c r="D49" s="10">
        <v>1205.5</v>
      </c>
      <c r="E49" s="10" t="s">
        <v>284</v>
      </c>
      <c r="F49" s="10" t="s">
        <v>255</v>
      </c>
    </row>
    <row r="50" spans="2:6" ht="15">
      <c r="B50" s="15" t="s">
        <v>31</v>
      </c>
      <c r="C50" s="10" t="s">
        <v>153</v>
      </c>
      <c r="D50" s="10">
        <v>572.76</v>
      </c>
      <c r="E50" s="10" t="s">
        <v>284</v>
      </c>
      <c r="F50" s="10" t="s">
        <v>256</v>
      </c>
    </row>
    <row r="51" spans="2:6" ht="15">
      <c r="B51" s="15" t="s">
        <v>31</v>
      </c>
      <c r="C51" s="10" t="s">
        <v>154</v>
      </c>
      <c r="D51" s="10">
        <v>840.32</v>
      </c>
      <c r="E51" s="10" t="s">
        <v>284</v>
      </c>
      <c r="F51" s="10" t="s">
        <v>257</v>
      </c>
    </row>
    <row r="52" spans="2:6" ht="15">
      <c r="B52" s="15" t="s">
        <v>31</v>
      </c>
      <c r="C52" s="10" t="s">
        <v>155</v>
      </c>
      <c r="D52" s="10">
        <v>1642.6</v>
      </c>
      <c r="E52" s="10" t="s">
        <v>284</v>
      </c>
      <c r="F52" s="10" t="s">
        <v>258</v>
      </c>
    </row>
    <row r="53" spans="2:6" ht="15">
      <c r="B53" s="15" t="s">
        <v>31</v>
      </c>
      <c r="C53" s="10" t="s">
        <v>156</v>
      </c>
      <c r="D53" s="10">
        <v>1281</v>
      </c>
      <c r="E53" s="10" t="s">
        <v>284</v>
      </c>
      <c r="F53" s="10" t="s">
        <v>258</v>
      </c>
    </row>
    <row r="54" spans="2:6" ht="15">
      <c r="B54" s="15" t="s">
        <v>31</v>
      </c>
      <c r="C54" s="10" t="s">
        <v>157</v>
      </c>
      <c r="D54" s="10">
        <v>12.81</v>
      </c>
      <c r="E54" s="10" t="s">
        <v>284</v>
      </c>
      <c r="F54" s="10" t="s">
        <v>256</v>
      </c>
    </row>
    <row r="55" spans="2:6" ht="15">
      <c r="B55" s="15" t="s">
        <v>31</v>
      </c>
      <c r="C55" s="10" t="s">
        <v>158</v>
      </c>
      <c r="D55" s="10">
        <v>1137.6</v>
      </c>
      <c r="E55" s="10" t="s">
        <v>284</v>
      </c>
      <c r="F55" s="10" t="s">
        <v>254</v>
      </c>
    </row>
    <row r="56" spans="2:6" ht="15">
      <c r="B56" s="15" t="s">
        <v>31</v>
      </c>
      <c r="C56" s="10" t="s">
        <v>159</v>
      </c>
      <c r="D56" s="10">
        <v>498</v>
      </c>
      <c r="E56" s="10" t="s">
        <v>284</v>
      </c>
      <c r="F56" s="10" t="s">
        <v>259</v>
      </c>
    </row>
    <row r="57" spans="2:6" ht="15">
      <c r="B57" s="15" t="s">
        <v>31</v>
      </c>
      <c r="C57" s="10" t="s">
        <v>160</v>
      </c>
      <c r="D57" s="10">
        <v>2491.5</v>
      </c>
      <c r="E57" s="10" t="s">
        <v>284</v>
      </c>
      <c r="F57" s="10" t="s">
        <v>260</v>
      </c>
    </row>
    <row r="58" spans="2:6" ht="15">
      <c r="B58" s="15" t="s">
        <v>31</v>
      </c>
      <c r="C58" s="10" t="s">
        <v>161</v>
      </c>
      <c r="D58" s="10">
        <v>1906.74</v>
      </c>
      <c r="E58" s="10" t="s">
        <v>284</v>
      </c>
      <c r="F58" s="10" t="s">
        <v>261</v>
      </c>
    </row>
    <row r="59" spans="2:6" ht="15">
      <c r="B59" s="15" t="s">
        <v>31</v>
      </c>
      <c r="C59" s="10" t="s">
        <v>162</v>
      </c>
      <c r="D59" s="10">
        <v>1041.21</v>
      </c>
      <c r="E59" s="10" t="s">
        <v>284</v>
      </c>
      <c r="F59" s="10" t="s">
        <v>261</v>
      </c>
    </row>
    <row r="60" spans="2:6" ht="15">
      <c r="B60" s="15" t="s">
        <v>31</v>
      </c>
      <c r="C60" s="10" t="s">
        <v>163</v>
      </c>
      <c r="D60" s="10">
        <v>4275</v>
      </c>
      <c r="E60" s="10" t="s">
        <v>284</v>
      </c>
      <c r="F60" s="10" t="s">
        <v>262</v>
      </c>
    </row>
    <row r="61" spans="2:6" ht="15">
      <c r="B61" s="15" t="s">
        <v>31</v>
      </c>
      <c r="C61" s="10" t="s">
        <v>164</v>
      </c>
      <c r="D61" s="10">
        <v>30.02</v>
      </c>
      <c r="E61" s="10" t="s">
        <v>284</v>
      </c>
      <c r="F61" s="10" t="s">
        <v>263</v>
      </c>
    </row>
    <row r="62" spans="2:6" ht="15">
      <c r="B62" s="15" t="s">
        <v>31</v>
      </c>
      <c r="C62" s="10" t="s">
        <v>165</v>
      </c>
      <c r="D62" s="10">
        <v>115.8</v>
      </c>
      <c r="E62" s="10" t="s">
        <v>284</v>
      </c>
      <c r="F62" s="10" t="s">
        <v>264</v>
      </c>
    </row>
    <row r="63" spans="2:6" ht="15">
      <c r="B63" s="15" t="s">
        <v>31</v>
      </c>
      <c r="C63" s="10" t="s">
        <v>166</v>
      </c>
      <c r="D63" s="10">
        <v>96</v>
      </c>
      <c r="E63" s="10" t="s">
        <v>284</v>
      </c>
      <c r="F63" s="10" t="s">
        <v>265</v>
      </c>
    </row>
    <row r="64" spans="2:6" ht="15">
      <c r="B64" s="15" t="s">
        <v>31</v>
      </c>
      <c r="C64" s="10" t="s">
        <v>167</v>
      </c>
      <c r="D64" s="10">
        <v>96</v>
      </c>
      <c r="E64" s="10" t="s">
        <v>284</v>
      </c>
      <c r="F64" s="10" t="s">
        <v>265</v>
      </c>
    </row>
    <row r="65" spans="2:6" ht="15">
      <c r="B65" s="15" t="s">
        <v>31</v>
      </c>
      <c r="C65" s="10" t="s">
        <v>168</v>
      </c>
      <c r="D65" s="10">
        <v>96</v>
      </c>
      <c r="E65" s="10" t="s">
        <v>284</v>
      </c>
      <c r="F65" s="10" t="s">
        <v>265</v>
      </c>
    </row>
    <row r="66" spans="2:6" ht="15">
      <c r="B66" s="15" t="s">
        <v>31</v>
      </c>
      <c r="C66" s="10" t="s">
        <v>169</v>
      </c>
      <c r="D66" s="10">
        <v>177.55</v>
      </c>
      <c r="E66" s="10" t="s">
        <v>284</v>
      </c>
      <c r="F66" s="10" t="s">
        <v>254</v>
      </c>
    </row>
    <row r="67" spans="2:6" ht="15">
      <c r="B67" s="15" t="s">
        <v>31</v>
      </c>
      <c r="C67" s="10" t="s">
        <v>170</v>
      </c>
      <c r="D67" s="10">
        <v>80.19</v>
      </c>
      <c r="E67" s="10" t="s">
        <v>284</v>
      </c>
      <c r="F67" s="10" t="s">
        <v>254</v>
      </c>
    </row>
    <row r="68" spans="2:6" ht="15">
      <c r="B68" s="15" t="s">
        <v>31</v>
      </c>
      <c r="C68" s="10" t="s">
        <v>171</v>
      </c>
      <c r="D68" s="10">
        <v>74.25</v>
      </c>
      <c r="E68" s="10" t="s">
        <v>284</v>
      </c>
      <c r="F68" s="10" t="s">
        <v>260</v>
      </c>
    </row>
    <row r="69" spans="2:6" ht="15">
      <c r="B69" s="15" t="s">
        <v>31</v>
      </c>
      <c r="C69" s="10" t="s">
        <v>172</v>
      </c>
      <c r="D69" s="10">
        <v>10.85</v>
      </c>
      <c r="E69" s="10" t="s">
        <v>284</v>
      </c>
      <c r="F69" s="10" t="s">
        <v>266</v>
      </c>
    </row>
    <row r="70" spans="2:6" ht="15">
      <c r="B70" s="15" t="s">
        <v>31</v>
      </c>
      <c r="C70" s="10" t="s">
        <v>173</v>
      </c>
      <c r="D70" s="10">
        <v>551.25</v>
      </c>
      <c r="E70" s="10" t="s">
        <v>284</v>
      </c>
      <c r="F70" s="10" t="s">
        <v>261</v>
      </c>
    </row>
    <row r="71" spans="2:6" ht="15">
      <c r="B71" s="15" t="s">
        <v>31</v>
      </c>
      <c r="C71" s="10" t="s">
        <v>174</v>
      </c>
      <c r="D71" s="10">
        <v>52.5</v>
      </c>
      <c r="E71" s="10" t="s">
        <v>284</v>
      </c>
      <c r="F71" s="10" t="s">
        <v>261</v>
      </c>
    </row>
    <row r="72" spans="2:6" ht="15">
      <c r="B72" s="15" t="s">
        <v>31</v>
      </c>
      <c r="C72" s="10" t="s">
        <v>175</v>
      </c>
      <c r="D72" s="10">
        <v>74.4</v>
      </c>
      <c r="E72" s="10" t="s">
        <v>284</v>
      </c>
      <c r="F72" s="10" t="s">
        <v>260</v>
      </c>
    </row>
    <row r="73" spans="2:6" ht="15">
      <c r="B73" s="15" t="s">
        <v>31</v>
      </c>
      <c r="C73" s="10" t="s">
        <v>176</v>
      </c>
      <c r="D73" s="10">
        <v>107.8</v>
      </c>
      <c r="E73" s="10" t="s">
        <v>284</v>
      </c>
      <c r="F73" s="10" t="s">
        <v>260</v>
      </c>
    </row>
    <row r="74" spans="2:6" ht="15">
      <c r="B74" s="15" t="s">
        <v>31</v>
      </c>
      <c r="C74" s="10" t="s">
        <v>177</v>
      </c>
      <c r="D74" s="10">
        <v>19.2</v>
      </c>
      <c r="E74" s="10" t="s">
        <v>284</v>
      </c>
      <c r="F74" s="10" t="s">
        <v>261</v>
      </c>
    </row>
    <row r="75" spans="2:6" ht="15">
      <c r="B75" s="15" t="s">
        <v>31</v>
      </c>
      <c r="C75" s="10" t="s">
        <v>178</v>
      </c>
      <c r="D75" s="10">
        <v>32.4</v>
      </c>
      <c r="E75" s="10" t="s">
        <v>284</v>
      </c>
      <c r="F75" s="10" t="s">
        <v>266</v>
      </c>
    </row>
    <row r="76" spans="2:6" ht="15">
      <c r="B76" s="15" t="s">
        <v>31</v>
      </c>
      <c r="C76" s="10" t="s">
        <v>179</v>
      </c>
      <c r="D76" s="10">
        <v>39.6</v>
      </c>
      <c r="E76" s="10" t="s">
        <v>284</v>
      </c>
      <c r="F76" s="10" t="s">
        <v>267</v>
      </c>
    </row>
    <row r="77" spans="2:6" ht="15">
      <c r="B77" s="15" t="s">
        <v>31</v>
      </c>
      <c r="C77" s="10" t="s">
        <v>180</v>
      </c>
      <c r="D77" s="10">
        <v>41.8</v>
      </c>
      <c r="E77" s="10" t="s">
        <v>284</v>
      </c>
      <c r="F77" s="10" t="s">
        <v>267</v>
      </c>
    </row>
    <row r="78" spans="2:6" ht="15">
      <c r="B78" s="15" t="s">
        <v>31</v>
      </c>
      <c r="C78" s="10" t="s">
        <v>181</v>
      </c>
      <c r="D78" s="10">
        <v>81.12</v>
      </c>
      <c r="E78" s="10" t="s">
        <v>284</v>
      </c>
      <c r="F78" s="10" t="s">
        <v>263</v>
      </c>
    </row>
    <row r="79" spans="2:6" ht="15">
      <c r="B79" s="15" t="s">
        <v>31</v>
      </c>
      <c r="C79" s="10" t="s">
        <v>182</v>
      </c>
      <c r="D79" s="10">
        <v>177.45</v>
      </c>
      <c r="E79" s="10" t="s">
        <v>284</v>
      </c>
      <c r="F79" s="10" t="s">
        <v>263</v>
      </c>
    </row>
    <row r="80" spans="2:6" ht="15">
      <c r="B80" s="15" t="s">
        <v>31</v>
      </c>
      <c r="C80" s="10" t="s">
        <v>183</v>
      </c>
      <c r="D80" s="10">
        <v>285.61</v>
      </c>
      <c r="E80" s="10" t="s">
        <v>284</v>
      </c>
      <c r="F80" s="10" t="s">
        <v>263</v>
      </c>
    </row>
    <row r="81" spans="2:6" ht="15">
      <c r="B81" s="15" t="s">
        <v>31</v>
      </c>
      <c r="C81" s="10" t="s">
        <v>184</v>
      </c>
      <c r="D81" s="10">
        <v>3307.2</v>
      </c>
      <c r="E81" s="10" t="s">
        <v>284</v>
      </c>
      <c r="F81" s="10" t="s">
        <v>268</v>
      </c>
    </row>
    <row r="82" spans="2:6" ht="15">
      <c r="B82" s="15" t="s">
        <v>31</v>
      </c>
      <c r="C82" s="10" t="s">
        <v>185</v>
      </c>
      <c r="D82" s="10">
        <v>401.5</v>
      </c>
      <c r="E82" s="10" t="s">
        <v>284</v>
      </c>
      <c r="F82" s="10" t="s">
        <v>269</v>
      </c>
    </row>
    <row r="83" spans="2:6" ht="15">
      <c r="B83" s="15" t="s">
        <v>31</v>
      </c>
      <c r="C83" s="10" t="s">
        <v>186</v>
      </c>
      <c r="D83" s="10">
        <v>96</v>
      </c>
      <c r="E83" s="10" t="s">
        <v>284</v>
      </c>
      <c r="F83" s="10" t="s">
        <v>270</v>
      </c>
    </row>
    <row r="84" spans="2:6" ht="15">
      <c r="B84" s="15" t="s">
        <v>31</v>
      </c>
      <c r="C84" s="10" t="s">
        <v>187</v>
      </c>
      <c r="D84" s="10">
        <v>100.32</v>
      </c>
      <c r="E84" s="10" t="s">
        <v>284</v>
      </c>
      <c r="F84" s="10" t="s">
        <v>270</v>
      </c>
    </row>
    <row r="85" spans="2:6" ht="15">
      <c r="B85" s="15" t="s">
        <v>31</v>
      </c>
      <c r="C85" s="10" t="s">
        <v>188</v>
      </c>
      <c r="D85" s="10">
        <v>254.4</v>
      </c>
      <c r="E85" s="10" t="s">
        <v>284</v>
      </c>
      <c r="F85" s="10" t="s">
        <v>261</v>
      </c>
    </row>
    <row r="86" spans="2:6" ht="15">
      <c r="B86" s="15" t="s">
        <v>31</v>
      </c>
      <c r="C86" s="10" t="s">
        <v>189</v>
      </c>
      <c r="D86" s="10">
        <v>460.8</v>
      </c>
      <c r="E86" s="10" t="s">
        <v>284</v>
      </c>
      <c r="F86" s="10" t="s">
        <v>260</v>
      </c>
    </row>
    <row r="87" spans="2:6" ht="15">
      <c r="B87" s="15" t="s">
        <v>31</v>
      </c>
      <c r="C87" s="10" t="s">
        <v>190</v>
      </c>
      <c r="D87" s="10">
        <v>1649</v>
      </c>
      <c r="E87" s="10" t="s">
        <v>285</v>
      </c>
      <c r="F87" s="10" t="s">
        <v>271</v>
      </c>
    </row>
    <row r="88" spans="2:6" ht="15">
      <c r="B88" s="15" t="s">
        <v>31</v>
      </c>
      <c r="C88" s="10" t="s">
        <v>191</v>
      </c>
      <c r="D88" s="10">
        <v>1482.24</v>
      </c>
      <c r="E88" s="10" t="s">
        <v>284</v>
      </c>
      <c r="F88" s="10" t="s">
        <v>272</v>
      </c>
    </row>
    <row r="89" spans="2:6" ht="15">
      <c r="B89" s="15" t="s">
        <v>31</v>
      </c>
      <c r="C89" s="10" t="s">
        <v>192</v>
      </c>
      <c r="D89" s="10">
        <v>518.16</v>
      </c>
      <c r="E89" s="10" t="s">
        <v>284</v>
      </c>
      <c r="F89" s="10" t="s">
        <v>272</v>
      </c>
    </row>
    <row r="90" spans="2:6" ht="15">
      <c r="B90" s="15" t="s">
        <v>31</v>
      </c>
      <c r="C90" s="10" t="s">
        <v>193</v>
      </c>
      <c r="D90" s="10">
        <v>812</v>
      </c>
      <c r="E90" s="10" t="s">
        <v>284</v>
      </c>
      <c r="F90" s="10" t="s">
        <v>272</v>
      </c>
    </row>
    <row r="91" spans="2:6" ht="15">
      <c r="B91" s="15" t="s">
        <v>31</v>
      </c>
      <c r="C91" s="10" t="s">
        <v>194</v>
      </c>
      <c r="D91" s="10">
        <v>1209.6</v>
      </c>
      <c r="E91" s="10" t="s">
        <v>284</v>
      </c>
      <c r="F91" s="10" t="s">
        <v>272</v>
      </c>
    </row>
    <row r="92" spans="2:6" ht="15">
      <c r="B92" s="15" t="s">
        <v>31</v>
      </c>
      <c r="C92" s="10" t="s">
        <v>195</v>
      </c>
      <c r="D92" s="10">
        <v>29.12</v>
      </c>
      <c r="E92" s="10" t="s">
        <v>284</v>
      </c>
      <c r="F92" s="10" t="s">
        <v>273</v>
      </c>
    </row>
    <row r="93" spans="2:6" ht="15">
      <c r="B93" s="15" t="s">
        <v>31</v>
      </c>
      <c r="C93" s="10" t="s">
        <v>196</v>
      </c>
      <c r="D93" s="10">
        <v>390.4</v>
      </c>
      <c r="E93" s="10" t="s">
        <v>284</v>
      </c>
      <c r="F93" s="10" t="s">
        <v>273</v>
      </c>
    </row>
    <row r="94" spans="2:6" ht="15">
      <c r="B94" s="15" t="s">
        <v>31</v>
      </c>
      <c r="C94" s="10" t="s">
        <v>197</v>
      </c>
      <c r="D94" s="10">
        <v>1698.32</v>
      </c>
      <c r="E94" s="10" t="s">
        <v>284</v>
      </c>
      <c r="F94" s="10" t="s">
        <v>273</v>
      </c>
    </row>
    <row r="95" spans="2:6" ht="15">
      <c r="B95" s="15" t="s">
        <v>31</v>
      </c>
      <c r="C95" s="10" t="s">
        <v>198</v>
      </c>
      <c r="D95" s="10">
        <v>1363.68</v>
      </c>
      <c r="E95" s="10" t="s">
        <v>284</v>
      </c>
      <c r="F95" s="10" t="s">
        <v>273</v>
      </c>
    </row>
    <row r="96" spans="2:6" ht="15">
      <c r="B96" s="15" t="s">
        <v>31</v>
      </c>
      <c r="C96" s="10" t="s">
        <v>199</v>
      </c>
      <c r="D96" s="10">
        <v>2371.2</v>
      </c>
      <c r="E96" s="10" t="s">
        <v>284</v>
      </c>
      <c r="F96" s="10" t="s">
        <v>273</v>
      </c>
    </row>
    <row r="97" spans="2:6" ht="15">
      <c r="B97" s="15" t="s">
        <v>31</v>
      </c>
      <c r="C97" s="10" t="s">
        <v>121</v>
      </c>
      <c r="D97" s="10">
        <v>1660.68</v>
      </c>
      <c r="E97" s="10" t="s">
        <v>284</v>
      </c>
      <c r="F97" s="10" t="s">
        <v>273</v>
      </c>
    </row>
    <row r="98" spans="2:6" ht="15">
      <c r="B98" s="15" t="s">
        <v>31</v>
      </c>
      <c r="C98" s="10" t="s">
        <v>200</v>
      </c>
      <c r="D98" s="10">
        <v>210</v>
      </c>
      <c r="E98" s="10" t="s">
        <v>284</v>
      </c>
      <c r="F98" s="10" t="s">
        <v>273</v>
      </c>
    </row>
    <row r="99" spans="2:6" ht="15">
      <c r="B99" s="15" t="s">
        <v>31</v>
      </c>
      <c r="C99" s="10" t="s">
        <v>201</v>
      </c>
      <c r="D99" s="10">
        <v>405.6</v>
      </c>
      <c r="E99" s="10" t="s">
        <v>284</v>
      </c>
      <c r="F99" s="10" t="s">
        <v>273</v>
      </c>
    </row>
    <row r="100" spans="2:6" ht="15">
      <c r="B100" s="15" t="s">
        <v>31</v>
      </c>
      <c r="C100" s="10" t="s">
        <v>202</v>
      </c>
      <c r="D100" s="10">
        <v>291.96</v>
      </c>
      <c r="E100" s="10" t="s">
        <v>284</v>
      </c>
      <c r="F100" s="10" t="s">
        <v>274</v>
      </c>
    </row>
    <row r="101" spans="2:6" ht="15">
      <c r="B101" s="15" t="s">
        <v>31</v>
      </c>
      <c r="C101" s="10" t="s">
        <v>203</v>
      </c>
      <c r="D101" s="10">
        <v>13.5</v>
      </c>
      <c r="E101" s="10" t="s">
        <v>284</v>
      </c>
      <c r="F101" s="10" t="s">
        <v>274</v>
      </c>
    </row>
    <row r="102" spans="2:6" ht="15">
      <c r="B102" s="15" t="s">
        <v>31</v>
      </c>
      <c r="C102" s="10" t="s">
        <v>204</v>
      </c>
      <c r="D102" s="10">
        <v>63.6</v>
      </c>
      <c r="E102" s="10" t="s">
        <v>284</v>
      </c>
      <c r="F102" s="10" t="s">
        <v>274</v>
      </c>
    </row>
    <row r="103" spans="2:6" ht="15">
      <c r="B103" s="15" t="s">
        <v>31</v>
      </c>
      <c r="C103" s="10" t="s">
        <v>205</v>
      </c>
      <c r="D103" s="10">
        <v>110</v>
      </c>
      <c r="E103" s="10" t="s">
        <v>284</v>
      </c>
      <c r="F103" s="10" t="s">
        <v>274</v>
      </c>
    </row>
    <row r="104" spans="2:6" ht="15">
      <c r="B104" s="15" t="s">
        <v>31</v>
      </c>
      <c r="C104" s="10" t="s">
        <v>206</v>
      </c>
      <c r="D104" s="10">
        <v>168.1</v>
      </c>
      <c r="E104" s="10" t="s">
        <v>284</v>
      </c>
      <c r="F104" s="10" t="s">
        <v>274</v>
      </c>
    </row>
    <row r="105" spans="2:6" ht="15">
      <c r="B105" s="15" t="s">
        <v>31</v>
      </c>
      <c r="C105" s="10" t="s">
        <v>207</v>
      </c>
      <c r="D105" s="10">
        <v>1728</v>
      </c>
      <c r="E105" s="10" t="s">
        <v>284</v>
      </c>
      <c r="F105" s="10" t="s">
        <v>272</v>
      </c>
    </row>
    <row r="106" spans="2:6" ht="15">
      <c r="B106" s="15" t="s">
        <v>31</v>
      </c>
      <c r="C106" s="10" t="s">
        <v>208</v>
      </c>
      <c r="D106" s="10">
        <v>380.8</v>
      </c>
      <c r="E106" s="10" t="s">
        <v>284</v>
      </c>
      <c r="F106" s="10" t="s">
        <v>272</v>
      </c>
    </row>
    <row r="107" spans="2:6" ht="15">
      <c r="B107" s="15" t="s">
        <v>31</v>
      </c>
      <c r="C107" s="10" t="s">
        <v>209</v>
      </c>
      <c r="D107" s="10">
        <v>1848</v>
      </c>
      <c r="E107" s="10" t="s">
        <v>284</v>
      </c>
      <c r="F107" s="10" t="s">
        <v>272</v>
      </c>
    </row>
    <row r="108" spans="2:6" ht="15">
      <c r="B108" s="15" t="s">
        <v>31</v>
      </c>
      <c r="C108" s="10" t="s">
        <v>210</v>
      </c>
      <c r="D108" s="10">
        <v>1379.84</v>
      </c>
      <c r="E108" s="10" t="s">
        <v>284</v>
      </c>
      <c r="F108" s="10" t="s">
        <v>272</v>
      </c>
    </row>
    <row r="109" spans="2:6" ht="15">
      <c r="B109" s="15" t="s">
        <v>31</v>
      </c>
      <c r="C109" s="10" t="s">
        <v>211</v>
      </c>
      <c r="D109" s="10">
        <v>172.8</v>
      </c>
      <c r="E109" s="10" t="s">
        <v>284</v>
      </c>
      <c r="F109" s="10" t="s">
        <v>275</v>
      </c>
    </row>
    <row r="110" spans="2:6" ht="15">
      <c r="B110" s="15" t="s">
        <v>31</v>
      </c>
      <c r="C110" s="10" t="s">
        <v>212</v>
      </c>
      <c r="D110" s="10">
        <v>492.8</v>
      </c>
      <c r="E110" s="10" t="s">
        <v>284</v>
      </c>
      <c r="F110" s="10" t="s">
        <v>275</v>
      </c>
    </row>
    <row r="111" spans="2:6" ht="15">
      <c r="B111" s="15" t="s">
        <v>31</v>
      </c>
      <c r="C111" s="10" t="s">
        <v>213</v>
      </c>
      <c r="D111" s="10">
        <v>244.8</v>
      </c>
      <c r="E111" s="10" t="s">
        <v>284</v>
      </c>
      <c r="F111" s="10" t="s">
        <v>275</v>
      </c>
    </row>
    <row r="112" spans="2:6" ht="15">
      <c r="B112" s="15" t="s">
        <v>31</v>
      </c>
      <c r="C112" s="10" t="s">
        <v>214</v>
      </c>
      <c r="D112" s="10">
        <v>792</v>
      </c>
      <c r="E112" s="10" t="s">
        <v>284</v>
      </c>
      <c r="F112" s="10" t="s">
        <v>276</v>
      </c>
    </row>
    <row r="113" spans="2:6" ht="15">
      <c r="B113" s="15" t="s">
        <v>31</v>
      </c>
      <c r="C113" s="10" t="s">
        <v>215</v>
      </c>
      <c r="D113" s="10">
        <v>182.11</v>
      </c>
      <c r="E113" s="10" t="s">
        <v>284</v>
      </c>
      <c r="F113" s="10" t="s">
        <v>277</v>
      </c>
    </row>
    <row r="114" spans="2:6" ht="15">
      <c r="B114" s="15" t="s">
        <v>31</v>
      </c>
      <c r="C114" s="10" t="s">
        <v>215</v>
      </c>
      <c r="D114" s="10">
        <v>141.9</v>
      </c>
      <c r="E114" s="10" t="s">
        <v>284</v>
      </c>
      <c r="F114" s="10" t="s">
        <v>277</v>
      </c>
    </row>
    <row r="115" spans="2:6" ht="15">
      <c r="B115" s="15" t="s">
        <v>31</v>
      </c>
      <c r="C115" s="10" t="s">
        <v>216</v>
      </c>
      <c r="D115" s="10">
        <v>472.28</v>
      </c>
      <c r="E115" s="10" t="s">
        <v>284</v>
      </c>
      <c r="F115" s="10" t="s">
        <v>278</v>
      </c>
    </row>
    <row r="116" spans="2:6" ht="15">
      <c r="B116" s="15" t="s">
        <v>31</v>
      </c>
      <c r="C116" s="10" t="s">
        <v>217</v>
      </c>
      <c r="D116" s="10">
        <v>192.72</v>
      </c>
      <c r="E116" s="10" t="s">
        <v>284</v>
      </c>
      <c r="F116" s="10" t="s">
        <v>278</v>
      </c>
    </row>
    <row r="117" spans="2:6" ht="15">
      <c r="B117" s="15" t="s">
        <v>31</v>
      </c>
      <c r="C117" s="10" t="s">
        <v>218</v>
      </c>
      <c r="D117" s="10">
        <v>25.76</v>
      </c>
      <c r="E117" s="10" t="s">
        <v>284</v>
      </c>
      <c r="F117" s="10" t="s">
        <v>279</v>
      </c>
    </row>
    <row r="118" spans="2:6" ht="15">
      <c r="B118" s="15" t="s">
        <v>31</v>
      </c>
      <c r="C118" s="10" t="s">
        <v>219</v>
      </c>
      <c r="D118" s="10">
        <v>25.76</v>
      </c>
      <c r="E118" s="10" t="s">
        <v>284</v>
      </c>
      <c r="F118" s="10" t="s">
        <v>279</v>
      </c>
    </row>
    <row r="119" spans="2:6" ht="15">
      <c r="B119" s="15" t="s">
        <v>31</v>
      </c>
      <c r="C119" s="10" t="s">
        <v>220</v>
      </c>
      <c r="D119" s="10">
        <v>25.76</v>
      </c>
      <c r="E119" s="10" t="s">
        <v>284</v>
      </c>
      <c r="F119" s="10" t="s">
        <v>279</v>
      </c>
    </row>
    <row r="120" spans="2:6" ht="15">
      <c r="B120" s="15" t="s">
        <v>31</v>
      </c>
      <c r="C120" s="10" t="s">
        <v>221</v>
      </c>
      <c r="D120" s="10">
        <v>574.7</v>
      </c>
      <c r="E120" s="10" t="s">
        <v>284</v>
      </c>
      <c r="F120" s="10" t="s">
        <v>279</v>
      </c>
    </row>
    <row r="121" spans="2:6" ht="15">
      <c r="B121" s="15" t="s">
        <v>31</v>
      </c>
      <c r="C121" s="10" t="s">
        <v>222</v>
      </c>
      <c r="D121" s="10">
        <v>1714.5</v>
      </c>
      <c r="E121" s="10" t="s">
        <v>284</v>
      </c>
      <c r="F121" s="10" t="s">
        <v>279</v>
      </c>
    </row>
    <row r="122" spans="2:6" ht="15">
      <c r="B122" s="15" t="s">
        <v>31</v>
      </c>
      <c r="C122" s="10" t="s">
        <v>223</v>
      </c>
      <c r="D122" s="10">
        <v>33</v>
      </c>
      <c r="E122" s="10" t="s">
        <v>284</v>
      </c>
      <c r="F122" s="10" t="s">
        <v>279</v>
      </c>
    </row>
    <row r="123" spans="2:6" ht="15">
      <c r="B123" s="15" t="s">
        <v>31</v>
      </c>
      <c r="C123" s="10" t="s">
        <v>224</v>
      </c>
      <c r="D123" s="10">
        <v>157.5</v>
      </c>
      <c r="E123" s="10" t="s">
        <v>284</v>
      </c>
      <c r="F123" s="10" t="s">
        <v>279</v>
      </c>
    </row>
    <row r="124" spans="2:6" ht="15">
      <c r="B124" s="15" t="s">
        <v>31</v>
      </c>
      <c r="C124" s="10" t="s">
        <v>225</v>
      </c>
      <c r="D124" s="10">
        <v>56</v>
      </c>
      <c r="E124" s="10" t="s">
        <v>284</v>
      </c>
      <c r="F124" s="10" t="s">
        <v>279</v>
      </c>
    </row>
    <row r="125" spans="2:6" ht="15">
      <c r="B125" s="15" t="s">
        <v>31</v>
      </c>
      <c r="C125" s="10" t="s">
        <v>226</v>
      </c>
      <c r="D125" s="10">
        <v>472.5</v>
      </c>
      <c r="E125" s="10" t="s">
        <v>284</v>
      </c>
      <c r="F125" s="10" t="s">
        <v>279</v>
      </c>
    </row>
    <row r="126" spans="2:6" ht="15">
      <c r="B126" s="15" t="s">
        <v>31</v>
      </c>
      <c r="C126" s="10" t="s">
        <v>227</v>
      </c>
      <c r="D126" s="10">
        <v>214.5</v>
      </c>
      <c r="E126" s="10" t="s">
        <v>284</v>
      </c>
      <c r="F126" s="10" t="s">
        <v>279</v>
      </c>
    </row>
    <row r="127" spans="2:6" ht="15">
      <c r="B127" s="15" t="s">
        <v>31</v>
      </c>
      <c r="C127" s="10" t="s">
        <v>228</v>
      </c>
      <c r="D127" s="10">
        <v>532</v>
      </c>
      <c r="E127" s="10" t="s">
        <v>284</v>
      </c>
      <c r="F127" s="10" t="s">
        <v>279</v>
      </c>
    </row>
    <row r="128" spans="2:6" ht="15">
      <c r="B128" s="15" t="s">
        <v>31</v>
      </c>
      <c r="C128" s="10" t="s">
        <v>229</v>
      </c>
      <c r="D128" s="10">
        <v>368.22</v>
      </c>
      <c r="E128" s="10" t="s">
        <v>284</v>
      </c>
      <c r="F128" s="10" t="s">
        <v>279</v>
      </c>
    </row>
    <row r="129" spans="2:6" ht="15">
      <c r="B129" s="15" t="s">
        <v>31</v>
      </c>
      <c r="C129" s="10" t="s">
        <v>157</v>
      </c>
      <c r="D129" s="10">
        <v>47.96</v>
      </c>
      <c r="E129" s="10" t="s">
        <v>284</v>
      </c>
      <c r="F129" s="10" t="s">
        <v>279</v>
      </c>
    </row>
    <row r="130" spans="2:6" ht="15">
      <c r="B130" s="15" t="s">
        <v>31</v>
      </c>
      <c r="C130" s="10" t="s">
        <v>230</v>
      </c>
      <c r="D130" s="10">
        <v>1440</v>
      </c>
      <c r="E130" s="10" t="s">
        <v>284</v>
      </c>
      <c r="F130" s="10" t="s">
        <v>255</v>
      </c>
    </row>
    <row r="131" spans="2:6" ht="15">
      <c r="B131" s="15" t="s">
        <v>31</v>
      </c>
      <c r="C131" s="10" t="s">
        <v>231</v>
      </c>
      <c r="D131" s="10">
        <v>856.95</v>
      </c>
      <c r="E131" s="10" t="s">
        <v>284</v>
      </c>
      <c r="F131" s="10" t="s">
        <v>280</v>
      </c>
    </row>
    <row r="132" spans="2:6" ht="15">
      <c r="B132" s="15" t="s">
        <v>31</v>
      </c>
      <c r="C132" s="10" t="s">
        <v>232</v>
      </c>
      <c r="D132" s="10">
        <v>10.8</v>
      </c>
      <c r="E132" s="10" t="s">
        <v>284</v>
      </c>
      <c r="F132" s="10" t="s">
        <v>281</v>
      </c>
    </row>
    <row r="133" spans="2:6" ht="15">
      <c r="B133" s="15" t="s">
        <v>31</v>
      </c>
      <c r="C133" s="10" t="s">
        <v>233</v>
      </c>
      <c r="D133" s="10">
        <v>90</v>
      </c>
      <c r="E133" s="10" t="s">
        <v>284</v>
      </c>
      <c r="F133" s="10" t="s">
        <v>281</v>
      </c>
    </row>
    <row r="134" spans="2:6" ht="15">
      <c r="B134" s="15" t="s">
        <v>31</v>
      </c>
      <c r="C134" s="10" t="s">
        <v>234</v>
      </c>
      <c r="D134" s="10">
        <v>135.6</v>
      </c>
      <c r="E134" s="10" t="s">
        <v>284</v>
      </c>
      <c r="F134" s="10" t="s">
        <v>281</v>
      </c>
    </row>
    <row r="135" spans="2:6" ht="15">
      <c r="B135" s="15" t="s">
        <v>31</v>
      </c>
      <c r="C135" s="10" t="s">
        <v>134</v>
      </c>
      <c r="D135" s="10">
        <v>42</v>
      </c>
      <c r="E135" s="10" t="s">
        <v>284</v>
      </c>
      <c r="F135" s="10" t="s">
        <v>281</v>
      </c>
    </row>
    <row r="136" spans="2:6" ht="15">
      <c r="B136" s="15" t="s">
        <v>31</v>
      </c>
      <c r="C136" s="10" t="s">
        <v>235</v>
      </c>
      <c r="D136" s="10">
        <v>9.9</v>
      </c>
      <c r="E136" s="10" t="s">
        <v>284</v>
      </c>
      <c r="F136" s="10" t="s">
        <v>281</v>
      </c>
    </row>
    <row r="137" spans="2:6" ht="15">
      <c r="B137" s="15" t="s">
        <v>31</v>
      </c>
      <c r="C137" s="10" t="s">
        <v>236</v>
      </c>
      <c r="D137" s="10">
        <v>15</v>
      </c>
      <c r="E137" s="10" t="s">
        <v>284</v>
      </c>
      <c r="F137" s="10" t="s">
        <v>281</v>
      </c>
    </row>
    <row r="138" spans="2:6" ht="15">
      <c r="B138" s="15" t="s">
        <v>31</v>
      </c>
      <c r="C138" s="10" t="s">
        <v>237</v>
      </c>
      <c r="D138" s="10">
        <v>23.7</v>
      </c>
      <c r="E138" s="10" t="s">
        <v>284</v>
      </c>
      <c r="F138" s="10" t="s">
        <v>281</v>
      </c>
    </row>
    <row r="139" spans="2:6" ht="15">
      <c r="B139" s="15" t="s">
        <v>31</v>
      </c>
      <c r="C139" s="10" t="s">
        <v>238</v>
      </c>
      <c r="D139" s="10">
        <v>45.6</v>
      </c>
      <c r="E139" s="10" t="s">
        <v>284</v>
      </c>
      <c r="F139" s="10" t="s">
        <v>281</v>
      </c>
    </row>
    <row r="140" spans="2:6" ht="15">
      <c r="B140" s="15" t="s">
        <v>31</v>
      </c>
      <c r="C140" s="10" t="s">
        <v>239</v>
      </c>
      <c r="D140" s="10">
        <v>18</v>
      </c>
      <c r="E140" s="10" t="s">
        <v>284</v>
      </c>
      <c r="F140" s="10" t="s">
        <v>282</v>
      </c>
    </row>
    <row r="141" spans="2:6" ht="15">
      <c r="B141" s="15" t="s">
        <v>31</v>
      </c>
      <c r="C141" s="10" t="s">
        <v>240</v>
      </c>
      <c r="D141" s="10">
        <v>65.4</v>
      </c>
      <c r="E141" s="10" t="s">
        <v>284</v>
      </c>
      <c r="F141" s="10" t="s">
        <v>282</v>
      </c>
    </row>
    <row r="142" spans="2:6" ht="15">
      <c r="B142" s="15" t="s">
        <v>31</v>
      </c>
      <c r="C142" s="10" t="s">
        <v>241</v>
      </c>
      <c r="D142" s="10">
        <v>410.4</v>
      </c>
      <c r="E142" s="10" t="s">
        <v>284</v>
      </c>
      <c r="F142" s="10" t="s">
        <v>282</v>
      </c>
    </row>
    <row r="143" spans="2:6" ht="15">
      <c r="B143" s="15" t="s">
        <v>31</v>
      </c>
      <c r="C143" s="10" t="s">
        <v>242</v>
      </c>
      <c r="D143" s="10">
        <v>103.55</v>
      </c>
      <c r="E143" s="10" t="s">
        <v>285</v>
      </c>
      <c r="F143" s="10" t="s">
        <v>283</v>
      </c>
    </row>
  </sheetData>
  <sheetProtection/>
  <mergeCells count="1">
    <mergeCell ref="B1:F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D18"/>
  <sheetViews>
    <sheetView zoomScalePageLayoutView="0" workbookViewId="0" topLeftCell="A1">
      <selection activeCell="D4" sqref="D4"/>
    </sheetView>
  </sheetViews>
  <sheetFormatPr defaultColWidth="11.421875" defaultRowHeight="15"/>
  <cols>
    <col min="1" max="1" width="36.8515625" style="0" customWidth="1"/>
  </cols>
  <sheetData>
    <row r="2" spans="1:4" ht="15.75" thickBot="1">
      <c r="A2" s="1" t="s">
        <v>0</v>
      </c>
      <c r="D2" t="s">
        <v>29</v>
      </c>
    </row>
    <row r="3" spans="1:4" ht="15.75" thickBot="1">
      <c r="A3" s="2" t="s">
        <v>1</v>
      </c>
      <c r="D3" t="s">
        <v>30</v>
      </c>
    </row>
    <row r="4" ht="15.75" thickBot="1">
      <c r="A4" s="1" t="s">
        <v>2</v>
      </c>
    </row>
    <row r="5" ht="15.75" thickBot="1">
      <c r="A5" s="2" t="s">
        <v>3</v>
      </c>
    </row>
    <row r="6" ht="15.75" thickBot="1">
      <c r="A6" s="1" t="s">
        <v>4</v>
      </c>
    </row>
    <row r="7" ht="15.75" thickBot="1">
      <c r="A7" s="2" t="s">
        <v>5</v>
      </c>
    </row>
    <row r="8" ht="15.75" thickBot="1">
      <c r="A8" s="1" t="s">
        <v>6</v>
      </c>
    </row>
    <row r="9" ht="15.75" thickBot="1">
      <c r="A9" s="2" t="s">
        <v>7</v>
      </c>
    </row>
    <row r="10" ht="15.75" thickBot="1">
      <c r="A10" s="1" t="s">
        <v>8</v>
      </c>
    </row>
    <row r="11" ht="15.75" thickBot="1">
      <c r="A11" s="2" t="s">
        <v>9</v>
      </c>
    </row>
    <row r="12" ht="15.75" thickBot="1">
      <c r="A12" s="1" t="s">
        <v>10</v>
      </c>
    </row>
    <row r="13" ht="15.75" thickBot="1">
      <c r="A13" s="2" t="s">
        <v>11</v>
      </c>
    </row>
    <row r="14" ht="15.75" thickBot="1">
      <c r="A14" s="1" t="s">
        <v>12</v>
      </c>
    </row>
    <row r="15" ht="15.75" thickBot="1">
      <c r="A15" s="2" t="s">
        <v>13</v>
      </c>
    </row>
    <row r="16" ht="15.75" thickBot="1">
      <c r="A16" s="1" t="s">
        <v>14</v>
      </c>
    </row>
    <row r="17" ht="15.75" thickBot="1">
      <c r="A17" s="2" t="s">
        <v>15</v>
      </c>
    </row>
    <row r="18" ht="15.75" thickBot="1">
      <c r="A18" s="1" t="s">
        <v>16</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pc</cp:lastModifiedBy>
  <cp:lastPrinted>2020-10-16T00:17:08Z</cp:lastPrinted>
  <dcterms:created xsi:type="dcterms:W3CDTF">2020-10-15T19:57:50Z</dcterms:created>
  <dcterms:modified xsi:type="dcterms:W3CDTF">2022-03-05T16:12:03Z</dcterms:modified>
  <cp:category/>
  <cp:version/>
  <cp:contentType/>
  <cp:contentStatus/>
</cp:coreProperties>
</file>