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.verav\Desktop\"/>
    </mc:Choice>
  </mc:AlternateContent>
  <xr:revisionPtr revIDLastSave="0" documentId="13_ncr:1_{6D634911-6A50-4B23-8471-571F515F35CD}" xr6:coauthVersionLast="47" xr6:coauthVersionMax="47" xr10:uidLastSave="{00000000-0000-0000-0000-000000000000}"/>
  <bookViews>
    <workbookView xWindow="-120" yWindow="-120" windowWidth="29040" windowHeight="15840" xr2:uid="{76F04955-41BD-4E05-9343-D8842A135252}"/>
  </bookViews>
  <sheets>
    <sheet name="Hoja1" sheetId="1" r:id="rId1"/>
  </sheets>
  <calcPr calcId="181029"/>
  <pivotCaches>
    <pivotCache cacheId="3" r:id="rId2"/>
    <pivotCache cacheId="4" r:id="rId3"/>
    <pivotCache cacheId="5" r:id="rId4"/>
    <pivotCache cacheId="6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5" i="1" l="1"/>
  <c r="D156" i="1"/>
  <c r="D157" i="1"/>
  <c r="D203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69" i="1"/>
  <c r="D6" i="1"/>
  <c r="D7" i="1"/>
  <c r="D8" i="1"/>
  <c r="D9" i="1"/>
  <c r="D10" i="1"/>
  <c r="D5" i="1"/>
</calcChain>
</file>

<file path=xl/sharedStrings.xml><?xml version="1.0" encoding="utf-8"?>
<sst xmlns="http://schemas.openxmlformats.org/spreadsheetml/2006/main" count="880" uniqueCount="258">
  <si>
    <t>Cuenta de H. CLINICA</t>
  </si>
  <si>
    <t>Etiquetas de columna</t>
  </si>
  <si>
    <t>Etiquetas de fila</t>
  </si>
  <si>
    <t>Total general</t>
  </si>
  <si>
    <t xml:space="preserve">EMERGENCIAS (EM)              </t>
  </si>
  <si>
    <t xml:space="preserve">URGENCIAS OBSTETRICAS (EM)    </t>
  </si>
  <si>
    <t xml:space="preserve">URGENCIAS PEDIATRIAS (EM)     </t>
  </si>
  <si>
    <t xml:space="preserve">URGENCIAS TRAUMATOLOGIA (EM)  </t>
  </si>
  <si>
    <t xml:space="preserve">CONTINGENCIA VIRAL EM)        </t>
  </si>
  <si>
    <t xml:space="preserve">SERVICIO DE AMBULANCIAS       </t>
  </si>
  <si>
    <t xml:space="preserve">ANESTESIOLOGIA (CE)           </t>
  </si>
  <si>
    <t xml:space="preserve">CARDIOLOGIA (CE)              </t>
  </si>
  <si>
    <t xml:space="preserve">CIRUGIA GENERAL (CE)          </t>
  </si>
  <si>
    <t xml:space="preserve">CIRUGIA VASCULAR (CE)         </t>
  </si>
  <si>
    <t xml:space="preserve">CLINICA CONTRO QUIRURGICO-CG  </t>
  </si>
  <si>
    <t xml:space="preserve">CLINICA CRONICOS METABOLICOS  </t>
  </si>
  <si>
    <t xml:space="preserve">DERMATOLOGIA (CE)             </t>
  </si>
  <si>
    <t xml:space="preserve">ENDOCRINOLOGIA (CE)           </t>
  </si>
  <si>
    <t xml:space="preserve">ENDODONCIA ODONTOLÓGICA (CE)  </t>
  </si>
  <si>
    <t xml:space="preserve">FISIATRIA (CE)                </t>
  </si>
  <si>
    <t xml:space="preserve">GASTROENTEROLOGIA (CE)        </t>
  </si>
  <si>
    <t xml:space="preserve">GINECOLOGIA (CE)              </t>
  </si>
  <si>
    <t xml:space="preserve">MEDICINA FAMILIAR (CE)        </t>
  </si>
  <si>
    <t xml:space="preserve">MEDICINA INTERNA (CE)         </t>
  </si>
  <si>
    <t xml:space="preserve">MEDICO DOMICILIO (CE)         </t>
  </si>
  <si>
    <t xml:space="preserve">NEUMOLOGIA (CE)               </t>
  </si>
  <si>
    <t xml:space="preserve">NUTRICION Y DIETETICA         </t>
  </si>
  <si>
    <t xml:space="preserve">ODONTOLOGIA (CE)              </t>
  </si>
  <si>
    <t xml:space="preserve">OFTALMOLOGIA (CE)             </t>
  </si>
  <si>
    <t xml:space="preserve">OTORRINOLARINGOLOGIA (CE)     </t>
  </si>
  <si>
    <t xml:space="preserve">PEDIATRIA (CE)                </t>
  </si>
  <si>
    <t xml:space="preserve">PEDIATRIA-ODONTOLOGIA (CE)    </t>
  </si>
  <si>
    <t xml:space="preserve">PSICOLOGIA (CE)               </t>
  </si>
  <si>
    <t>SALUD OCUPACIONAL RIESGOS/TRAB</t>
  </si>
  <si>
    <t xml:space="preserve">TRAUMATOLOGIA ORTOPEDIA (CE)  </t>
  </si>
  <si>
    <t xml:space="preserve">UROLOGIA (CE)                 </t>
  </si>
  <si>
    <t xml:space="preserve">VIGILANCIA SALUD LABORAL (CE) </t>
  </si>
  <si>
    <t>CONSULTA EXTERNA 2022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</si>
  <si>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</si>
  <si>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</si>
  <si>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</si>
  <si>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</si>
  <si>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</si>
  <si>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</si>
  <si>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</si>
  <si>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</si>
  <si>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</si>
  <si>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</si>
  <si>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</si>
  <si>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</si>
  <si>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</si>
  <si>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EMERGENCIA 2022</t>
  </si>
  <si>
    <t xml:space="preserve"> </t>
  </si>
  <si>
    <t>Consulta Morb CEXT</t>
  </si>
  <si>
    <t>Consulta Morb EMER</t>
  </si>
  <si>
    <t>Medicina Preven 2022</t>
  </si>
  <si>
    <t xml:space="preserve">Causas Morbilidad </t>
  </si>
  <si>
    <t>CAMPESINO (FAMILIAR.J.FAMILIA)</t>
  </si>
  <si>
    <t>F</t>
  </si>
  <si>
    <t>M</t>
  </si>
  <si>
    <t>CONVENIOS INTERNACIONALES</t>
  </si>
  <si>
    <t>DESCONOCIDO</t>
  </si>
  <si>
    <t>EXTENSION COBERTURA A CONYUGE</t>
  </si>
  <si>
    <t>HIJO DE PENSIONISTA</t>
  </si>
  <si>
    <t>HIJOS DEPENDIENTE &lt;18 AÑOS</t>
  </si>
  <si>
    <t>JUBILADO CAMPESINO</t>
  </si>
  <si>
    <t>JUBILADOS (PASIVOS)</t>
  </si>
  <si>
    <t>MINISTERIO DE SALUD - RED</t>
  </si>
  <si>
    <t>MONTEPIO (VIU.HI&lt;.MINUS.VI.MI)</t>
  </si>
  <si>
    <t>SEGURO GENERAL (PRIV.PUBL.A-B)</t>
  </si>
  <si>
    <t>VOLUNTARIA (PUROS.VOLUN.PROFE)</t>
  </si>
  <si>
    <t>CONS EXT POR TIPO DE SEGURO</t>
  </si>
  <si>
    <t>PACIENTES PARTICULARES</t>
  </si>
  <si>
    <t>TIPO SEGURO EMERG</t>
  </si>
  <si>
    <t>POR SEXO CEXT</t>
  </si>
  <si>
    <t>POR SEXO EMERG</t>
  </si>
  <si>
    <t xml:space="preserve">CIRUGIAS </t>
  </si>
  <si>
    <t xml:space="preserve">CIRUGIA GENERAL (HO)      DIA </t>
  </si>
  <si>
    <t xml:space="preserve">CIRUGIA OTORRINO (HO) DIA     </t>
  </si>
  <si>
    <t xml:space="preserve">CIRUGIA UROLOGICAS (HO)   DIA </t>
  </si>
  <si>
    <t xml:space="preserve">CIRUGIA VASCULAR (HO)     DIA </t>
  </si>
  <si>
    <t>CIRUGIAS OFTALMOLOGIA (HO) DIA</t>
  </si>
  <si>
    <t xml:space="preserve">GINECOLOGIA (HO) DIA          </t>
  </si>
  <si>
    <t>TRAUMATOLOGIA ORTOPEDI (HO)DIA</t>
  </si>
  <si>
    <t xml:space="preserve">CALCULO DE LA VESICULA BILIAR CON OTRA COLECISTITIS                             </t>
  </si>
  <si>
    <t xml:space="preserve">CALCULO DE LA VESICULA BILIAR SIN COLECISTITIS                                  </t>
  </si>
  <si>
    <t xml:space="preserve">HEMANGIOMA, DE CUALQUIER SITIO                                                  </t>
  </si>
  <si>
    <t xml:space="preserve">HERNIA INGUINAL BILATERAL, SIN OBSTRUCCION NI GANGRENA                          </t>
  </si>
  <si>
    <t xml:space="preserve">HERNIA INGUINAL UNILATERAL O NO ESPECIFICADA, SIN OBSTRUCCION NI GANGRENA       </t>
  </si>
  <si>
    <t xml:space="preserve">HERNIA UMBILICAL CON OBSTRUCCION, SIN GANGRENA                                  </t>
  </si>
  <si>
    <t xml:space="preserve">HERNIA UMBILICAL SIN OBSTRUCCION NI GANGRENA                                    </t>
  </si>
  <si>
    <t>null</t>
  </si>
  <si>
    <t xml:space="preserve">OTRAS ENFERMEDADES ESPECIFICADAS DE LA VESICULA BILIAR                          </t>
  </si>
  <si>
    <t>OTRAS HERNIAS DE LA CAVIDAD ABDOMINAL ESPECIFICADAS, CON OBSTRUCCION, SIN GANGRE</t>
  </si>
  <si>
    <t xml:space="preserve">OTRAS HERNIAS VENTRALES Y LAS NO ESPECIFICADAS SIN OBSTRUCCION O GANGRENA       </t>
  </si>
  <si>
    <t xml:space="preserve">OTROS QUISTES FOLICULARES DE LA PIEL Y DEL TEJIDO SUBCUTANEO                    </t>
  </si>
  <si>
    <t xml:space="preserve">OTROS TRASTORNOS GRANULOMATOSOS DE LA PIEL Y DEL TEJIDO SUBCUTANEO              </t>
  </si>
  <si>
    <t xml:space="preserve">QUISTE EPIDERMICO                                                               </t>
  </si>
  <si>
    <t xml:space="preserve">TRASTORNO GRANULOMATOSO DE LA PIEL Y DEL TEJIDO SUBCUTANEO, NO ESPECIFICADO     </t>
  </si>
  <si>
    <t xml:space="preserve">TUMEFACCION, MASA O PROMINENCIA LOCALIZADA EN EL CUELLO                         </t>
  </si>
  <si>
    <t xml:space="preserve">TUMEFACCION, MASA O PROMINENCIA LOCALIZADA EN EL MIEMBRO SUPERIOR               </t>
  </si>
  <si>
    <t xml:space="preserve">TUMEFACCION, MASA O PROMINENCIA LOCALIZADA EN EL TRONCO                         </t>
  </si>
  <si>
    <t xml:space="preserve">TUMEFACCION, MASA O PROMINENCIA LOCALIZADA EN LA CABEZA                         </t>
  </si>
  <si>
    <t xml:space="preserve">TUMEFACCION, MASA O PROMINENCIA LOCALIZADA EN PARTE NO ESPECIFICADA             </t>
  </si>
  <si>
    <t>TUMOR BENIGNO LIPOMATOSO DE PIEL Y DE TEJIDO SUBCUTANEO DE CABEZA, CARA Y CUELLO</t>
  </si>
  <si>
    <t xml:space="preserve">TUMOR BENIGNO LIPOMATOSO DE PIEL Y DE TEJIDO SUBCUTANEO DE MIEMBROS             </t>
  </si>
  <si>
    <t xml:space="preserve">TUMOR BENIGNO LIPOMATOSO DE PIEL Y DE TEJIDO SUBCUTANEO DEL TRONCO              </t>
  </si>
  <si>
    <t xml:space="preserve">TUMOR BENIGNO LIPOMATOSO, DE SITIO NO ESPECIFICADO                              </t>
  </si>
  <si>
    <t xml:space="preserve">DESVIACION DEL TABIQUE NASAL                                                    </t>
  </si>
  <si>
    <t xml:space="preserve">ESTERILIZACION                                                                  </t>
  </si>
  <si>
    <t xml:space="preserve">PREPUCIO REDUNDANTE, FIMOSIS Y PARAFIMOSIS                                      </t>
  </si>
  <si>
    <t xml:space="preserve">VENAS VARICOSAS DE LOS MIEMBROS INFERIORES SIN ULCERA NI INFLAMACION            </t>
  </si>
  <si>
    <t xml:space="preserve">CALACIO [CHALAZION]                                                             </t>
  </si>
  <si>
    <t xml:space="preserve">CICATRICES CONJUNTIVALES                                                        </t>
  </si>
  <si>
    <t xml:space="preserve">ESTENOSIS E INSUFICIENCIA DE LAS VIAS LAGRIMALES                                </t>
  </si>
  <si>
    <t xml:space="preserve">PTERIGION                                                                       </t>
  </si>
  <si>
    <t xml:space="preserve">TUMOR BENIGNO DE LA CONJUNTIVA                                                  </t>
  </si>
  <si>
    <t xml:space="preserve">TUMOR BENIGNO DE LA PIEL DEL PARPADO, INCLUIDA LA COMISURA PALPEBRAL            </t>
  </si>
  <si>
    <t xml:space="preserve">CARCINOMA IN SITU DEL ENDOCERVIX                                                </t>
  </si>
  <si>
    <t xml:space="preserve">DISPLASIA CERVICAL MODERADA                                                     </t>
  </si>
  <si>
    <t xml:space="preserve">HIPERPLASIA DE GLANDULA DEL ENDOMETRIO                                          </t>
  </si>
  <si>
    <t xml:space="preserve">HIPERTROFIA DE LA VULVA                                                         </t>
  </si>
  <si>
    <t xml:space="preserve">LEIOMIOMA SUBMUCOSO DEL UTERO                                                   </t>
  </si>
  <si>
    <t xml:space="preserve">POLIPO DEL CUERPO DEL UTERO                                                     </t>
  </si>
  <si>
    <t xml:space="preserve">TUMOR BENIGNO DE LA MAMA                                                        </t>
  </si>
  <si>
    <t xml:space="preserve">TUMOR BENIGNO DEL OVARIO                                                        </t>
  </si>
  <si>
    <t xml:space="preserve">TUMOR DE COMPORTAMIENTO INCIERTO O DESCONOCIDO DEL OVARIO                       </t>
  </si>
  <si>
    <t xml:space="preserve">DEDO EN GATILLO                                                                 </t>
  </si>
  <si>
    <t xml:space="preserve">ENCONDROMATOSIS                                                                 </t>
  </si>
  <si>
    <t xml:space="preserve">GANGLION                                                                        </t>
  </si>
  <si>
    <t xml:space="preserve">TUMOR BENIGNO LIPOMATOSO DE OTROS SITIOS ESPECIFICADOS                          </t>
  </si>
  <si>
    <t>CRONICOS</t>
  </si>
  <si>
    <t xml:space="preserve">CARDIOMIOPATIA HIPERTROFICA OBSTRUCTIVA                                         </t>
  </si>
  <si>
    <t xml:space="preserve">CICATRIZ HIPERTROFICA                                                           </t>
  </si>
  <si>
    <t xml:space="preserve">ENFERMEDAD CARDIACA HIPERTENSIVA CON INSUFICIENCIA CARDIACA (CONGESTIVA)        </t>
  </si>
  <si>
    <t xml:space="preserve">ENFERMEDAD CARDIACA HIPERTENSIVA SIN INSUFICIENCIA CARDIACA (CONGESTIVA)        </t>
  </si>
  <si>
    <t>ENFERMEDAD CARDIORRENAL HIPERTENSIVA CON INSUFICIENCIA CARDIACA (CONGESTIVA) E I</t>
  </si>
  <si>
    <t xml:space="preserve">ENFERMEDAD RENAL HIPERTENSIVA CON INSUFICIENCIA RENAL                           </t>
  </si>
  <si>
    <t xml:space="preserve">ESTENOSIS HIPERTROFICA CONGENITA DEL PILORO                                     </t>
  </si>
  <si>
    <t xml:space="preserve">EXOFTALMIA HIPERTIROIDEA                                                        </t>
  </si>
  <si>
    <t xml:space="preserve">HIPERTENSION ESENCIAL (PRIMARIA)                                                </t>
  </si>
  <si>
    <t xml:space="preserve">HIPERTENSION GESTACIONAL [INDUCIDA POR EL EMBARAZO]                             </t>
  </si>
  <si>
    <t xml:space="preserve">HIPERTENSION INTRACRANEAL BENIGNA                                               </t>
  </si>
  <si>
    <t xml:space="preserve">HIPERTENSION PORTAL                                                             </t>
  </si>
  <si>
    <t xml:space="preserve">HIPERTENSION PREEXISTENTE NO ESPECIFICADA, QUE COMPLICA EL EMBARAZO, EL PARTO Y </t>
  </si>
  <si>
    <t xml:space="preserve">HIPERTENSION PULMONAR PRIMARIA                                                  </t>
  </si>
  <si>
    <t xml:space="preserve">HIPERTENSION SECUNDARIA A OTROS TRASTORNOS RENALES                              </t>
  </si>
  <si>
    <t xml:space="preserve">HIPERTENSION SECUNDARIA, NO ESPECIFICADA                                        </t>
  </si>
  <si>
    <t xml:space="preserve">HIPERTRICOSIS LOCALIZADA                                                        </t>
  </si>
  <si>
    <t xml:space="preserve">HIPERTRICOSIS, NO ESPECIFICADA                                                  </t>
  </si>
  <si>
    <t xml:space="preserve">HIPERTROFIA DE GLANDULA SALIVAL                                                 </t>
  </si>
  <si>
    <t xml:space="preserve">HIPERTROFIA DE LA MAMA                                                          </t>
  </si>
  <si>
    <t xml:space="preserve">HIPERTROFIA DE LAS ADENOIDES                                                    </t>
  </si>
  <si>
    <t xml:space="preserve">HIPERTROFIA DE LAS AMIGDALAS                                                    </t>
  </si>
  <si>
    <t xml:space="preserve">HIPERTROFIA DE LAS AMIGDALAS CON HIPERTROFIA DE LAS ADENOIDES                   </t>
  </si>
  <si>
    <t xml:space="preserve">HIPERTROFIA DE LOS CORNETES NASALES                                             </t>
  </si>
  <si>
    <t xml:space="preserve">LECTURA ELEVADA DE LA PRESION SANGUINEA, SIN DIAGNOSTICO DE HIPERTENSION        </t>
  </si>
  <si>
    <t xml:space="preserve">LIQUEN PLANO HIPERTROFICO                                                       </t>
  </si>
  <si>
    <t xml:space="preserve">OTRAS CARDIOMIOPATIAS HIPERTROFICAS                                             </t>
  </si>
  <si>
    <t xml:space="preserve">OTRAS HIPERTENSIONES PULMONARES SECUNDARIAS                                     </t>
  </si>
  <si>
    <t xml:space="preserve">OTRAS OSTEOARTROPATIAS HIPERTROFICAS                                            </t>
  </si>
  <si>
    <t xml:space="preserve">OTROS TIPOS DE HIPERTENSION SECUNDARIA                                          </t>
  </si>
  <si>
    <t xml:space="preserve">OTROS TRASTORNOS HIPERTROFICOS DE LA PIEL                                       </t>
  </si>
  <si>
    <t xml:space="preserve">TRASTORNO HIPERTROFICO DE LA PIEL, NO ESPECIFICADO                              </t>
  </si>
  <si>
    <t xml:space="preserve">CATARATA DIABETICA                                                              </t>
  </si>
  <si>
    <t>DIABETES MELLITUS ASOCIADA CON DESNUTRICION, CON COMPLICACIONES NO ESPECIFICADAS</t>
  </si>
  <si>
    <t xml:space="preserve">DIABETES MELLITUS INSULINODEPENDIENTE, CON CETOACIDOSIS                         </t>
  </si>
  <si>
    <t xml:space="preserve">DIABETES MELLITUS INSULINODEPENDIENTE, CON COMA                                 </t>
  </si>
  <si>
    <t>DIABETES MELLITUS INSULINODEPENDIENTE, CON COMPLICACIONES CIRCULATORIAS PERIFERI</t>
  </si>
  <si>
    <t xml:space="preserve">DIABETES MELLITUS INSULINODEPENDIENTE, CON COMPLICACIONES MULTIPLES             </t>
  </si>
  <si>
    <t xml:space="preserve">DIABETES MELLITUS INSULINODEPENDIENTE, CON COMPLICACIONES NEUROLOGICAS          </t>
  </si>
  <si>
    <t xml:space="preserve">DIABETES MELLITUS INSULINODEPENDIENTE, CON COMPLICACIONES NO ESPECIFICADAS      </t>
  </si>
  <si>
    <t xml:space="preserve">DIABETES MELLITUS INSULINODEPENDIENTE, CON COMPLICACIONES OFTALMICAS            </t>
  </si>
  <si>
    <t xml:space="preserve">DIABETES MELLITUS INSULINODEPENDIENTE, CON COMPLICACIONES RENALES               </t>
  </si>
  <si>
    <t xml:space="preserve">DIABETES MELLITUS INSULINODEPENDIENTE, CON OTRAS COMPLICACIONES ESPECIFICADAS   </t>
  </si>
  <si>
    <t xml:space="preserve">DIABETES MELLITUS INSULINODEPENDIENTE, SIN MENCION DE COMPLICACION              </t>
  </si>
  <si>
    <t xml:space="preserve">DIABETES MELLITUS NO ESPECIFICADA, CON CETOACIDOSIS                             </t>
  </si>
  <si>
    <t xml:space="preserve">DIABETES MELLITUS NO ESPECIFICADA, CON COMPLICACIONES NO ESPECIFICADAS          </t>
  </si>
  <si>
    <t xml:space="preserve">DIABETES MELLITUS NO ESPECIFICADA, EN EL EMBARAZO                               </t>
  </si>
  <si>
    <t xml:space="preserve">DIABETES MELLITUS NO ESPECIFICADA, SIN MENCION DE COMPLICACION                  </t>
  </si>
  <si>
    <t xml:space="preserve">DIABETES MELLITUS NO INSULINODEPENDIENTE, CON CETOACIDOSIS                      </t>
  </si>
  <si>
    <t xml:space="preserve">DIABETES MELLITUS NO INSULINODEPENDIENTE, CON COMA                              </t>
  </si>
  <si>
    <t>DIABETES MELLITUS NO INSULINODEPENDIENTE, CON COMPLICACIONES CIRCULATORIAS PERIF</t>
  </si>
  <si>
    <t xml:space="preserve">DIABETES MELLITUS NO INSULINODEPENDIENTE, CON COMPLICACIONES NEUROLOGICAS       </t>
  </si>
  <si>
    <t xml:space="preserve">DIABETES MELLITUS NO INSULINODEPENDIENTE, CON COMPLICACIONES NO ESPECIFICADAS   </t>
  </si>
  <si>
    <t xml:space="preserve">DIABETES MELLITUS NO INSULINODEPENDIENTE, CON COMPLICACIONES OFTALMICAS         </t>
  </si>
  <si>
    <t xml:space="preserve">DIABETES MELLITUS NO INSULINODEPENDIENTE, CON COMPLICACIONES RENALES            </t>
  </si>
  <si>
    <t>DIABETES MELLITUS NO INSULINODEPENDIENTE, CON OTRAS COMPLICACIONES ESPECIFICADAS</t>
  </si>
  <si>
    <t xml:space="preserve">DIABETES MELLITUS NO INSULINODEPENDIENTE, SIN MENCION DE COMPLICACION           </t>
  </si>
  <si>
    <t xml:space="preserve">DIABETES MELLITUS QUE SE ORIGINA CON EL EMBARAZO                                </t>
  </si>
  <si>
    <t xml:space="preserve">EFECTOS ADVERSOS DE  DROGAS HIPOGLUCEMIANTES ORALES E INSULINA [ANTIDIABETICAS] </t>
  </si>
  <si>
    <t xml:space="preserve">EXAMEN DE PESQUISA ESPECIAL PARA DIABETES MELLITUS                              </t>
  </si>
  <si>
    <t xml:space="preserve">INSULINA Y DROGAS HIPOGLUCEMIANTES ORALES [ANTIDIABETICAS]                      </t>
  </si>
  <si>
    <t xml:space="preserve">MONONEUROPATIA DIABETICA                                                        </t>
  </si>
  <si>
    <t xml:space="preserve">OTRAS DIABETES MELLITUS ESPECIFICADAS, CON CETOACIDOSIS                         </t>
  </si>
  <si>
    <t>OTRAS DIABETES MELLITUS ESPECIFICADAS, CON COMPLICACIONES CIRCULATORIAS PERIFERI</t>
  </si>
  <si>
    <t xml:space="preserve">OTRAS DIABETES MELLITUS ESPECIFICADAS, SIN MENCION DE COMPLICACION              </t>
  </si>
  <si>
    <t xml:space="preserve">POLINEUROPATIA DIABETICA                                                        </t>
  </si>
  <si>
    <t xml:space="preserve">RETINOPATIA DIABETICA                                                           </t>
  </si>
  <si>
    <t xml:space="preserve">ESTENOSIS (DE LA VALVULA) AORTICA CON INSUFICIENCIA                             </t>
  </si>
  <si>
    <t xml:space="preserve">ESTENOSIS AORTICA REUMATICA CON INSUFICIENCIA                                   </t>
  </si>
  <si>
    <t xml:space="preserve">ESTENOSIS MITRAL CON INSUFICIENCIA                                              </t>
  </si>
  <si>
    <t xml:space="preserve">INSUFICIENCIA (DE LA VALVULA) AORTICA                                           </t>
  </si>
  <si>
    <t xml:space="preserve">INSUFICIENCIA (DE LA VALVULA) MITRAL                                            </t>
  </si>
  <si>
    <t xml:space="preserve">INSUFICIENCIA AORTICA REUMATICA                                                 </t>
  </si>
  <si>
    <t xml:space="preserve">INSUFICIENCIA CARDIACA CONGESTIVA                                               </t>
  </si>
  <si>
    <t xml:space="preserve">INSUFICIENCIA CARDIACA, NO ESPECIFICADA                                         </t>
  </si>
  <si>
    <t xml:space="preserve">INSUFICIENCIA CORTICOSUPRARRENAL INDUCIDA POR DROGAS                            </t>
  </si>
  <si>
    <t xml:space="preserve">INSUFICIENCIA CORTICOSUPRARRENAL PRIMARIA                                       </t>
  </si>
  <si>
    <t xml:space="preserve">INSUFICIENCIA MITRAL REUMATICA                                                  </t>
  </si>
  <si>
    <t xml:space="preserve">INSUFICIENCIA OVARICA PRIMARIA                                                  </t>
  </si>
  <si>
    <t xml:space="preserve">INSUFICIENCIA RENAL AGUDA, NO ESPECIFICADA                                      </t>
  </si>
  <si>
    <t xml:space="preserve">INSUFICIENCIA RENAL NO ESPECIFICADA                                             </t>
  </si>
  <si>
    <t xml:space="preserve">INSUFICIENCIA RESPIRATORIA AGUDA                                                </t>
  </si>
  <si>
    <t xml:space="preserve">INSUFICIENCIA RESPIRATORIA CRONICA                                              </t>
  </si>
  <si>
    <t xml:space="preserve">INSUFICIENCIA RESPIRATORIA, NO ESPECIFICADA                                     </t>
  </si>
  <si>
    <t xml:space="preserve">INSUFICIENCIA TRICUSPIDE                                                        </t>
  </si>
  <si>
    <t xml:space="preserve">INSUFICIENCIA VENOSA (CRONICA) (PERIFERICA)                                     </t>
  </si>
  <si>
    <t xml:space="preserve">INSUFICIENCIA VENTRICULAR IZQUIERDA                                             </t>
  </si>
  <si>
    <t xml:space="preserve">OTRAS INSUFICIENCIAS CORTICOSUPRARRENALES Y LAS NO ESPECIFICADAS                </t>
  </si>
  <si>
    <t xml:space="preserve">OTRAS INSUFICIENCIAS RENALES AGUDAS                                             </t>
  </si>
  <si>
    <t xml:space="preserve">ENFERMEDAD TOXICA DEL HIGADO CON HEPATITIS AGUDA                                </t>
  </si>
  <si>
    <t xml:space="preserve">HEPATITIS AGUDA TIPO A, SIN COMA HEPATICO                                       </t>
  </si>
  <si>
    <t xml:space="preserve">HEPATITIS ALCOHOLICA                                                            </t>
  </si>
  <si>
    <t xml:space="preserve">HEPATITIS AUTOINMUNE                                                            </t>
  </si>
  <si>
    <t xml:space="preserve">HEPATITIS CRONICA, NO ESPECIFICADA                                              </t>
  </si>
  <si>
    <t xml:space="preserve">HEPATITIS VIRAL AGUDA NO ESPECIFICADA                                           </t>
  </si>
  <si>
    <t xml:space="preserve">HEPATITIS VIRAL CRONICA, SIN OTRA ESPECIFICACION                                </t>
  </si>
  <si>
    <t xml:space="preserve">HEPATITIS VIRAL NO ESPECIFICADA SIN COMA HEPATICO                               </t>
  </si>
  <si>
    <t xml:space="preserve">HEPATITIS VIRAL TIPO B CRONICA, SIN AGENTE DELTA                                </t>
  </si>
  <si>
    <t xml:space="preserve">HEPATITIS VIRAL TIPO C CRONICA                                                  </t>
  </si>
  <si>
    <t xml:space="preserve">NECESIDAD DE INMUNIZACION CONTRA LA HEPATITIS VIRAL                             </t>
  </si>
  <si>
    <t xml:space="preserve">OTRAS HEPATITIS VIRALES AGUDAS ESPECIFICADAS                                    </t>
  </si>
  <si>
    <t>ARTRITIS EN OTRAS ENFERMEDADES INFECCIOSAS Y PARASITARIAS CLASIFICADAS EN OTRA P</t>
  </si>
  <si>
    <t xml:space="preserve">ARTRITIS JUVENIL, NO ESPECIFICADA                                               </t>
  </si>
  <si>
    <t xml:space="preserve">ARTRITIS REUMATOIDE CON COMPROMISO DE OTROS ORGANOS O SISTEMAS                  </t>
  </si>
  <si>
    <t xml:space="preserve">ARTRITIS REUMATOIDE JUVENIL                                                     </t>
  </si>
  <si>
    <t xml:space="preserve">ARTRITIS REUMATOIDE SERONEGATIVA                                                </t>
  </si>
  <si>
    <t xml:space="preserve">ARTRITIS REUMATOIDE, NO ESPECIFICADA                                            </t>
  </si>
  <si>
    <t xml:space="preserve">ARTRITIS REUMATOIDEA SEROPOSITIVA, SIN OTRA ESPECIFICACION                      </t>
  </si>
  <si>
    <t xml:space="preserve">ARTRITIS Y POLIARTRITIS DEBIDAS A OTROS AGENTES BACTERIANOS ESPECIFICADOS       </t>
  </si>
  <si>
    <t xml:space="preserve">ARTRITIS, NO ESPECIFICADA                                                       </t>
  </si>
  <si>
    <t xml:space="preserve">DERMATOARTRITIS LIPOIDE                                                         </t>
  </si>
  <si>
    <t xml:space="preserve">DISARTRIA Y ANARTRIA                                                            </t>
  </si>
  <si>
    <t xml:space="preserve">HIPERURICEMIA SIN SIGNOS DE ARTRITIS INFLAMATORIA Y ENFERMEDAD TOFACEA          </t>
  </si>
  <si>
    <t xml:space="preserve">MONOARTRITIS, NO CLASIFICADA EN OTRA PARTE                                      </t>
  </si>
  <si>
    <t xml:space="preserve">OTRAS ARTRITIS ESPECIFICADAS                                                    </t>
  </si>
  <si>
    <t xml:space="preserve">OTRAS ARTRITIS JUVENILES                                                        </t>
  </si>
  <si>
    <t xml:space="preserve">OTRAS ARTRITIS REUMATOIDEAS SEROPOSITIVAS                                       </t>
  </si>
  <si>
    <t xml:space="preserve">OTRAS ARTRITIS REUMATOIDES ESPECIFICADAS                                        </t>
  </si>
  <si>
    <t xml:space="preserve">PERIARTRITIS DE LA MUÑECA                                                       </t>
  </si>
  <si>
    <t xml:space="preserve">POLIARTRITIS, NO ESPECIFICADA                                                   </t>
  </si>
  <si>
    <t xml:space="preserve">TRASTORNO MIXTO DE ANSIEDAD Y DEPRESION                                         </t>
  </si>
  <si>
    <t xml:space="preserve">MIGRAÑA COMPLICADA                                                              </t>
  </si>
  <si>
    <t xml:space="preserve">MIGRAÑA CON AURA [MIGRAÑA CLASICA]                                              </t>
  </si>
  <si>
    <t xml:space="preserve">MIGRAÑA SIN AURA [MIGRAÑA COMUN]                                                </t>
  </si>
  <si>
    <t xml:space="preserve">MIGRAÑA, NO ESPECIFICADA                                                        </t>
  </si>
  <si>
    <t xml:space="preserve">OTRAS MIGRAÑAS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</si>
</sst>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4" applyNumberFormat="0" applyFill="0" applyAlignment="0" applyProtection="0"/>
    <xf numFmtId="0" fontId="6" fillId="0" borderId="25" applyNumberFormat="0" applyFill="0" applyAlignment="0" applyProtection="0"/>
    <xf numFmtId="0" fontId="7" fillId="0" borderId="26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27" applyNumberFormat="0" applyAlignment="0" applyProtection="0"/>
    <xf numFmtId="0" fontId="12" fillId="7" borderId="28" applyNumberFormat="0" applyAlignment="0" applyProtection="0"/>
    <xf numFmtId="0" fontId="13" fillId="7" borderId="27" applyNumberFormat="0" applyAlignment="0" applyProtection="0"/>
    <xf numFmtId="0" fontId="14" fillId="0" borderId="29" applyNumberFormat="0" applyFill="0" applyAlignment="0" applyProtection="0"/>
    <xf numFmtId="0" fontId="15" fillId="8" borderId="30" applyNumberFormat="0" applyAlignment="0" applyProtection="0"/>
    <xf numFmtId="0" fontId="16" fillId="0" borderId="0" applyNumberFormat="0" applyFill="0" applyBorder="0" applyAlignment="0" applyProtection="0"/>
    <xf numFmtId="0" fontId="1" fillId="9" borderId="31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32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2" borderId="1" xfId="0" applyFont="1" applyFill="1" applyBorder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0" xfId="0" applyFont="1" applyBorder="1"/>
    <xf numFmtId="0" fontId="0" fillId="0" borderId="10" xfId="0" applyBorder="1" applyAlignment="1">
      <alignment horizontal="left"/>
    </xf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/>
    <xf numFmtId="0" fontId="0" fillId="0" borderId="18" xfId="0" applyBorder="1"/>
    <xf numFmtId="0" fontId="0" fillId="0" borderId="6" xfId="0" applyBorder="1"/>
    <xf numFmtId="0" fontId="0" fillId="0" borderId="5" xfId="0" applyBorder="1" applyAlignment="1">
      <alignment horizontal="left" indent="1"/>
    </xf>
    <xf numFmtId="0" fontId="0" fillId="0" borderId="2" xfId="0" applyBorder="1" applyAlignment="1">
      <alignment horizontal="left"/>
    </xf>
    <xf numFmtId="0" fontId="2" fillId="2" borderId="5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0" borderId="19" xfId="0" applyFont="1" applyBorder="1" applyAlignment="1">
      <alignment horizontal="left"/>
    </xf>
    <xf numFmtId="0" fontId="2" fillId="0" borderId="20" xfId="0" applyFont="1" applyBorder="1"/>
    <xf numFmtId="0" fontId="2" fillId="2" borderId="2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3" xfId="0" applyFont="1" applyFill="1" applyBorder="1"/>
    <xf numFmtId="0" fontId="3" fillId="0" borderId="2" xfId="0" applyFont="1" applyBorder="1" applyAlignment="1">
      <alignment horizontal="left"/>
    </xf>
    <xf numFmtId="0" fontId="0" fillId="0" borderId="5" xfId="0" applyBorder="1"/>
    <xf numFmtId="0" fontId="0" fillId="0" borderId="7" xfId="0" applyBorder="1"/>
    <xf numFmtId="0" fontId="3" fillId="0" borderId="10" xfId="0" applyFont="1" applyBorder="1" applyAlignment="1">
      <alignment horizontal="left"/>
    </xf>
    <xf numFmtId="0" fontId="0" fillId="0" borderId="10" xfId="0" applyBorder="1" applyAlignment="1">
      <alignment horizontal="left" indent="1"/>
    </xf>
    <xf numFmtId="0" fontId="2" fillId="2" borderId="10" xfId="0" applyFont="1" applyFill="1" applyBorder="1"/>
    <xf numFmtId="0" fontId="2" fillId="0" borderId="10" xfId="0" applyFont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0" fillId="0" borderId="0" xfId="0" pivotButton="1"/>
    <xf numFmtId="0" fontId="19" fillId="0" borderId="0" xfId="0" applyFont="1"/>
    <xf numFmtId="0" fontId="0" fillId="0" borderId="0" xfId="0" applyAlignment="1">
      <alignment horizontal="left" indent="1"/>
    </xf>
    <xf numFmtId="0" fontId="0" fillId="0" borderId="10" xfId="0" pivotButton="1" applyBorder="1"/>
    <xf numFmtId="0" fontId="2" fillId="0" borderId="10" xfId="0" pivotButton="1" applyFont="1" applyBorder="1"/>
    <xf numFmtId="0" fontId="0" fillId="0" borderId="10" xfId="0" applyNumberFormat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2.xml"/><Relationship Id="rId7" Type="http://schemas.openxmlformats.org/officeDocument/2006/relationships/styles" Target="styles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4.xml"/><Relationship Id="rId4" Type="http://schemas.openxmlformats.org/officeDocument/2006/relationships/pivotCacheDefinition" Target="pivotCache/pivotCacheDefinition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207</xdr:row>
      <xdr:rowOff>133350</xdr:rowOff>
    </xdr:from>
    <xdr:to>
      <xdr:col>3</xdr:col>
      <xdr:colOff>190500</xdr:colOff>
      <xdr:row>247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B89375-CBA7-9196-0250-63F5922B8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733" r="63485" b="6142"/>
        <a:stretch/>
      </xdr:blipFill>
      <xdr:spPr>
        <a:xfrm>
          <a:off x="0" y="42329100"/>
          <a:ext cx="6677025" cy="76390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uan.verav/Downloads/CIRUGIAS_FINALIZADAS%20(15).csv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uan.verav/Downloads/CIRUGIAS_FINALIZADAS%20(15).csv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uan.verav/Downloads/CIRUGIAS_FINALIZADAS%20(15).csv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uan.verav/Downloads/CIRUGIAS_FINALIZADAS%20(15).csv" TargetMode="External"/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SEBASTIAN VERA VARGAS" refreshedDate="45014.567892476851" createdVersion="8" refreshedVersion="8" minRefreshableVersion="3" recordCount="2186" xr:uid="{BB700FDB-0A5B-4E4D-A16E-68471A292FFD}">
  <cacheSource type="worksheet">
    <worksheetSource ref="A1:BO2187" sheet="CIRUGIAS_FINALIZADAS (15)" r:id="rId2"/>
  </cacheSource>
  <cacheFields count="67">
    <cacheField name="ID" numFmtId="0">
      <sharedItems/>
    </cacheField>
    <cacheField name="PERIODO" numFmtId="0">
      <sharedItems containsSemiMixedTypes="0" containsString="0" containsNumber="1" containsInteger="1" minValue="2022" maxValue="2022"/>
    </cacheField>
    <cacheField name="MES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FECHA" numFmtId="14">
      <sharedItems containsSemiMixedTypes="0" containsNonDate="0" containsDate="1" containsString="0" minDate="2022-01-03T00:00:00" maxDate="2022-12-30T00:00:00"/>
    </cacheField>
    <cacheField name="HORA" numFmtId="20">
      <sharedItems containsSemiMixedTypes="0" containsNonDate="0" containsDate="1" containsString="0" minDate="1899-12-30T00:06:00" maxDate="1899-12-30T22:22:00"/>
    </cacheField>
    <cacheField name="NUM. CASO" numFmtId="0">
      <sharedItems containsSemiMixedTypes="0" containsString="0" containsNumber="1" containsInteger="1" minValue="21593" maxValue="24343"/>
    </cacheField>
    <cacheField name="SERVICIO" numFmtId="0">
      <sharedItems/>
    </cacheField>
    <cacheField name="ESPECIALIDAD" numFmtId="0">
      <sharedItems/>
    </cacheField>
    <cacheField name="DEPENDENCIA_COD" numFmtId="0">
      <sharedItems containsSemiMixedTypes="0" containsString="0" containsNumber="1" containsInteger="1" minValue="5135" maxValue="5540"/>
    </cacheField>
    <cacheField name="DEPENDENCIA" numFmtId="0">
      <sharedItems count="7">
        <s v="CIRUGIA VASCULAR (HO)     DIA "/>
        <s v="CIRUGIA GENERAL (HO)      DIA "/>
        <s v="TRAUMATOLOGIA ORTOPEDI (HO)DIA"/>
        <s v="CIRUGIAS OFTALMOLOGIA (HO) DIA"/>
        <s v="CIRUGIA UROLOGICAS (HO)   DIA "/>
        <s v="GINECOLOGIA (HO) DIA          "/>
        <s v="CIRUGIA OTORRINO (HO) DIA     "/>
      </sharedItems>
    </cacheField>
    <cacheField name="H. CLINICA" numFmtId="0">
      <sharedItems containsSemiMixedTypes="0" containsString="0" containsNumber="1" containsInteger="1" minValue="1074" maxValue="2590467"/>
    </cacheField>
    <cacheField name="CEDULA" numFmtId="0">
      <sharedItems containsSemiMixedTypes="0" containsString="0" containsNumber="1" containsInteger="1" minValue="101480127" maxValue="6102168199"/>
    </cacheField>
    <cacheField name="NOMBRE" numFmtId="0">
      <sharedItems/>
    </cacheField>
    <cacheField name="SEXO" numFmtId="0">
      <sharedItems/>
    </cacheField>
    <cacheField name="F. NACIMIENTO" numFmtId="14">
      <sharedItems containsSemiMixedTypes="0" containsNonDate="0" containsDate="1" containsString="0" minDate="1932-02-09T00:00:00" maxDate="2017-11-29T00:00:00"/>
    </cacheField>
    <cacheField name="EDAD ATENCIÓN" numFmtId="0">
      <sharedItems containsSemiMixedTypes="0" containsString="0" containsNumber="1" containsInteger="1" minValue="4" maxValue="90"/>
    </cacheField>
    <cacheField name="EDAD ATENCIÓN FRACCIÓN" numFmtId="0">
      <sharedItems containsMixedTypes="1" containsNumber="1" containsInteger="1" minValue="6463" maxValue="901753"/>
    </cacheField>
    <cacheField name="TIPO SEGURO COD." numFmtId="0">
      <sharedItems/>
    </cacheField>
    <cacheField name="TIPO SEGURO" numFmtId="0">
      <sharedItems/>
    </cacheField>
    <cacheField name="TIPO SEGURO CN" numFmtId="0">
      <sharedItems/>
    </cacheField>
    <cacheField name="UNIDAD MEDICA" numFmtId="0">
      <sharedItems containsSemiMixedTypes="0" containsString="0" containsNumber="1" containsInteger="1" minValue="170014" maxValue="170014"/>
    </cacheField>
    <cacheField name="UNIDAD" numFmtId="0">
      <sharedItems/>
    </cacheField>
    <cacheField name="SALA" numFmtId="0">
      <sharedItems containsSemiMixedTypes="0" containsString="0" containsNumber="1" containsInteger="1" minValue="1" maxValue="2"/>
    </cacheField>
    <cacheField name="HABITACION" numFmtId="0">
      <sharedItems containsSemiMixedTypes="0" containsString="0" containsNumber="1" containsInteger="1" minValue="10102" maxValue="30104"/>
    </cacheField>
    <cacheField name="CAMA" numFmtId="0">
      <sharedItems containsSemiMixedTypes="0" containsString="0" containsNumber="1" containsInteger="1" minValue="1" maxValue="33"/>
    </cacheField>
    <cacheField name="TIPO_COD" numFmtId="0">
      <sharedItems/>
    </cacheField>
    <cacheField name="TIPO" numFmtId="0">
      <sharedItems/>
    </cacheField>
    <cacheField name="ESTADO_CIRUGIA_COD" numFmtId="0">
      <sharedItems/>
    </cacheField>
    <cacheField name="ESTADO CIRUGIA" numFmtId="0">
      <sharedItems/>
    </cacheField>
    <cacheField name="ESTADO PARTE COD" numFmtId="0">
      <sharedItems/>
    </cacheField>
    <cacheField name="ESTADO PARTE" numFmtId="0">
      <sharedItems/>
    </cacheField>
    <cacheField name="ESTADO RECUPERACIÓN (TRASLADO)" numFmtId="0">
      <sharedItems/>
    </cacheField>
    <cacheField name="CIRUJANO 1" numFmtId="0">
      <sharedItems/>
    </cacheField>
    <cacheField name="CIRUJANO 2" numFmtId="0">
      <sharedItems/>
    </cacheField>
    <cacheField name="CIRUJANO 3" numFmtId="0">
      <sharedItems/>
    </cacheField>
    <cacheField name="CIRUJANO 4" numFmtId="0">
      <sharedItems/>
    </cacheField>
    <cacheField name="AYUDANTE 1" numFmtId="0">
      <sharedItems/>
    </cacheField>
    <cacheField name="AYUDANTE 2" numFmtId="0">
      <sharedItems/>
    </cacheField>
    <cacheField name="AYUDANTE 3" numFmtId="0">
      <sharedItems/>
    </cacheField>
    <cacheField name="DIAGNOSTICO COD" numFmtId="0">
      <sharedItems/>
    </cacheField>
    <cacheField name="DIAGNOSTICO" numFmtId="0">
      <sharedItems/>
    </cacheField>
    <cacheField name="DIAGNOSTICO POST OPERATORIO COD" numFmtId="0">
      <sharedItems/>
    </cacheField>
    <cacheField name="DIAGNOSTICO POST OPERATORIO" numFmtId="0">
      <sharedItems/>
    </cacheField>
    <cacheField name="ANESTESIOLOGO COD" numFmtId="0">
      <sharedItems containsSemiMixedTypes="0" containsString="0" containsNumber="1" containsInteger="1" minValue="0" maxValue="17141061"/>
    </cacheField>
    <cacheField name="ANESTESIOLOGO" numFmtId="0">
      <sharedItems/>
    </cacheField>
    <cacheField name="CIRCULANTE 1" numFmtId="0">
      <sharedItems/>
    </cacheField>
    <cacheField name="CIRCULANTE 2" numFmtId="0">
      <sharedItems/>
    </cacheField>
    <cacheField name="INSTRUMENTISTA 1" numFmtId="0">
      <sharedItems/>
    </cacheField>
    <cacheField name="INSTRUMENTISTA 2" numFmtId="0">
      <sharedItems/>
    </cacheField>
    <cacheField name="NIVEL COMPLEJIDAD COD" numFmtId="0">
      <sharedItems containsSemiMixedTypes="0" containsString="0" containsNumber="1" containsInteger="1" minValue="100" maxValue="102"/>
    </cacheField>
    <cacheField name="NIVEL COMPLEJIDAD" numFmtId="0">
      <sharedItems/>
    </cacheField>
    <cacheField name="TIPO ANESTESIA COD" numFmtId="0">
      <sharedItems/>
    </cacheField>
    <cacheField name="TIPO ANESTESIA" numFmtId="0">
      <sharedItems/>
    </cacheField>
    <cacheField name="CONDICION COD" numFmtId="0">
      <sharedItems containsSemiMixedTypes="0" containsString="0" containsNumber="1" containsInteger="1" minValue="120" maxValue="120"/>
    </cacheField>
    <cacheField name="CONDICION" numFmtId="0">
      <sharedItems/>
    </cacheField>
    <cacheField name="RIESGO ANESTESIA COD" numFmtId="0">
      <sharedItems containsMixedTypes="1" containsNumber="1" containsInteger="1" minValue="180" maxValue="182"/>
    </cacheField>
    <cacheField name="RIESGO ANESTESIA" numFmtId="0">
      <sharedItems/>
    </cacheField>
    <cacheField name="F. INICIO ANESTESIA" numFmtId="0">
      <sharedItems containsDate="1" containsMixedTypes="1" minDate="2022-01-03T00:00:00" maxDate="5022-01-29T00:00:00"/>
    </cacheField>
    <cacheField name="H. INICIO ANESTESIA" numFmtId="20">
      <sharedItems containsSemiMixedTypes="0" containsNonDate="0" containsDate="1" containsString="0" minDate="1899-12-30T00:00:00" maxDate="1899-12-30T16:50:00"/>
    </cacheField>
    <cacheField name="F. FIN ANESTESIA" numFmtId="0">
      <sharedItems containsDate="1" containsMixedTypes="1" minDate="2022-01-03T00:00:00" maxDate="5022-01-29T00:00:00"/>
    </cacheField>
    <cacheField name="H. FIN ANESTESIA" numFmtId="20">
      <sharedItems containsSemiMixedTypes="0" containsNonDate="0" containsDate="1" containsString="0" minDate="1899-12-30T00:00:00" maxDate="1899-12-30T20:20:00"/>
    </cacheField>
    <cacheField name="H. ENTRADA QUIROFANO" numFmtId="20">
      <sharedItems containsSemiMixedTypes="0" containsNonDate="0" containsDate="1" containsString="0" minDate="1899-12-30T06:00:00" maxDate="1899-12-30T19:15:00"/>
    </cacheField>
    <cacheField name="H. SALIDA QUIROFANO" numFmtId="20">
      <sharedItems containsSemiMixedTypes="0" containsNonDate="0" containsDate="1" containsString="0" minDate="1899-12-30T06:45:00" maxDate="1899-12-30T20:05:00"/>
    </cacheField>
    <cacheField name="H. INICIO CIRUGIA" numFmtId="20">
      <sharedItems containsSemiMixedTypes="0" containsNonDate="0" containsDate="1" containsString="0" minDate="1899-12-30T06:10:00" maxDate="1899-12-30T19:20:00"/>
    </cacheField>
    <cacheField name="H. FIN CIRUGIA" numFmtId="20">
      <sharedItems containsSemiMixedTypes="0" containsNonDate="0" containsDate="1" containsString="0" minDate="1899-12-30T06:40:00" maxDate="1899-12-30T20:00:00"/>
    </cacheField>
    <cacheField name="TIEMPO QUIROFANO" numFmtId="20">
      <sharedItems containsSemiMixedTypes="0" containsNonDate="0" containsDate="1" containsString="0" minDate="1899-12-30T00:10:00" maxDate="1899-12-30T05:40:00"/>
    </cacheField>
    <cacheField name="TIEMPO CIRUGÍA" numFmtId="20">
      <sharedItems containsSemiMixedTypes="0" containsNonDate="0" containsDate="1" containsString="0" minDate="1899-12-30T00:00:00" maxDate="1899-12-30T03:2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SEBASTIAN VERA VARGAS" refreshedDate="45014.567892476851" createdVersion="8" refreshedVersion="8" minRefreshableVersion="3" recordCount="2186" xr:uid="{F21BEEAD-BC55-4E68-8396-BA00DD72F342}">
  <cacheSource type="worksheet">
    <worksheetSource ref="A1:BO2187" sheet="CIRUGIAS_FINALIZADAS (15)" r:id="rId2"/>
  </cacheSource>
  <cacheFields count="67">
    <cacheField name="ID" numFmtId="0">
      <sharedItems/>
    </cacheField>
    <cacheField name="PERIODO" numFmtId="0">
      <sharedItems containsSemiMixedTypes="0" containsString="0" containsNumber="1" containsInteger="1" minValue="2022" maxValue="2022"/>
    </cacheField>
    <cacheField name="MES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FECHA" numFmtId="14">
      <sharedItems containsSemiMixedTypes="0" containsNonDate="0" containsDate="1" containsString="0" minDate="2022-01-03T00:00:00" maxDate="2022-12-30T00:00:00"/>
    </cacheField>
    <cacheField name="HORA" numFmtId="20">
      <sharedItems containsSemiMixedTypes="0" containsNonDate="0" containsDate="1" containsString="0" minDate="1899-12-30T00:06:00" maxDate="1899-12-30T22:22:00"/>
    </cacheField>
    <cacheField name="NUM. CASO" numFmtId="0">
      <sharedItems containsSemiMixedTypes="0" containsString="0" containsNumber="1" containsInteger="1" minValue="21593" maxValue="24343"/>
    </cacheField>
    <cacheField name="SERVICIO" numFmtId="0">
      <sharedItems/>
    </cacheField>
    <cacheField name="ESPECIALIDAD" numFmtId="0">
      <sharedItems/>
    </cacheField>
    <cacheField name="DEPENDENCIA_COD" numFmtId="0">
      <sharedItems containsSemiMixedTypes="0" containsString="0" containsNumber="1" containsInteger="1" minValue="5135" maxValue="5540"/>
    </cacheField>
    <cacheField name="DEPENDENCIA" numFmtId="0">
      <sharedItems count="7">
        <s v="CIRUGIA VASCULAR (HO)     DIA "/>
        <s v="CIRUGIA GENERAL (HO)      DIA "/>
        <s v="TRAUMATOLOGIA ORTOPEDI (HO)DIA"/>
        <s v="CIRUGIAS OFTALMOLOGIA (HO) DIA"/>
        <s v="CIRUGIA UROLOGICAS (HO)   DIA "/>
        <s v="GINECOLOGIA (HO) DIA          "/>
        <s v="CIRUGIA OTORRINO (HO) DIA     "/>
      </sharedItems>
    </cacheField>
    <cacheField name="H. CLINICA" numFmtId="0">
      <sharedItems containsSemiMixedTypes="0" containsString="0" containsNumber="1" containsInteger="1" minValue="1074" maxValue="2590467"/>
    </cacheField>
    <cacheField name="CEDULA" numFmtId="0">
      <sharedItems containsSemiMixedTypes="0" containsString="0" containsNumber="1" containsInteger="1" minValue="101480127" maxValue="6102168199"/>
    </cacheField>
    <cacheField name="NOMBRE" numFmtId="0">
      <sharedItems/>
    </cacheField>
    <cacheField name="SEXO" numFmtId="0">
      <sharedItems count="2">
        <s v="F"/>
        <s v="M"/>
      </sharedItems>
    </cacheField>
    <cacheField name="F. NACIMIENTO" numFmtId="14">
      <sharedItems containsSemiMixedTypes="0" containsNonDate="0" containsDate="1" containsString="0" minDate="1932-02-09T00:00:00" maxDate="2017-11-29T00:00:00"/>
    </cacheField>
    <cacheField name="EDAD ATENCIÓN" numFmtId="0">
      <sharedItems containsSemiMixedTypes="0" containsString="0" containsNumber="1" containsInteger="1" minValue="4" maxValue="90"/>
    </cacheField>
    <cacheField name="EDAD ATENCIÓN FRACCIÓN" numFmtId="0">
      <sharedItems containsMixedTypes="1" containsNumber="1" containsInteger="1" minValue="6463" maxValue="901753"/>
    </cacheField>
    <cacheField name="TIPO SEGURO COD." numFmtId="0">
      <sharedItems/>
    </cacheField>
    <cacheField name="TIPO SEGURO" numFmtId="0">
      <sharedItems/>
    </cacheField>
    <cacheField name="TIPO SEGURO CN" numFmtId="0">
      <sharedItems/>
    </cacheField>
    <cacheField name="UNIDAD MEDICA" numFmtId="0">
      <sharedItems containsSemiMixedTypes="0" containsString="0" containsNumber="1" containsInteger="1" minValue="170014" maxValue="170014"/>
    </cacheField>
    <cacheField name="UNIDAD" numFmtId="0">
      <sharedItems/>
    </cacheField>
    <cacheField name="SALA" numFmtId="0">
      <sharedItems containsSemiMixedTypes="0" containsString="0" containsNumber="1" containsInteger="1" minValue="1" maxValue="2"/>
    </cacheField>
    <cacheField name="HABITACION" numFmtId="0">
      <sharedItems containsSemiMixedTypes="0" containsString="0" containsNumber="1" containsInteger="1" minValue="10102" maxValue="30104"/>
    </cacheField>
    <cacheField name="CAMA" numFmtId="0">
      <sharedItems containsSemiMixedTypes="0" containsString="0" containsNumber="1" containsInteger="1" minValue="1" maxValue="33"/>
    </cacheField>
    <cacheField name="TIPO_COD" numFmtId="0">
      <sharedItems/>
    </cacheField>
    <cacheField name="TIPO" numFmtId="0">
      <sharedItems/>
    </cacheField>
    <cacheField name="ESTADO_CIRUGIA_COD" numFmtId="0">
      <sharedItems/>
    </cacheField>
    <cacheField name="ESTADO CIRUGIA" numFmtId="0">
      <sharedItems/>
    </cacheField>
    <cacheField name="ESTADO PARTE COD" numFmtId="0">
      <sharedItems/>
    </cacheField>
    <cacheField name="ESTADO PARTE" numFmtId="0">
      <sharedItems/>
    </cacheField>
    <cacheField name="ESTADO RECUPERACIÓN (TRASLADO)" numFmtId="0">
      <sharedItems/>
    </cacheField>
    <cacheField name="CIRUJANO 1" numFmtId="0">
      <sharedItems/>
    </cacheField>
    <cacheField name="CIRUJANO 2" numFmtId="0">
      <sharedItems/>
    </cacheField>
    <cacheField name="CIRUJANO 3" numFmtId="0">
      <sharedItems/>
    </cacheField>
    <cacheField name="CIRUJANO 4" numFmtId="0">
      <sharedItems/>
    </cacheField>
    <cacheField name="AYUDANTE 1" numFmtId="0">
      <sharedItems/>
    </cacheField>
    <cacheField name="AYUDANTE 2" numFmtId="0">
      <sharedItems/>
    </cacheField>
    <cacheField name="AYUDANTE 3" numFmtId="0">
      <sharedItems/>
    </cacheField>
    <cacheField name="DIAGNOSTICO COD" numFmtId="0">
      <sharedItems/>
    </cacheField>
    <cacheField name="DIAGNOSTICO" numFmtId="0">
      <sharedItems/>
    </cacheField>
    <cacheField name="DIAGNOSTICO POST OPERATORIO COD" numFmtId="0">
      <sharedItems/>
    </cacheField>
    <cacheField name="DIAGNOSTICO POST OPERATORIO" numFmtId="0">
      <sharedItems/>
    </cacheField>
    <cacheField name="ANESTESIOLOGO COD" numFmtId="0">
      <sharedItems containsSemiMixedTypes="0" containsString="0" containsNumber="1" containsInteger="1" minValue="0" maxValue="17141061"/>
    </cacheField>
    <cacheField name="ANESTESIOLOGO" numFmtId="0">
      <sharedItems/>
    </cacheField>
    <cacheField name="CIRCULANTE 1" numFmtId="0">
      <sharedItems/>
    </cacheField>
    <cacheField name="CIRCULANTE 2" numFmtId="0">
      <sharedItems/>
    </cacheField>
    <cacheField name="INSTRUMENTISTA 1" numFmtId="0">
      <sharedItems/>
    </cacheField>
    <cacheField name="INSTRUMENTISTA 2" numFmtId="0">
      <sharedItems/>
    </cacheField>
    <cacheField name="NIVEL COMPLEJIDAD COD" numFmtId="0">
      <sharedItems containsSemiMixedTypes="0" containsString="0" containsNumber="1" containsInteger="1" minValue="100" maxValue="102"/>
    </cacheField>
    <cacheField name="NIVEL COMPLEJIDAD" numFmtId="0">
      <sharedItems/>
    </cacheField>
    <cacheField name="TIPO ANESTESIA COD" numFmtId="0">
      <sharedItems/>
    </cacheField>
    <cacheField name="TIPO ANESTESIA" numFmtId="0">
      <sharedItems/>
    </cacheField>
    <cacheField name="CONDICION COD" numFmtId="0">
      <sharedItems containsSemiMixedTypes="0" containsString="0" containsNumber="1" containsInteger="1" minValue="120" maxValue="120"/>
    </cacheField>
    <cacheField name="CONDICION" numFmtId="0">
      <sharedItems/>
    </cacheField>
    <cacheField name="RIESGO ANESTESIA COD" numFmtId="0">
      <sharedItems containsMixedTypes="1" containsNumber="1" containsInteger="1" minValue="180" maxValue="182"/>
    </cacheField>
    <cacheField name="RIESGO ANESTESIA" numFmtId="0">
      <sharedItems/>
    </cacheField>
    <cacheField name="F. INICIO ANESTESIA" numFmtId="0">
      <sharedItems containsDate="1" containsMixedTypes="1" minDate="2022-01-03T00:00:00" maxDate="5022-01-29T00:00:00"/>
    </cacheField>
    <cacheField name="H. INICIO ANESTESIA" numFmtId="20">
      <sharedItems containsSemiMixedTypes="0" containsNonDate="0" containsDate="1" containsString="0" minDate="1899-12-30T00:00:00" maxDate="1899-12-30T16:50:00"/>
    </cacheField>
    <cacheField name="F. FIN ANESTESIA" numFmtId="0">
      <sharedItems containsDate="1" containsMixedTypes="1" minDate="2022-01-03T00:00:00" maxDate="5022-01-29T00:00:00"/>
    </cacheField>
    <cacheField name="H. FIN ANESTESIA" numFmtId="20">
      <sharedItems containsSemiMixedTypes="0" containsNonDate="0" containsDate="1" containsString="0" minDate="1899-12-30T00:00:00" maxDate="1899-12-30T20:20:00"/>
    </cacheField>
    <cacheField name="H. ENTRADA QUIROFANO" numFmtId="20">
      <sharedItems containsSemiMixedTypes="0" containsNonDate="0" containsDate="1" containsString="0" minDate="1899-12-30T06:00:00" maxDate="1899-12-30T19:15:00"/>
    </cacheField>
    <cacheField name="H. SALIDA QUIROFANO" numFmtId="20">
      <sharedItems containsSemiMixedTypes="0" containsNonDate="0" containsDate="1" containsString="0" minDate="1899-12-30T06:45:00" maxDate="1899-12-30T20:05:00"/>
    </cacheField>
    <cacheField name="H. INICIO CIRUGIA" numFmtId="20">
      <sharedItems containsSemiMixedTypes="0" containsNonDate="0" containsDate="1" containsString="0" minDate="1899-12-30T06:10:00" maxDate="1899-12-30T19:20:00"/>
    </cacheField>
    <cacheField name="H. FIN CIRUGIA" numFmtId="20">
      <sharedItems containsSemiMixedTypes="0" containsNonDate="0" containsDate="1" containsString="0" minDate="1899-12-30T06:40:00" maxDate="1899-12-30T20:00:00"/>
    </cacheField>
    <cacheField name="TIEMPO QUIROFANO" numFmtId="20">
      <sharedItems containsSemiMixedTypes="0" containsNonDate="0" containsDate="1" containsString="0" minDate="1899-12-30T00:10:00" maxDate="1899-12-30T05:40:00"/>
    </cacheField>
    <cacheField name="TIEMPO CIRUGÍA" numFmtId="20">
      <sharedItems containsSemiMixedTypes="0" containsNonDate="0" containsDate="1" containsString="0" minDate="1899-12-30T00:00:00" maxDate="1899-12-30T03:2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SEBASTIAN VERA VARGAS" refreshedDate="45014.567892476851" createdVersion="8" refreshedVersion="8" minRefreshableVersion="3" recordCount="2186" xr:uid="{CC1FF0B2-EFDE-4F54-B57A-B616BF56D203}">
  <cacheSource type="worksheet">
    <worksheetSource ref="A1:BO2187" sheet="CIRUGIAS_FINALIZADAS (15)" r:id="rId2"/>
  </cacheSource>
  <cacheFields count="67">
    <cacheField name="ID" numFmtId="0">
      <sharedItems/>
    </cacheField>
    <cacheField name="PERIODO" numFmtId="0">
      <sharedItems containsSemiMixedTypes="0" containsString="0" containsNumber="1" containsInteger="1" minValue="2022" maxValue="2022"/>
    </cacheField>
    <cacheField name="MES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FECHA" numFmtId="14">
      <sharedItems containsSemiMixedTypes="0" containsNonDate="0" containsDate="1" containsString="0" minDate="2022-01-03T00:00:00" maxDate="2022-12-30T00:00:00"/>
    </cacheField>
    <cacheField name="HORA" numFmtId="20">
      <sharedItems containsSemiMixedTypes="0" containsNonDate="0" containsDate="1" containsString="0" minDate="1899-12-30T00:06:00" maxDate="1899-12-30T22:22:00"/>
    </cacheField>
    <cacheField name="NUM. CASO" numFmtId="0">
      <sharedItems containsSemiMixedTypes="0" containsString="0" containsNumber="1" containsInteger="1" minValue="21593" maxValue="24343"/>
    </cacheField>
    <cacheField name="SERVICIO" numFmtId="0">
      <sharedItems/>
    </cacheField>
    <cacheField name="ESPECIALIDAD" numFmtId="0">
      <sharedItems/>
    </cacheField>
    <cacheField name="DEPENDENCIA_COD" numFmtId="0">
      <sharedItems containsSemiMixedTypes="0" containsString="0" containsNumber="1" containsInteger="1" minValue="5135" maxValue="5540"/>
    </cacheField>
    <cacheField name="DEPENDENCIA" numFmtId="0">
      <sharedItems count="7">
        <s v="CIRUGIA VASCULAR (HO)     DIA "/>
        <s v="CIRUGIA GENERAL (HO)      DIA "/>
        <s v="TRAUMATOLOGIA ORTOPEDI (HO)DIA"/>
        <s v="CIRUGIAS OFTALMOLOGIA (HO) DIA"/>
        <s v="CIRUGIA UROLOGICAS (HO)   DIA "/>
        <s v="GINECOLOGIA (HO) DIA          "/>
        <s v="CIRUGIA OTORRINO (HO) DIA     "/>
      </sharedItems>
    </cacheField>
    <cacheField name="H. CLINICA" numFmtId="0">
      <sharedItems containsSemiMixedTypes="0" containsString="0" containsNumber="1" containsInteger="1" minValue="1074" maxValue="2590467"/>
    </cacheField>
    <cacheField name="CEDULA" numFmtId="0">
      <sharedItems containsSemiMixedTypes="0" containsString="0" containsNumber="1" containsInteger="1" minValue="101480127" maxValue="6102168199"/>
    </cacheField>
    <cacheField name="NOMBRE" numFmtId="0">
      <sharedItems/>
    </cacheField>
    <cacheField name="SEXO" numFmtId="0">
      <sharedItems count="2">
        <s v="F"/>
        <s v="M"/>
      </sharedItems>
    </cacheField>
    <cacheField name="F. NACIMIENTO" numFmtId="14">
      <sharedItems containsSemiMixedTypes="0" containsNonDate="0" containsDate="1" containsString="0" minDate="1932-02-09T00:00:00" maxDate="2017-11-29T00:00:00"/>
    </cacheField>
    <cacheField name="EDAD ATENCIÓN" numFmtId="0">
      <sharedItems containsSemiMixedTypes="0" containsString="0" containsNumber="1" containsInteger="1" minValue="4" maxValue="90"/>
    </cacheField>
    <cacheField name="EDAD ATENCIÓN FRACCIÓN" numFmtId="0">
      <sharedItems containsMixedTypes="1" containsNumber="1" containsInteger="1" minValue="6463" maxValue="901753"/>
    </cacheField>
    <cacheField name="TIPO SEGURO COD." numFmtId="0">
      <sharedItems/>
    </cacheField>
    <cacheField name="TIPO SEGURO" numFmtId="0">
      <sharedItems/>
    </cacheField>
    <cacheField name="TIPO SEGURO CN" numFmtId="0">
      <sharedItems/>
    </cacheField>
    <cacheField name="UNIDAD MEDICA" numFmtId="0">
      <sharedItems containsSemiMixedTypes="0" containsString="0" containsNumber="1" containsInteger="1" minValue="170014" maxValue="170014"/>
    </cacheField>
    <cacheField name="UNIDAD" numFmtId="0">
      <sharedItems/>
    </cacheField>
    <cacheField name="SALA" numFmtId="0">
      <sharedItems containsSemiMixedTypes="0" containsString="0" containsNumber="1" containsInteger="1" minValue="1" maxValue="2"/>
    </cacheField>
    <cacheField name="HABITACION" numFmtId="0">
      <sharedItems containsSemiMixedTypes="0" containsString="0" containsNumber="1" containsInteger="1" minValue="10102" maxValue="30104"/>
    </cacheField>
    <cacheField name="CAMA" numFmtId="0">
      <sharedItems containsSemiMixedTypes="0" containsString="0" containsNumber="1" containsInteger="1" minValue="1" maxValue="33"/>
    </cacheField>
    <cacheField name="TIPO_COD" numFmtId="0">
      <sharedItems/>
    </cacheField>
    <cacheField name="TIPO" numFmtId="0">
      <sharedItems/>
    </cacheField>
    <cacheField name="ESTADO_CIRUGIA_COD" numFmtId="0">
      <sharedItems/>
    </cacheField>
    <cacheField name="ESTADO CIRUGIA" numFmtId="0">
      <sharedItems/>
    </cacheField>
    <cacheField name="ESTADO PARTE COD" numFmtId="0">
      <sharedItems/>
    </cacheField>
    <cacheField name="ESTADO PARTE" numFmtId="0">
      <sharedItems/>
    </cacheField>
    <cacheField name="ESTADO RECUPERACIÓN (TRASLADO)" numFmtId="0">
      <sharedItems/>
    </cacheField>
    <cacheField name="CIRUJANO 1" numFmtId="0">
      <sharedItems/>
    </cacheField>
    <cacheField name="CIRUJANO 2" numFmtId="0">
      <sharedItems/>
    </cacheField>
    <cacheField name="CIRUJANO 3" numFmtId="0">
      <sharedItems/>
    </cacheField>
    <cacheField name="CIRUJANO 4" numFmtId="0">
      <sharedItems/>
    </cacheField>
    <cacheField name="AYUDANTE 1" numFmtId="0">
      <sharedItems/>
    </cacheField>
    <cacheField name="AYUDANTE 2" numFmtId="0">
      <sharedItems/>
    </cacheField>
    <cacheField name="AYUDANTE 3" numFmtId="0">
      <sharedItems/>
    </cacheField>
    <cacheField name="DIAGNOSTICO COD" numFmtId="0">
      <sharedItems/>
    </cacheField>
    <cacheField name="DIAGNOSTICO" numFmtId="0">
      <sharedItems/>
    </cacheField>
    <cacheField name="DIAGNOSTICO POST OPERATORIO COD" numFmtId="0">
      <sharedItems/>
    </cacheField>
    <cacheField name="DIAGNOSTICO POST OPERATORIO" numFmtId="0">
      <sharedItems count="47">
        <s v="null"/>
        <s v="PTERIGION                                                                       "/>
        <s v="CALCULO DE LA VESICULA BILIAR SIN COLECISTITIS                                  "/>
        <s v="TUMOR BENIGNO LIPOMATOSO DE PIEL Y DE TEJIDO SUBCUTANEO DE MIEMBROS             "/>
        <s v="VENAS VARICOSAS DE LOS MIEMBROS INFERIORES SIN ULCERA NI INFLAMACION            "/>
        <s v="TUMOR BENIGNO LIPOMATOSO DE PIEL Y DE TEJIDO SUBCUTANEO DEL TRONCO              "/>
        <s v="TUMOR BENIGNO LIPOMATOSO, DE SITIO NO ESPECIFICADO                              "/>
        <s v="HERNIA UMBILICAL CON OBSTRUCCION, SIN GANGRENA                                  "/>
        <s v="TUMEFACCION, MASA O PROMINENCIA LOCALIZADA EN EL TRONCO                         "/>
        <s v="TUMEFACCION, MASA O PROMINENCIA LOCALIZADA EN EL CUELLO                         "/>
        <s v="TUMOR DE COMPORTAMIENTO INCIERTO O DESCONOCIDO DEL OVARIO                       "/>
        <s v="TUMEFACCION, MASA O PROMINENCIA LOCALIZADA EN EL MIEMBRO SUPERIOR               "/>
        <s v="HERNIA UMBILICAL SIN OBSTRUCCION NI GANGRENA                                    "/>
        <s v="HERNIA INGUINAL UNILATERAL O NO ESPECIFICADA, SIN OBSTRUCCION NI GANGRENA       "/>
        <s v="QUISTE EPIDERMICO                                                               "/>
        <s v="TUMEFACCION, MASA O PROMINENCIA LOCALIZADA EN PARTE NO ESPECIFICADA             "/>
        <s v="OTRAS HERNIAS VENTRALES Y LAS NO ESPECIFICADAS SIN OBSTRUCCION O GANGRENA       "/>
        <s v="TUMEFACCION, MASA O PROMINENCIA LOCALIZADA EN LA CABEZA                         "/>
        <s v="ESTENOSIS E INSUFICIENCIA DE LAS VIAS LAGRIMALES                                "/>
        <s v="TUMOR BENIGNO LIPOMATOSO DE PIEL Y DE TEJIDO SUBCUTANEO DE CABEZA, CARA Y CUELLO"/>
        <s v="TUMOR BENIGNO DE LA CONJUNTIVA                                                  "/>
        <s v="OTRAS ENFERMEDADES ESPECIFICADAS DE LA VESICULA BILIAR                          "/>
        <s v="CALCULO DE LA VESICULA BILIAR CON OTRA COLECISTITIS                             "/>
        <s v="TRASTORNO GRANULOMATOSO DE LA PIEL Y DEL TEJIDO SUBCUTANEO, NO ESPECIFICADO     "/>
        <s v="ESTERILIZACION                                                                  "/>
        <s v="HIPERTROFIA DE LA VULVA                                                         "/>
        <s v="POLIPO DEL CUERPO DEL UTERO                                                     "/>
        <s v="OTRAS HERNIAS DE LA CAVIDAD ABDOMINAL ESPECIFICADAS, CON OBSTRUCCION, SIN GANGRE"/>
        <s v="TUMOR BENIGNO DEL OVARIO                                                        "/>
        <s v="HIPERPLASIA DE GLANDULA DEL ENDOMETRIO                                          "/>
        <s v="OTROS TRASTORNOS GRANULOMATOSOS DE LA PIEL Y DEL TEJIDO SUBCUTANEO              "/>
        <s v="OTROS QUISTES FOLICULARES DE LA PIEL Y DEL TEJIDO SUBCUTANEO                    "/>
        <s v="CALACIO [CHALAZION]                                                             "/>
        <s v="LEIOMIOMA SUBMUCOSO DEL UTERO                                                   "/>
        <s v="TUMOR BENIGNO DE LA PIEL DEL PARPADO, INCLUIDA LA COMISURA PALPEBRAL            "/>
        <s v="HERNIA INGUINAL BILATERAL, SIN OBSTRUCCION NI GANGRENA                          "/>
        <s v="ENCONDROMATOSIS                                                                 "/>
        <s v="TUMOR BENIGNO DE LA MAMA                                                        "/>
        <s v="HEMANGIOMA, DE CUALQUIER SITIO                                                  "/>
        <s v="DESVIACION DEL TABIQUE NASAL                                                    "/>
        <s v="PREPUCIO REDUNDANTE, FIMOSIS Y PARAFIMOSIS                                      "/>
        <s v="DEDO EN GATILLO                                                                 "/>
        <s v="CICATRICES CONJUNTIVALES                                                        "/>
        <s v="TUMOR BENIGNO LIPOMATOSO DE OTROS SITIOS ESPECIFICADOS                          "/>
        <s v="CARCINOMA IN SITU DEL ENDOCERVIX                                                "/>
        <s v="DISPLASIA CERVICAL MODERADA                                                     "/>
        <s v="GANGLION                                                                        "/>
      </sharedItems>
    </cacheField>
    <cacheField name="ANESTESIOLOGO COD" numFmtId="0">
      <sharedItems containsSemiMixedTypes="0" containsString="0" containsNumber="1" containsInteger="1" minValue="0" maxValue="17141061"/>
    </cacheField>
    <cacheField name="ANESTESIOLOGO" numFmtId="0">
      <sharedItems/>
    </cacheField>
    <cacheField name="CIRCULANTE 1" numFmtId="0">
      <sharedItems/>
    </cacheField>
    <cacheField name="CIRCULANTE 2" numFmtId="0">
      <sharedItems/>
    </cacheField>
    <cacheField name="INSTRUMENTISTA 1" numFmtId="0">
      <sharedItems/>
    </cacheField>
    <cacheField name="INSTRUMENTISTA 2" numFmtId="0">
      <sharedItems/>
    </cacheField>
    <cacheField name="NIVEL COMPLEJIDAD COD" numFmtId="0">
      <sharedItems containsSemiMixedTypes="0" containsString="0" containsNumber="1" containsInteger="1" minValue="100" maxValue="102"/>
    </cacheField>
    <cacheField name="NIVEL COMPLEJIDAD" numFmtId="0">
      <sharedItems/>
    </cacheField>
    <cacheField name="TIPO ANESTESIA COD" numFmtId="0">
      <sharedItems/>
    </cacheField>
    <cacheField name="TIPO ANESTESIA" numFmtId="0">
      <sharedItems/>
    </cacheField>
    <cacheField name="CONDICION COD" numFmtId="0">
      <sharedItems containsSemiMixedTypes="0" containsString="0" containsNumber="1" containsInteger="1" minValue="120" maxValue="120"/>
    </cacheField>
    <cacheField name="CONDICION" numFmtId="0">
      <sharedItems/>
    </cacheField>
    <cacheField name="RIESGO ANESTESIA COD" numFmtId="0">
      <sharedItems containsMixedTypes="1" containsNumber="1" containsInteger="1" minValue="180" maxValue="182"/>
    </cacheField>
    <cacheField name="RIESGO ANESTESIA" numFmtId="0">
      <sharedItems/>
    </cacheField>
    <cacheField name="F. INICIO ANESTESIA" numFmtId="0">
      <sharedItems containsDate="1" containsMixedTypes="1" minDate="2022-01-03T00:00:00" maxDate="5022-01-29T00:00:00"/>
    </cacheField>
    <cacheField name="H. INICIO ANESTESIA" numFmtId="20">
      <sharedItems containsSemiMixedTypes="0" containsNonDate="0" containsDate="1" containsString="0" minDate="1899-12-30T00:00:00" maxDate="1899-12-30T16:50:00"/>
    </cacheField>
    <cacheField name="F. FIN ANESTESIA" numFmtId="0">
      <sharedItems containsDate="1" containsMixedTypes="1" minDate="2022-01-03T00:00:00" maxDate="5022-01-29T00:00:00"/>
    </cacheField>
    <cacheField name="H. FIN ANESTESIA" numFmtId="20">
      <sharedItems containsSemiMixedTypes="0" containsNonDate="0" containsDate="1" containsString="0" minDate="1899-12-30T00:00:00" maxDate="1899-12-30T20:20:00"/>
    </cacheField>
    <cacheField name="H. ENTRADA QUIROFANO" numFmtId="20">
      <sharedItems containsSemiMixedTypes="0" containsNonDate="0" containsDate="1" containsString="0" minDate="1899-12-30T06:00:00" maxDate="1899-12-30T19:15:00"/>
    </cacheField>
    <cacheField name="H. SALIDA QUIROFANO" numFmtId="20">
      <sharedItems containsSemiMixedTypes="0" containsNonDate="0" containsDate="1" containsString="0" minDate="1899-12-30T06:45:00" maxDate="1899-12-30T20:05:00"/>
    </cacheField>
    <cacheField name="H. INICIO CIRUGIA" numFmtId="20">
      <sharedItems containsSemiMixedTypes="0" containsNonDate="0" containsDate="1" containsString="0" minDate="1899-12-30T06:10:00" maxDate="1899-12-30T19:20:00"/>
    </cacheField>
    <cacheField name="H. FIN CIRUGIA" numFmtId="20">
      <sharedItems containsSemiMixedTypes="0" containsNonDate="0" containsDate="1" containsString="0" minDate="1899-12-30T06:40:00" maxDate="1899-12-30T20:00:00"/>
    </cacheField>
    <cacheField name="TIEMPO QUIROFANO" numFmtId="20">
      <sharedItems containsSemiMixedTypes="0" containsNonDate="0" containsDate="1" containsString="0" minDate="1899-12-30T00:10:00" maxDate="1899-12-30T05:40:00"/>
    </cacheField>
    <cacheField name="TIEMPO CIRUGÍA" numFmtId="20">
      <sharedItems containsSemiMixedTypes="0" containsNonDate="0" containsDate="1" containsString="0" minDate="1899-12-30T00:00:00" maxDate="1899-12-30T03:2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SEBASTIAN VERA VARGAS" refreshedDate="45014.567892476851" createdVersion="8" refreshedVersion="8" minRefreshableVersion="3" recordCount="2186" xr:uid="{90B89E24-3F4B-4F4B-ABBE-85B10095FBD3}">
  <cacheSource type="worksheet">
    <worksheetSource ref="A1:BO2187" sheet="CIRUGIAS_FINALIZADAS (15)" r:id="rId2"/>
  </cacheSource>
  <cacheFields count="67">
    <cacheField name="ID" numFmtId="0">
      <sharedItems/>
    </cacheField>
    <cacheField name="PERIODO" numFmtId="0">
      <sharedItems containsSemiMixedTypes="0" containsString="0" containsNumber="1" containsInteger="1" minValue="2022" maxValue="2022"/>
    </cacheField>
    <cacheField name="MES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FECHA" numFmtId="14">
      <sharedItems containsSemiMixedTypes="0" containsNonDate="0" containsDate="1" containsString="0" minDate="2022-01-03T00:00:00" maxDate="2022-12-30T00:00:00"/>
    </cacheField>
    <cacheField name="HORA" numFmtId="20">
      <sharedItems containsSemiMixedTypes="0" containsNonDate="0" containsDate="1" containsString="0" minDate="1899-12-30T00:06:00" maxDate="1899-12-30T22:22:00"/>
    </cacheField>
    <cacheField name="NUM. CASO" numFmtId="0">
      <sharedItems containsSemiMixedTypes="0" containsString="0" containsNumber="1" containsInteger="1" minValue="21593" maxValue="24343"/>
    </cacheField>
    <cacheField name="SERVICIO" numFmtId="0">
      <sharedItems/>
    </cacheField>
    <cacheField name="ESPECIALIDAD" numFmtId="0">
      <sharedItems/>
    </cacheField>
    <cacheField name="DEPENDENCIA_COD" numFmtId="0">
      <sharedItems containsSemiMixedTypes="0" containsString="0" containsNumber="1" containsInteger="1" minValue="5135" maxValue="5540"/>
    </cacheField>
    <cacheField name="DEPENDENCIA" numFmtId="0">
      <sharedItems count="7">
        <s v="CIRUGIA VASCULAR (HO)     DIA "/>
        <s v="CIRUGIA GENERAL (HO)      DIA "/>
        <s v="TRAUMATOLOGIA ORTOPEDI (HO)DIA"/>
        <s v="CIRUGIAS OFTALMOLOGIA (HO) DIA"/>
        <s v="CIRUGIA UROLOGICAS (HO)   DIA "/>
        <s v="GINECOLOGIA (HO) DIA          "/>
        <s v="CIRUGIA OTORRINO (HO) DIA     "/>
      </sharedItems>
    </cacheField>
    <cacheField name="H. CLINICA" numFmtId="0">
      <sharedItems containsSemiMixedTypes="0" containsString="0" containsNumber="1" containsInteger="1" minValue="1074" maxValue="2590467"/>
    </cacheField>
    <cacheField name="CEDULA" numFmtId="0">
      <sharedItems containsSemiMixedTypes="0" containsString="0" containsNumber="1" containsInteger="1" minValue="101480127" maxValue="6102168199"/>
    </cacheField>
    <cacheField name="NOMBRE" numFmtId="0">
      <sharedItems/>
    </cacheField>
    <cacheField name="SEXO" numFmtId="0">
      <sharedItems count="2">
        <s v="F"/>
        <s v="M"/>
      </sharedItems>
    </cacheField>
    <cacheField name="F. NACIMIENTO" numFmtId="14">
      <sharedItems containsSemiMixedTypes="0" containsNonDate="0" containsDate="1" containsString="0" minDate="1932-02-09T00:00:00" maxDate="2017-11-29T00:00:00"/>
    </cacheField>
    <cacheField name="EDAD ATENCIÓN" numFmtId="0">
      <sharedItems containsSemiMixedTypes="0" containsString="0" containsNumber="1" containsInteger="1" minValue="4" maxValue="90"/>
    </cacheField>
    <cacheField name="EDAD ATENCIÓN FRACCIÓN" numFmtId="0">
      <sharedItems containsMixedTypes="1" containsNumber="1" containsInteger="1" minValue="6463" maxValue="901753"/>
    </cacheField>
    <cacheField name="TIPO SEGURO COD." numFmtId="0">
      <sharedItems/>
    </cacheField>
    <cacheField name="TIPO SEGURO" numFmtId="0">
      <sharedItems count="10">
        <s v="SEGURO GENERAL (PRIV.PUBL.A-B)"/>
        <s v="JUBILADOS (PASIVOS)"/>
        <s v="MONTEPIO (VIU.HI&lt;.MINUS.VI.MI)"/>
        <s v="EXTENSION COBERTURA A CONYUGE"/>
        <s v="CAMPESINO (FAMILIAR.J.FAMILIA)"/>
        <s v="DESCONOCIDO"/>
        <s v="VOLUNTARIA (PUROS.VOLUN.PROFE)"/>
        <s v="HIJOS DEPENDIENTE &lt;18 AÑOS"/>
        <s v="MINISTERIO DE SALUD - RED"/>
        <s v="JUBILADO CAMPESINO"/>
      </sharedItems>
    </cacheField>
    <cacheField name="TIPO SEGURO CN" numFmtId="0">
      <sharedItems/>
    </cacheField>
    <cacheField name="UNIDAD MEDICA" numFmtId="0">
      <sharedItems containsSemiMixedTypes="0" containsString="0" containsNumber="1" containsInteger="1" minValue="170014" maxValue="170014"/>
    </cacheField>
    <cacheField name="UNIDAD" numFmtId="0">
      <sharedItems/>
    </cacheField>
    <cacheField name="SALA" numFmtId="0">
      <sharedItems containsSemiMixedTypes="0" containsString="0" containsNumber="1" containsInteger="1" minValue="1" maxValue="2"/>
    </cacheField>
    <cacheField name="HABITACION" numFmtId="0">
      <sharedItems containsSemiMixedTypes="0" containsString="0" containsNumber="1" containsInteger="1" minValue="10102" maxValue="30104"/>
    </cacheField>
    <cacheField name="CAMA" numFmtId="0">
      <sharedItems containsSemiMixedTypes="0" containsString="0" containsNumber="1" containsInteger="1" minValue="1" maxValue="33"/>
    </cacheField>
    <cacheField name="TIPO_COD" numFmtId="0">
      <sharedItems/>
    </cacheField>
    <cacheField name="TIPO" numFmtId="0">
      <sharedItems/>
    </cacheField>
    <cacheField name="ESTADO_CIRUGIA_COD" numFmtId="0">
      <sharedItems/>
    </cacheField>
    <cacheField name="ESTADO CIRUGIA" numFmtId="0">
      <sharedItems/>
    </cacheField>
    <cacheField name="ESTADO PARTE COD" numFmtId="0">
      <sharedItems/>
    </cacheField>
    <cacheField name="ESTADO PARTE" numFmtId="0">
      <sharedItems/>
    </cacheField>
    <cacheField name="ESTADO RECUPERACIÓN (TRASLADO)" numFmtId="0">
      <sharedItems/>
    </cacheField>
    <cacheField name="CIRUJANO 1" numFmtId="0">
      <sharedItems/>
    </cacheField>
    <cacheField name="CIRUJANO 2" numFmtId="0">
      <sharedItems/>
    </cacheField>
    <cacheField name="CIRUJANO 3" numFmtId="0">
      <sharedItems/>
    </cacheField>
    <cacheField name="CIRUJANO 4" numFmtId="0">
      <sharedItems/>
    </cacheField>
    <cacheField name="AYUDANTE 1" numFmtId="0">
      <sharedItems/>
    </cacheField>
    <cacheField name="AYUDANTE 2" numFmtId="0">
      <sharedItems/>
    </cacheField>
    <cacheField name="AYUDANTE 3" numFmtId="0">
      <sharedItems/>
    </cacheField>
    <cacheField name="DIAGNOSTICO COD" numFmtId="0">
      <sharedItems/>
    </cacheField>
    <cacheField name="DIAGNOSTICO" numFmtId="0">
      <sharedItems/>
    </cacheField>
    <cacheField name="DIAGNOSTICO POST OPERATORIO COD" numFmtId="0">
      <sharedItems/>
    </cacheField>
    <cacheField name="DIAGNOSTICO POST OPERATORIO" numFmtId="0">
      <sharedItems count="47">
        <s v="null"/>
        <s v="PTERIGION                                                                       "/>
        <s v="CALCULO DE LA VESICULA BILIAR SIN COLECISTITIS                                  "/>
        <s v="TUMOR BENIGNO LIPOMATOSO DE PIEL Y DE TEJIDO SUBCUTANEO DE MIEMBROS             "/>
        <s v="VENAS VARICOSAS DE LOS MIEMBROS INFERIORES SIN ULCERA NI INFLAMACION            "/>
        <s v="TUMOR BENIGNO LIPOMATOSO DE PIEL Y DE TEJIDO SUBCUTANEO DEL TRONCO              "/>
        <s v="TUMOR BENIGNO LIPOMATOSO, DE SITIO NO ESPECIFICADO                              "/>
        <s v="HERNIA UMBILICAL CON OBSTRUCCION, SIN GANGRENA                                  "/>
        <s v="TUMEFACCION, MASA O PROMINENCIA LOCALIZADA EN EL TRONCO                         "/>
        <s v="TUMEFACCION, MASA O PROMINENCIA LOCALIZADA EN EL CUELLO                         "/>
        <s v="TUMOR DE COMPORTAMIENTO INCIERTO O DESCONOCIDO DEL OVARIO                       "/>
        <s v="TUMEFACCION, MASA O PROMINENCIA LOCALIZADA EN EL MIEMBRO SUPERIOR               "/>
        <s v="HERNIA UMBILICAL SIN OBSTRUCCION NI GANGRENA                                    "/>
        <s v="HERNIA INGUINAL UNILATERAL O NO ESPECIFICADA, SIN OBSTRUCCION NI GANGRENA       "/>
        <s v="QUISTE EPIDERMICO                                                               "/>
        <s v="TUMEFACCION, MASA O PROMINENCIA LOCALIZADA EN PARTE NO ESPECIFICADA             "/>
        <s v="OTRAS HERNIAS VENTRALES Y LAS NO ESPECIFICADAS SIN OBSTRUCCION O GANGRENA       "/>
        <s v="TUMEFACCION, MASA O PROMINENCIA LOCALIZADA EN LA CABEZA                         "/>
        <s v="ESTENOSIS E INSUFICIENCIA DE LAS VIAS LAGRIMALES                                "/>
        <s v="TUMOR BENIGNO LIPOMATOSO DE PIEL Y DE TEJIDO SUBCUTANEO DE CABEZA, CARA Y CUELLO"/>
        <s v="TUMOR BENIGNO DE LA CONJUNTIVA                                                  "/>
        <s v="OTRAS ENFERMEDADES ESPECIFICADAS DE LA VESICULA BILIAR                          "/>
        <s v="CALCULO DE LA VESICULA BILIAR CON OTRA COLECISTITIS                             "/>
        <s v="TRASTORNO GRANULOMATOSO DE LA PIEL Y DEL TEJIDO SUBCUTANEO, NO ESPECIFICADO     "/>
        <s v="ESTERILIZACION                                                                  "/>
        <s v="HIPERTROFIA DE LA VULVA                                                         "/>
        <s v="POLIPO DEL CUERPO DEL UTERO                                                     "/>
        <s v="OTRAS HERNIAS DE LA CAVIDAD ABDOMINAL ESPECIFICADAS, CON OBSTRUCCION, SIN GANGRE"/>
        <s v="TUMOR BENIGNO DEL OVARIO                                                        "/>
        <s v="HIPERPLASIA DE GLANDULA DEL ENDOMETRIO                                          "/>
        <s v="OTROS TRASTORNOS GRANULOMATOSOS DE LA PIEL Y DEL TEJIDO SUBCUTANEO              "/>
        <s v="OTROS QUISTES FOLICULARES DE LA PIEL Y DEL TEJIDO SUBCUTANEO                    "/>
        <s v="CALACIO [CHALAZION]                                                             "/>
        <s v="LEIOMIOMA SUBMUCOSO DEL UTERO                                                   "/>
        <s v="TUMOR BENIGNO DE LA PIEL DEL PARPADO, INCLUIDA LA COMISURA PALPEBRAL            "/>
        <s v="HERNIA INGUINAL BILATERAL, SIN OBSTRUCCION NI GANGRENA                          "/>
        <s v="ENCONDROMATOSIS                                                                 "/>
        <s v="TUMOR BENIGNO DE LA MAMA                                                        "/>
        <s v="HEMANGIOMA, DE CUALQUIER SITIO                                                  "/>
        <s v="DESVIACION DEL TABIQUE NASAL                                                    "/>
        <s v="PREPUCIO REDUNDANTE, FIMOSIS Y PARAFIMOSIS                                      "/>
        <s v="DEDO EN GATILLO                                                                 "/>
        <s v="CICATRICES CONJUNTIVALES                                                        "/>
        <s v="TUMOR BENIGNO LIPOMATOSO DE OTROS SITIOS ESPECIFICADOS                          "/>
        <s v="CARCINOMA IN SITU DEL ENDOCERVIX                                                "/>
        <s v="DISPLASIA CERVICAL MODERADA                                                     "/>
        <s v="GANGLION                                                                        "/>
      </sharedItems>
    </cacheField>
    <cacheField name="ANESTESIOLOGO COD" numFmtId="0">
      <sharedItems containsSemiMixedTypes="0" containsString="0" containsNumber="1" containsInteger="1" minValue="0" maxValue="17141061"/>
    </cacheField>
    <cacheField name="ANESTESIOLOGO" numFmtId="0">
      <sharedItems/>
    </cacheField>
    <cacheField name="CIRCULANTE 1" numFmtId="0">
      <sharedItems/>
    </cacheField>
    <cacheField name="CIRCULANTE 2" numFmtId="0">
      <sharedItems/>
    </cacheField>
    <cacheField name="INSTRUMENTISTA 1" numFmtId="0">
      <sharedItems/>
    </cacheField>
    <cacheField name="INSTRUMENTISTA 2" numFmtId="0">
      <sharedItems/>
    </cacheField>
    <cacheField name="NIVEL COMPLEJIDAD COD" numFmtId="0">
      <sharedItems containsSemiMixedTypes="0" containsString="0" containsNumber="1" containsInteger="1" minValue="100" maxValue="102"/>
    </cacheField>
    <cacheField name="NIVEL COMPLEJIDAD" numFmtId="0">
      <sharedItems/>
    </cacheField>
    <cacheField name="TIPO ANESTESIA COD" numFmtId="0">
      <sharedItems/>
    </cacheField>
    <cacheField name="TIPO ANESTESIA" numFmtId="0">
      <sharedItems/>
    </cacheField>
    <cacheField name="CONDICION COD" numFmtId="0">
      <sharedItems containsSemiMixedTypes="0" containsString="0" containsNumber="1" containsInteger="1" minValue="120" maxValue="120"/>
    </cacheField>
    <cacheField name="CONDICION" numFmtId="0">
      <sharedItems/>
    </cacheField>
    <cacheField name="RIESGO ANESTESIA COD" numFmtId="0">
      <sharedItems containsMixedTypes="1" containsNumber="1" containsInteger="1" minValue="180" maxValue="182"/>
    </cacheField>
    <cacheField name="RIESGO ANESTESIA" numFmtId="0">
      <sharedItems/>
    </cacheField>
    <cacheField name="F. INICIO ANESTESIA" numFmtId="0">
      <sharedItems containsDate="1" containsMixedTypes="1" minDate="2022-01-03T00:00:00" maxDate="5022-01-29T00:00:00"/>
    </cacheField>
    <cacheField name="H. INICIO ANESTESIA" numFmtId="20">
      <sharedItems containsSemiMixedTypes="0" containsNonDate="0" containsDate="1" containsString="0" minDate="1899-12-30T00:00:00" maxDate="1899-12-30T16:50:00"/>
    </cacheField>
    <cacheField name="F. FIN ANESTESIA" numFmtId="0">
      <sharedItems containsDate="1" containsMixedTypes="1" minDate="2022-01-03T00:00:00" maxDate="5022-01-29T00:00:00"/>
    </cacheField>
    <cacheField name="H. FIN ANESTESIA" numFmtId="20">
      <sharedItems containsSemiMixedTypes="0" containsNonDate="0" containsDate="1" containsString="0" minDate="1899-12-30T00:00:00" maxDate="1899-12-30T20:20:00"/>
    </cacheField>
    <cacheField name="H. ENTRADA QUIROFANO" numFmtId="20">
      <sharedItems containsSemiMixedTypes="0" containsNonDate="0" containsDate="1" containsString="0" minDate="1899-12-30T06:00:00" maxDate="1899-12-30T19:15:00"/>
    </cacheField>
    <cacheField name="H. SALIDA QUIROFANO" numFmtId="20">
      <sharedItems containsSemiMixedTypes="0" containsNonDate="0" containsDate="1" containsString="0" minDate="1899-12-30T06:45:00" maxDate="1899-12-30T20:05:00"/>
    </cacheField>
    <cacheField name="H. INICIO CIRUGIA" numFmtId="20">
      <sharedItems containsSemiMixedTypes="0" containsNonDate="0" containsDate="1" containsString="0" minDate="1899-12-30T06:10:00" maxDate="1899-12-30T19:20:00"/>
    </cacheField>
    <cacheField name="H. FIN CIRUGIA" numFmtId="20">
      <sharedItems containsSemiMixedTypes="0" containsNonDate="0" containsDate="1" containsString="0" minDate="1899-12-30T06:40:00" maxDate="1899-12-30T20:00:00"/>
    </cacheField>
    <cacheField name="TIEMPO QUIROFANO" numFmtId="20">
      <sharedItems containsSemiMixedTypes="0" containsNonDate="0" containsDate="1" containsString="0" minDate="1899-12-30T00:10:00" maxDate="1899-12-30T05:40:00"/>
    </cacheField>
    <cacheField name="TIEMPO CIRUGÍA" numFmtId="20">
      <sharedItems containsSemiMixedTypes="0" containsNonDate="0" containsDate="1" containsString="0" minDate="1899-12-30T00:00:00" maxDate="1899-12-30T03:2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86">
  <r>
    <s v="2022_01_170014_21690_1039153_2022-01-10_09:30"/>
    <n v="2022"/>
    <x v="0"/>
    <d v="2022-01-10T00:00:00"/>
    <d v="1899-12-30T09:30:00"/>
    <n v="21690"/>
    <s v="AMBULATORIA"/>
    <s v="CIRUGÍA VASCULAR PERIFÉRICA"/>
    <n v="5536"/>
    <x v="0"/>
    <n v="1039153"/>
    <n v="1705190914"/>
    <s v="APOLO SOTOMAYOR NILA PIEDAD             "/>
    <s v="F"/>
    <d v="1957-08-08T00:00:00"/>
    <n v="64"/>
    <n v="64468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0T00:00:00"/>
    <d v="1899-12-30T10:20:00"/>
    <d v="2022-01-10T00:00:00"/>
    <d v="1899-12-30T11:50:00"/>
    <d v="1899-12-30T10:20:00"/>
    <d v="1899-12-30T11:40:00"/>
    <d v="1899-12-30T10:30:00"/>
    <d v="1899-12-30T11:30:00"/>
    <d v="1899-12-30T01:20:00"/>
    <d v="1899-12-30T01:00:00"/>
  </r>
  <r>
    <s v="2022_01_170014_21652_760540_2022-01-05_09:43"/>
    <n v="2022"/>
    <x v="0"/>
    <d v="2022-01-05T00:00:00"/>
    <d v="1899-12-30T09:43:00"/>
    <n v="21652"/>
    <s v="AMBULATORIA"/>
    <s v="CIRUGÍA GENERAL"/>
    <n v="5537"/>
    <x v="1"/>
    <n v="760540"/>
    <n v="1710783505"/>
    <s v="ORTEGA MARGARITA DEL ROSARIO            "/>
    <s v="F"/>
    <d v="1971-01-10T00:00:00"/>
    <n v="51"/>
    <n v="510219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5T00:00:00"/>
    <d v="1899-12-30T09:45:00"/>
    <d v="2022-01-05T00:00:00"/>
    <d v="1899-12-30T10:25:00"/>
    <d v="1899-12-30T09:45:00"/>
    <d v="1899-12-30T10:25:00"/>
    <d v="1899-12-30T09:50:00"/>
    <d v="1899-12-30T10:20:00"/>
    <d v="1899-12-30T00:40:00"/>
    <d v="1899-12-30T00:30:00"/>
  </r>
  <r>
    <s v="2022_01_170014_21692_406632_2022-01-10_07:47"/>
    <n v="2022"/>
    <x v="0"/>
    <d v="2022-01-10T00:00:00"/>
    <d v="1899-12-30T07:47:00"/>
    <n v="21692"/>
    <s v="AMBULATORIA"/>
    <s v="CIRUGÍA GENERAL"/>
    <n v="5537"/>
    <x v="1"/>
    <n v="406632"/>
    <n v="1720504222"/>
    <s v="CONDOR COYAGO CARMEN AMELIA             "/>
    <s v="F"/>
    <d v="1985-11-09T00:00:00"/>
    <n v="36"/>
    <n v="36194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39       "/>
    <s v="OTRAS HERNIAS VENTRALES Y LAS NO ESPECIFICADAS SIN OBSTRUCCION O GANGRENA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0T00:00:00"/>
    <d v="1899-12-30T07:20:00"/>
    <d v="2022-01-10T00:00:00"/>
    <d v="1899-12-30T08:05:00"/>
    <d v="1899-12-30T07:20:00"/>
    <d v="1899-12-30T08:05:00"/>
    <d v="1899-12-30T07:30:00"/>
    <d v="1899-12-30T08:00:00"/>
    <d v="1899-12-30T00:45:00"/>
    <d v="1899-12-30T00:30:00"/>
  </r>
  <r>
    <s v="2022_01_170014_21668_2525034_2022-01-05_10:48"/>
    <n v="2022"/>
    <x v="0"/>
    <d v="2022-01-05T00:00:00"/>
    <d v="1899-12-30T10:48:00"/>
    <n v="21668"/>
    <s v="AMBULATORIA"/>
    <s v="TRAUMATOLOGÍA Y ORTOPEDIA"/>
    <n v="5137"/>
    <x v="2"/>
    <n v="2525034"/>
    <n v="1711259729"/>
    <s v="VALENZUELA GUZMAN FRANKLIN NICOLAY      "/>
    <s v="M"/>
    <d v="1971-12-10T00:00:00"/>
    <n v="50"/>
    <n v="501068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5T00:00:00"/>
    <d v="1899-12-30T08:30:00"/>
    <d v="2022-01-05T00:00:00"/>
    <d v="1899-12-30T09:45:00"/>
    <d v="1899-12-30T08:30:00"/>
    <d v="1899-12-30T09:45:00"/>
    <d v="1899-12-30T08:40:00"/>
    <d v="1899-12-30T09:40:00"/>
    <d v="1899-12-30T01:15:00"/>
    <d v="1899-12-30T01:00:00"/>
  </r>
  <r>
    <s v="2022_01_170014_21648_1736738_2022-01-04_07:00"/>
    <n v="2022"/>
    <x v="0"/>
    <d v="2022-01-04T00:00:00"/>
    <d v="1899-12-30T07:00:00"/>
    <n v="21648"/>
    <s v="AMBULATORIA"/>
    <s v="CIRUGÍA GENERAL"/>
    <n v="5537"/>
    <x v="1"/>
    <n v="1736738"/>
    <n v="1720998275"/>
    <s v="TORRES ALBAN GLADYS ELIZABETH           "/>
    <s v="F"/>
    <d v="1988-04-28T00:00:00"/>
    <n v="33"/>
    <n v="337096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4T00:00:00"/>
    <d v="1899-12-30T06:40:00"/>
    <d v="2022-01-04T00:00:00"/>
    <d v="1899-12-30T08:05:00"/>
    <d v="1899-12-30T06:40:00"/>
    <d v="1899-12-30T08:05:00"/>
    <d v="1899-12-30T06:50:00"/>
    <d v="1899-12-30T08:00:00"/>
    <d v="1899-12-30T01:25:00"/>
    <d v="1899-12-30T01:10:00"/>
  </r>
  <r>
    <s v="2022_01_170014_21876_218918_2022-01-31_14:12"/>
    <n v="2022"/>
    <x v="0"/>
    <d v="2022-01-31T00:00:00"/>
    <d v="1899-12-30T14:12:00"/>
    <n v="21876"/>
    <s v="AMBULATORIA"/>
    <s v="OFTALMOLOGÍA"/>
    <n v="5135"/>
    <x v="3"/>
    <n v="218918"/>
    <n v="500745799"/>
    <s v="NOBLES MARTINEZ ELSA HERMELINDA         "/>
    <s v="F"/>
    <d v="1954-04-08T00:00:00"/>
    <n v="67"/>
    <n v="67863"/>
    <s v="JU"/>
    <s v="JUBILADOS (PASIVOS)"/>
    <s v="Jubilado Seguro General"/>
    <n v="170014"/>
    <s v="QUI"/>
    <n v="1"/>
    <n v="20101"/>
    <n v="25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10:00"/>
    <d v="1899-12-30T13:35:00"/>
    <d v="1899-12-30T14:05:00"/>
    <d v="1899-12-30T00:40:00"/>
    <d v="1899-12-30T00:30:00"/>
  </r>
  <r>
    <s v="2022_01_170014_21763_575403_2022-01-19_11:06"/>
    <n v="2022"/>
    <x v="0"/>
    <d v="2022-01-19T00:00:00"/>
    <d v="1899-12-30T11:06:00"/>
    <n v="21763"/>
    <s v="AMBULATORIA"/>
    <s v="TRAUMATOLOGÍA Y ORTOPEDIA"/>
    <n v="5137"/>
    <x v="2"/>
    <n v="575403"/>
    <n v="1707902217"/>
    <s v="ESPINOSA LIDIA CUMANDA                  "/>
    <s v="F"/>
    <d v="1964-05-26T00:00:00"/>
    <n v="57"/>
    <n v="576904"/>
    <s v="SG"/>
    <s v="SEGURO GENERAL (PRIV.PUBL.A-B)"/>
    <s v="Seguro General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1-19T00:00:00"/>
    <d v="1899-12-30T06:40:00"/>
    <d v="2022-01-19T00:00:00"/>
    <d v="1899-12-30T07:10:00"/>
    <d v="1899-12-30T06:35:00"/>
    <d v="1899-12-30T07:15:00"/>
    <d v="1899-12-30T06:40:00"/>
    <d v="1899-12-30T07:10:00"/>
    <d v="1899-12-30T00:40:00"/>
    <d v="1899-12-30T00:30:00"/>
  </r>
  <r>
    <s v="2022_01_170014_21751_577544_2022-01-17_10:41"/>
    <n v="2022"/>
    <x v="0"/>
    <d v="2022-01-17T00:00:00"/>
    <d v="1899-12-30T10:41:00"/>
    <n v="21751"/>
    <s v="AMBULATORIA"/>
    <s v="UROLOGÍA"/>
    <n v="5540"/>
    <x v="4"/>
    <n v="577544"/>
    <n v="802148700"/>
    <s v="COROZO PEREZ EDXON OMAR                 "/>
    <s v="M"/>
    <d v="1982-08-23T00:00:00"/>
    <n v="39"/>
    <n v="394301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17T00:00:00"/>
    <d v="1899-12-30T13:50:00"/>
    <d v="2022-01-17T00:00:00"/>
    <d v="1899-12-30T15:10:00"/>
    <d v="1899-12-30T13:50:00"/>
    <d v="1899-12-30T15:10:00"/>
    <d v="1899-12-30T14:10:00"/>
    <d v="1899-12-30T15:00:00"/>
    <d v="1899-12-30T01:20:00"/>
    <d v="1899-12-30T00:50:00"/>
  </r>
  <r>
    <s v="2022_01_170014_21764_252433_2022-01-19_11:02"/>
    <n v="2022"/>
    <x v="0"/>
    <d v="2022-01-19T00:00:00"/>
    <d v="1899-12-30T11:02:00"/>
    <n v="21764"/>
    <s v="AMBULATORIA"/>
    <s v="TRAUMATOLOGÍA Y ORTOPEDIA"/>
    <n v="5137"/>
    <x v="2"/>
    <n v="252433"/>
    <n v="1001566460"/>
    <s v="ESPINOZA AGUAS MARIA OBERLIZA           "/>
    <s v="F"/>
    <d v="1967-01-18T00:00:00"/>
    <n v="55"/>
    <n v="550411"/>
    <s v="SG"/>
    <s v="SEGURO GENERAL (PRIV.PUBL.A-B)"/>
    <s v="Seguro General"/>
    <n v="170014"/>
    <s v="QUI"/>
    <n v="1"/>
    <n v="10102"/>
    <n v="2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1-19T00:00:00"/>
    <d v="1899-12-30T11:10:00"/>
    <d v="2022-01-19T00:00:00"/>
    <d v="1899-12-30T11:50:00"/>
    <d v="1899-12-30T11:10:00"/>
    <d v="1899-12-30T11:50:00"/>
    <d v="1899-12-30T11:20:00"/>
    <d v="1899-12-30T11:40:00"/>
    <d v="1899-12-30T00:40:00"/>
    <d v="1899-12-30T00:20:00"/>
  </r>
  <r>
    <s v="2022_01_170014_21713_656339_2022-01-12_07:47"/>
    <n v="2022"/>
    <x v="0"/>
    <d v="2022-01-12T00:00:00"/>
    <d v="1899-12-30T07:47:00"/>
    <n v="21713"/>
    <s v="AMBULATORIA"/>
    <s v="CIRUGÍA GENERAL"/>
    <n v="5537"/>
    <x v="1"/>
    <n v="656339"/>
    <n v="1710585280"/>
    <s v="CALDERON ERAZO JACINTO SHARIF           "/>
    <s v="M"/>
    <d v="1970-05-15T00:00:00"/>
    <n v="51"/>
    <n v="516986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ANCHEZ VERONICA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2T00:00:00"/>
    <d v="1899-12-30T08:20:00"/>
    <d v="2022-01-12T00:00:00"/>
    <d v="1899-12-30T09:20:00"/>
    <d v="1899-12-30T08:20:00"/>
    <d v="1899-12-30T09:20:00"/>
    <d v="1899-12-30T08:30:00"/>
    <d v="1899-12-30T09:10:00"/>
    <d v="1899-12-30T01:00:00"/>
    <d v="1899-12-30T00:40:00"/>
  </r>
  <r>
    <s v="2022_01_170014_21883_2535796_2022-01-31_16:17"/>
    <n v="2022"/>
    <x v="0"/>
    <d v="2022-01-31T00:00:00"/>
    <d v="1899-12-30T16:17:00"/>
    <n v="21883"/>
    <s v="AMBULATORIA"/>
    <s v="UROLOGÍA"/>
    <n v="5540"/>
    <x v="4"/>
    <n v="2535796"/>
    <n v="1710891985"/>
    <s v="CANTUÑA NARVAEZ CLAUDIO FERNANDO        "/>
    <s v="M"/>
    <d v="1978-07-14T00:00:00"/>
    <n v="43"/>
    <n v="435808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52"/>
    <s v="ESPARZA GUARNIZO CARLOS VICENTE 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31T00:00:00"/>
    <d v="1899-12-30T15:15:00"/>
    <d v="2022-01-31T00:00:00"/>
    <d v="1899-12-30T16:10:00"/>
    <d v="1899-12-30T15:15:00"/>
    <d v="1899-12-30T16:20:00"/>
    <d v="1899-12-30T15:30:00"/>
    <d v="1899-12-30T16:15:00"/>
    <d v="1899-12-30T01:05:00"/>
    <d v="1899-12-30T00:45:00"/>
  </r>
  <r>
    <s v="2022_01_170014_21806_844118_2022-01-24_22:07"/>
    <n v="2022"/>
    <x v="0"/>
    <d v="2022-01-24T00:00:00"/>
    <d v="1899-12-30T22:07:00"/>
    <n v="21806"/>
    <s v="AMBULATORIA"/>
    <s v="CIRUGÍA GENERAL"/>
    <n v="5537"/>
    <x v="1"/>
    <n v="844118"/>
    <n v="1723350995"/>
    <s v="CASANOVA BERMUDEZ JONATHAN JAVIER       "/>
    <s v="M"/>
    <d v="1995-07-19T00:00:00"/>
    <n v="26"/>
    <n v="26537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VINUEZA VACACELA MARIA ELENA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4T00:00:00"/>
    <d v="1899-12-30T09:20:00"/>
    <d v="2022-01-24T00:00:00"/>
    <d v="1899-12-30T10:00:00"/>
    <d v="1899-12-30T09:20:00"/>
    <d v="1899-12-30T09:55:00"/>
    <d v="1899-12-30T09:25:00"/>
    <d v="1899-12-30T09:50:00"/>
    <d v="1899-12-30T00:35:00"/>
    <d v="1899-12-30T00:25:00"/>
  </r>
  <r>
    <s v="2022_01_170014_21689_2519476_2022-01-10_06:30"/>
    <n v="2022"/>
    <x v="0"/>
    <d v="2022-01-10T00:00:00"/>
    <d v="1899-12-30T06:30:00"/>
    <n v="21689"/>
    <s v="AMBULATORIA"/>
    <s v="CIRUGÍA VASCULAR PERIFÉRICA"/>
    <n v="5536"/>
    <x v="0"/>
    <n v="2519476"/>
    <n v="1709623175"/>
    <s v="GAVILANEZ BALAREZO ANGEL VICENTE        "/>
    <s v="M"/>
    <d v="1967-08-13T00:00:00"/>
    <n v="54"/>
    <n v="544493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0T00:00:00"/>
    <d v="1899-12-30T06:30:00"/>
    <d v="2022-01-10T00:00:00"/>
    <d v="1899-12-30T08:00:00"/>
    <d v="1899-12-30T06:30:00"/>
    <d v="1899-12-30T08:00:00"/>
    <d v="1899-12-30T06:40:00"/>
    <d v="1899-12-30T07:50:00"/>
    <d v="1899-12-30T01:30:00"/>
    <d v="1899-12-30T01:10:00"/>
  </r>
  <r>
    <s v="2022_01_170014_21811_2550747_2022-01-25_09:00"/>
    <n v="2022"/>
    <x v="0"/>
    <d v="2022-01-25T00:00:00"/>
    <d v="1899-12-30T09:00:00"/>
    <n v="21811"/>
    <s v="AMBULATORIA"/>
    <s v="CIRUGÍA GENERAL"/>
    <n v="5537"/>
    <x v="1"/>
    <n v="2550747"/>
    <n v="1722315023"/>
    <s v="ZAMORA CUJILEMA VANESSA ELIZABETH       "/>
    <s v="F"/>
    <d v="1993-02-15T00:00:00"/>
    <n v="28"/>
    <n v="289616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25:00"/>
    <d v="1899-12-30T08:05:00"/>
    <d v="1899-12-30T07:30:00"/>
    <d v="1899-12-30T08:00:00"/>
    <d v="1899-12-30T00:40:00"/>
    <d v="1899-12-30T00:30:00"/>
  </r>
  <r>
    <s v="2022_01_170014_21780_2025135_2022-01-20_11:58"/>
    <n v="2022"/>
    <x v="0"/>
    <d v="2022-01-20T00:00:00"/>
    <d v="1899-12-30T11:58:00"/>
    <n v="21780"/>
    <s v="AMBULATORIA"/>
    <s v="OFTALMOLOGÍA"/>
    <n v="5135"/>
    <x v="3"/>
    <n v="2025135"/>
    <n v="502854193"/>
    <s v="QUILLAY GUISHA MARGARITA                "/>
    <s v="F"/>
    <d v="1981-09-02T00:00:00"/>
    <n v="40"/>
    <n v="40411"/>
    <s v="SG"/>
    <s v="SEGURO GENERAL (PRIV.PUBL.A-B)"/>
    <s v="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1_170014_21777_83566_2022-01-19_19:34"/>
    <n v="2022"/>
    <x v="0"/>
    <d v="2022-01-19T00:00:00"/>
    <d v="1899-12-30T19:34:00"/>
    <n v="21777"/>
    <s v="AMBULATORIA"/>
    <s v="CIRUGÍA GENERAL"/>
    <n v="5537"/>
    <x v="1"/>
    <n v="83566"/>
    <n v="1710833789"/>
    <s v="DE LA CADENA CAMARGO ANDREA CATALINA    "/>
    <s v="F"/>
    <d v="1975-07-21T00:00:00"/>
    <n v="46"/>
    <n v="465315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9T00:00:00"/>
    <d v="1899-12-30T13:50:00"/>
    <d v="2022-01-19T00:00:00"/>
    <d v="1899-12-30T15:40:00"/>
    <d v="1899-12-30T13:50:00"/>
    <d v="1899-12-30T16:30:00"/>
    <d v="1899-12-30T14:10:00"/>
    <d v="1899-12-30T16:20:00"/>
    <d v="1899-12-30T02:40:00"/>
    <d v="1899-12-30T02:10:00"/>
  </r>
  <r>
    <s v="2022_01_170014_21789_2525339_2022-01-19_19:07"/>
    <n v="2022"/>
    <x v="0"/>
    <d v="2022-01-19T00:00:00"/>
    <d v="1899-12-30T19:07:00"/>
    <n v="21789"/>
    <s v="AMBULATORIA"/>
    <s v="CIRUGÍA GENERAL"/>
    <n v="5537"/>
    <x v="1"/>
    <n v="2525339"/>
    <n v="1713927190"/>
    <s v="VELASQUEZ ALMEIDA ADRIANA DEL CONSUELO  "/>
    <s v="F"/>
    <d v="1976-04-12T00:00:00"/>
    <n v="45"/>
    <n v="45802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1_170014_21821_629700_2022-01-26_11:45"/>
    <n v="2022"/>
    <x v="0"/>
    <d v="2022-01-26T00:00:00"/>
    <d v="1899-12-30T11:45:00"/>
    <n v="21821"/>
    <s v="AMBULATORIA"/>
    <s v="TRAUMATOLOGÍA Y ORTOPEDIA"/>
    <n v="5137"/>
    <x v="2"/>
    <n v="629700"/>
    <n v="1709244873"/>
    <s v="ROBALINO GONZALEZ SILVIA XIMENA         "/>
    <s v="F"/>
    <d v="1966-04-11T00:00:00"/>
    <n v="55"/>
    <n v="558329"/>
    <s v="MO"/>
    <s v="MONTEPIO (VIU.HI&lt;.MINUS.VI.MI)"/>
    <s v="MONTEPIO"/>
    <n v="170014"/>
    <s v="QUI"/>
    <n v="1"/>
    <n v="10102"/>
    <n v="1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26T00:00:00"/>
    <d v="1899-12-30T11:40:00"/>
    <d v="2022-01-26T00:00:00"/>
    <d v="1899-12-30T12:25:00"/>
    <d v="1899-12-30T10:40:00"/>
    <d v="1899-12-30T11:25:00"/>
    <d v="1899-12-30T10:50:00"/>
    <d v="1899-12-30T11:20:00"/>
    <d v="1899-12-30T00:45:00"/>
    <d v="1899-12-30T00:30:00"/>
  </r>
  <r>
    <s v="2022_01_170014_21720_1214200_2022-01-13_11:20"/>
    <n v="2022"/>
    <x v="0"/>
    <d v="2022-01-13T00:00:00"/>
    <d v="1899-12-30T11:20:00"/>
    <n v="21720"/>
    <s v="AMBULATORIA"/>
    <s v="TRAUMATOLOGÍA Y ORTOPEDIA"/>
    <n v="5137"/>
    <x v="2"/>
    <n v="1214200"/>
    <n v="1709259772"/>
    <s v="MEJIA NAVARRETE HERNAN PATRICIO         "/>
    <s v="M"/>
    <d v="1967-09-12T00:00:00"/>
    <n v="54"/>
    <n v="543753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3T00:00:00"/>
    <d v="1899-12-30T08:50:00"/>
    <d v="2022-01-13T00:00:00"/>
    <d v="1899-12-30T09:20:00"/>
    <d v="1899-12-30T08:50:00"/>
    <d v="1899-12-30T09:25:00"/>
    <d v="1899-12-30T08:55:00"/>
    <d v="1899-12-30T09:20:00"/>
    <d v="1899-12-30T00:35:00"/>
    <d v="1899-12-30T00:25:00"/>
  </r>
  <r>
    <s v="2022_01_170014_21778_599589_2022-01-19_21:45"/>
    <n v="2022"/>
    <x v="0"/>
    <d v="2022-01-19T00:00:00"/>
    <d v="1899-12-30T21:45:00"/>
    <n v="21778"/>
    <s v="AMBULATORIA"/>
    <s v="CIRUGÍA GENERAL"/>
    <n v="5537"/>
    <x v="1"/>
    <n v="599589"/>
    <n v="1002276135"/>
    <s v="ANGULO TONTAG LAURA PILAR               "/>
    <s v="F"/>
    <d v="1976-02-05T00:00:00"/>
    <n v="45"/>
    <n v="459863"/>
    <s v="CY"/>
    <s v="EXTENSION COBERTURA A CONYUGE"/>
    <s v="Extensión Cobertura Conyunge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1_170014_21686_1171207_2022-01-06_10:18"/>
    <n v="2022"/>
    <x v="0"/>
    <d v="2022-01-06T00:00:00"/>
    <d v="1899-12-30T10:18:00"/>
    <n v="21686"/>
    <s v="AMBULATORIA"/>
    <s v="TRAUMATOLOGÍA Y ORTOPEDIA"/>
    <n v="5137"/>
    <x v="2"/>
    <n v="1171207"/>
    <n v="1309692679"/>
    <s v="VERA BERMELLO JOSE ALFREDO              "/>
    <s v="M"/>
    <d v="1977-12-03T00:00:00"/>
    <n v="44"/>
    <n v="441233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12:55:00"/>
    <d v="2022-01-06T00:00:00"/>
    <d v="1899-12-30T13:35:00"/>
    <d v="1899-12-30T12:55:00"/>
    <d v="1899-12-30T13:35:00"/>
    <d v="1899-12-30T13:00:00"/>
    <d v="1899-12-30T13:30:00"/>
    <d v="1899-12-30T00:40:00"/>
    <d v="1899-12-30T00:30:00"/>
  </r>
  <r>
    <s v="2022_01_170014_21641_2486813_2022-01-03_09:30"/>
    <n v="2022"/>
    <x v="0"/>
    <d v="2022-01-03T00:00:00"/>
    <d v="1899-12-30T09:30:00"/>
    <n v="21641"/>
    <s v="AMBULATORIA"/>
    <s v="CIRUGÍA VASCULAR PERIFÉRICA"/>
    <n v="5536"/>
    <x v="0"/>
    <n v="2486813"/>
    <n v="1802026110"/>
    <s v="JACOME LOPEZ JEANNETTE DEL PILAR        "/>
    <s v="F"/>
    <d v="1966-09-12T00:00:00"/>
    <n v="55"/>
    <n v="553479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I839       "/>
    <s v="VENAS VARICOSAS DE LOS MIEMBROS INFERIORES SIN ULCERA NI INFLAMACION            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08:30:00"/>
    <d v="2022-01-03T00:00:00"/>
    <d v="1899-12-30T10:30:00"/>
    <d v="1899-12-30T08:30:00"/>
    <d v="1899-12-30T10:30:00"/>
    <d v="1899-12-30T08:40:00"/>
    <d v="1899-12-30T10:20:00"/>
    <d v="1899-12-30T02:00:00"/>
    <d v="1899-12-30T01:40:00"/>
  </r>
  <r>
    <s v="2022_01_170014_21687_1551019_2022-01-06_07:14"/>
    <n v="2022"/>
    <x v="0"/>
    <d v="2022-01-06T00:00:00"/>
    <d v="1899-12-30T07:14:00"/>
    <n v="21687"/>
    <s v="AMBULATORIA"/>
    <s v="GINECOLOGÍA"/>
    <n v="5148"/>
    <x v="5"/>
    <n v="1551019"/>
    <n v="1103761118"/>
    <s v="ALVAREZ QUEZADA CELESTE DEL ROCIO       "/>
    <s v="F"/>
    <d v="1981-01-05T00:00:00"/>
    <n v="41"/>
    <n v="410301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06T00:00:00"/>
    <d v="1899-12-30T06:30:00"/>
    <d v="2022-01-06T00:00:00"/>
    <d v="1899-12-30T07:00:00"/>
    <d v="1899-12-30T06:30:00"/>
    <d v="1899-12-30T07:00:00"/>
    <d v="1899-12-30T06:30:00"/>
    <d v="1899-12-30T07:00:00"/>
    <d v="1899-12-30T00:30:00"/>
    <d v="1899-12-30T00:30:00"/>
  </r>
  <r>
    <s v="2022_01_170014_21845_2555278_2022-01-24_13:19"/>
    <n v="2022"/>
    <x v="0"/>
    <d v="2022-01-24T00:00:00"/>
    <d v="1899-12-30T13:19:00"/>
    <n v="21845"/>
    <s v="AMBULATORIA"/>
    <s v="CIRUGÍA GENERAL"/>
    <n v="5537"/>
    <x v="1"/>
    <n v="2555278"/>
    <n v="1704538774"/>
    <s v="SOLANO DURAN HILDEGARDA PIEDAD          "/>
    <s v="F"/>
    <d v="1951-12-08T00:00:00"/>
    <n v="70"/>
    <n v="701781"/>
    <s v="CA"/>
    <s v="CAMPESINO (FAMILIAR.J.FAMILIA)"/>
    <s v="Familiar Seguro Campesino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0"/>
    <s v="null"/>
    <s v="SANCHEZ VERONICA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1_170014_21599_1423219_2022-01-27_21:42"/>
    <n v="2022"/>
    <x v="0"/>
    <d v="2022-01-27T00:00:00"/>
    <d v="1899-12-30T21:42:00"/>
    <n v="21599"/>
    <s v="AMBULATORIA"/>
    <s v="OFTALMOLOGÍA"/>
    <n v="5135"/>
    <x v="3"/>
    <n v="1423219"/>
    <n v="1722754940"/>
    <s v="MIRANDA ESCOBAR MARIA JOSE              "/>
    <s v="F"/>
    <d v="1991-01-21T00:00:00"/>
    <n v="31"/>
    <n v="310384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1_170014_21646_2552084_2022-01-03_07:36"/>
    <n v="2022"/>
    <x v="0"/>
    <d v="2022-01-03T00:00:00"/>
    <d v="1899-12-30T07:36:00"/>
    <n v="21646"/>
    <s v="AMBULATORIA"/>
    <s v="CIRUGÍA GENERAL"/>
    <n v="5537"/>
    <x v="1"/>
    <n v="2552084"/>
    <n v="200393965"/>
    <s v="BORJA BORJA MARTHA ALICIA               "/>
    <s v="F"/>
    <d v="1953-05-29T00:00:00"/>
    <n v="68"/>
    <n v="686466"/>
    <s v="CB"/>
    <s v="DESCONOCIDO"/>
    <s v="Jefe Seguro Campesin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06:30:00"/>
    <d v="2022-01-03T00:00:00"/>
    <d v="1899-12-30T08:05:00"/>
    <d v="1899-12-30T06:30:00"/>
    <d v="1899-12-30T08:05:00"/>
    <d v="1899-12-30T06:40:00"/>
    <d v="1899-12-30T08:00:00"/>
    <d v="1899-12-30T01:35:00"/>
    <d v="1899-12-30T01:20:00"/>
  </r>
  <r>
    <s v="2022_01_170014_21799_1189703_2022-01-24_06:30"/>
    <n v="2022"/>
    <x v="0"/>
    <d v="2022-01-24T00:00:00"/>
    <d v="1899-12-30T06:30:00"/>
    <n v="21799"/>
    <s v="AMBULATORIA"/>
    <s v="CIRUGÍA VASCULAR PERIFÉRICA"/>
    <n v="5536"/>
    <x v="0"/>
    <n v="1189703"/>
    <n v="400931358"/>
    <s v="ROSERO ROSERO LIGIA ESPERANZA           "/>
    <s v="F"/>
    <d v="1969-08-08T00:00:00"/>
    <n v="52"/>
    <n v="524986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24T00:00:00"/>
    <d v="1899-12-30T06:20:00"/>
    <d v="2022-01-24T00:00:00"/>
    <d v="1899-12-30T07:35:00"/>
    <d v="1899-12-30T06:20:00"/>
    <d v="1899-12-30T07:35:00"/>
    <d v="1899-12-30T06:30:00"/>
    <d v="1899-12-30T07:30:00"/>
    <d v="1899-12-30T01:15:00"/>
    <d v="1899-12-30T01:00:00"/>
  </r>
  <r>
    <s v="2022_01_170014_21773_2538706_2022-01-19_08:00"/>
    <n v="2022"/>
    <x v="0"/>
    <d v="2022-01-19T00:00:00"/>
    <d v="1899-12-30T08:00:00"/>
    <n v="21773"/>
    <s v="AMBULATORIA"/>
    <s v="CIRUGÍA GENERAL"/>
    <n v="5537"/>
    <x v="1"/>
    <n v="2538706"/>
    <n v="1712119989"/>
    <s v="ALMEIDA PARRA JULIETA ELIZABET          "/>
    <s v="F"/>
    <d v="1973-07-24T00:00:00"/>
    <n v="48"/>
    <n v="485233"/>
    <s v="CB"/>
    <s v="DESCONOCIDO"/>
    <s v="Jefe Seguro Campesin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9T00:00:00"/>
    <d v="1899-12-30T08:30:00"/>
    <d v="2022-01-19T00:00:00"/>
    <d v="1899-12-30T09:15:00"/>
    <d v="1899-12-30T08:30:00"/>
    <d v="1899-12-30T09:15:00"/>
    <d v="1899-12-30T08:40:00"/>
    <d v="1899-12-30T09:10:00"/>
    <d v="1899-12-30T00:45:00"/>
    <d v="1899-12-30T00:30:00"/>
  </r>
  <r>
    <s v="2022_01_170014_21826_338640_2022-01-26_21:20"/>
    <n v="2022"/>
    <x v="0"/>
    <d v="2022-01-26T00:00:00"/>
    <d v="1899-12-30T21:20:00"/>
    <n v="21826"/>
    <s v="AMBULATORIA"/>
    <s v="CIRUGÍA GENERAL"/>
    <n v="5537"/>
    <x v="1"/>
    <n v="338640"/>
    <n v="1706590161"/>
    <s v="ORTIZ REINO ERNESTO ALCIDES             "/>
    <s v="M"/>
    <d v="1964-02-06T00:00:00"/>
    <n v="58"/>
    <n v="58011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9"/>
    <s v="CARBALLOSA LABRADA NORBERTO ANTONIO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6T00:00:00"/>
    <d v="1899-12-30T13:45:00"/>
    <d v="2022-01-26T00:00:00"/>
    <d v="1899-12-30T15:35:00"/>
    <d v="1899-12-30T13:45:00"/>
    <d v="1899-12-30T15:35:00"/>
    <d v="1899-12-30T13:55:00"/>
    <d v="1899-12-30T15:30:00"/>
    <d v="1899-12-30T01:50:00"/>
    <d v="1899-12-30T01:35:00"/>
  </r>
  <r>
    <s v="2022_01_170014_21718_2535274_2022-01-12_18:34"/>
    <n v="2022"/>
    <x v="0"/>
    <d v="2022-01-12T00:00:00"/>
    <d v="1899-12-30T18:34:00"/>
    <n v="21718"/>
    <s v="AMBULATORIA"/>
    <s v="CIRUGÍA GENERAL"/>
    <n v="5537"/>
    <x v="1"/>
    <n v="2535274"/>
    <n v="102475324"/>
    <s v="ANGUISACA MOGROVEJO MARIA DEL CARMEN    "/>
    <s v="F"/>
    <d v="1965-11-22T00:00:00"/>
    <n v="56"/>
    <n v="561781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2T00:00:00"/>
    <d v="1899-12-30T12:20:00"/>
    <d v="2022-01-12T00:00:00"/>
    <d v="1899-12-30T13:25:00"/>
    <d v="1899-12-30T12:20:00"/>
    <d v="1899-12-30T13:25:00"/>
    <d v="1899-12-30T12:30:00"/>
    <d v="1899-12-30T13:20:00"/>
    <d v="1899-12-30T01:05:00"/>
    <d v="1899-12-30T00:50:00"/>
  </r>
  <r>
    <s v="2022_01_170014_21644_252791_2022-01-03_06:00"/>
    <n v="2022"/>
    <x v="0"/>
    <d v="2022-01-03T00:00:00"/>
    <d v="1899-12-30T06:00:00"/>
    <n v="21644"/>
    <s v="AMBULATORIA"/>
    <s v="CIRUGÍA GENERAL"/>
    <n v="5537"/>
    <x v="1"/>
    <n v="252791"/>
    <n v="1001666328"/>
    <s v="PEREZ CHAVEZ LUCIA OMAIRA               "/>
    <s v="F"/>
    <d v="1963-11-20T00:00:00"/>
    <n v="58"/>
    <n v="58161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10:50:00"/>
    <d v="2022-01-03T00:00:00"/>
    <d v="1899-12-30T12:15:00"/>
    <d v="1899-12-30T10:50:00"/>
    <d v="1899-12-30T12:15:00"/>
    <d v="1899-12-30T11:00:00"/>
    <d v="1899-12-30T12:10:00"/>
    <d v="1899-12-30T01:25:00"/>
    <d v="1899-12-30T01:10:00"/>
  </r>
  <r>
    <s v="2022_01_170014_21784_1588354_2022-01-20_07:06"/>
    <n v="2022"/>
    <x v="0"/>
    <d v="2022-01-20T00:00:00"/>
    <d v="1899-12-30T07:06:00"/>
    <n v="21784"/>
    <s v="AMBULATORIA"/>
    <s v="GINECOLOGÍA"/>
    <n v="5148"/>
    <x v="5"/>
    <n v="1588354"/>
    <n v="1714974365"/>
    <s v="WANDEMBERG MENA MARIA FERNANDA          "/>
    <s v="F"/>
    <d v="1985-01-03T00:00:00"/>
    <n v="37"/>
    <n v="370712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0T00:00:00"/>
    <d v="1899-12-30T06:30:00"/>
    <d v="2022-01-20T00:00:00"/>
    <d v="1899-12-30T07:20:00"/>
    <d v="1899-12-30T06:30:00"/>
    <d v="1899-12-30T07:20:00"/>
    <d v="1899-12-30T06:40:00"/>
    <d v="1899-12-30T07:15:00"/>
    <d v="1899-12-30T00:50:00"/>
    <d v="1899-12-30T00:35:00"/>
  </r>
  <r>
    <s v="2022_01_170014_21593_86935_2022-01-06_07:15"/>
    <n v="2022"/>
    <x v="0"/>
    <d v="2022-01-06T00:00:00"/>
    <d v="1899-12-30T07:15:00"/>
    <n v="21593"/>
    <s v="AMBULATORIA"/>
    <s v="GINECOLOGÍA"/>
    <n v="5148"/>
    <x v="5"/>
    <n v="86935"/>
    <n v="1709901316"/>
    <s v="SIMBAÑA CRIOLLO LILIA PILAR             "/>
    <s v="F"/>
    <d v="1968-10-09T00:00:00"/>
    <n v="53"/>
    <n v="532795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1-06T00:00:00"/>
    <d v="1899-12-30T07:00:00"/>
    <d v="2022-01-06T00:00:00"/>
    <d v="1899-12-30T07:35:00"/>
    <d v="1899-12-30T07:00:00"/>
    <d v="1899-12-30T07:35:00"/>
    <d v="1899-12-30T07:10:00"/>
    <d v="1899-12-30T07:30:00"/>
    <d v="1899-12-30T00:35:00"/>
    <d v="1899-12-30T00:20:00"/>
  </r>
  <r>
    <s v="2022_01_170014_21681_2543274_2022-01-04_15:00"/>
    <n v="2022"/>
    <x v="0"/>
    <d v="2022-01-04T00:00:00"/>
    <d v="1899-12-30T15:00:00"/>
    <n v="21681"/>
    <s v="AMBULATORIA"/>
    <s v="CIRUGÍA GENERAL"/>
    <n v="5537"/>
    <x v="1"/>
    <n v="2543274"/>
    <n v="1704693967"/>
    <s v="SALAZAR LARA OSCAR WASHINGTON           "/>
    <s v="M"/>
    <d v="1956-12-15T00:00:00"/>
    <n v="65"/>
    <n v="650986"/>
    <s v="JU"/>
    <s v="JUBILADOS (PASIVOS)"/>
    <s v="Jubilado 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           "/>
    <s v="null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45:00"/>
    <d v="1899-12-30T17:10:00"/>
    <d v="1899-12-30T17:40:00"/>
    <d v="1899-12-30T00:40:00"/>
    <d v="1899-12-30T00:30:00"/>
  </r>
  <r>
    <s v="2022_01_170014_21649_2548701_2022-01-04_08:00"/>
    <n v="2022"/>
    <x v="0"/>
    <d v="2022-01-04T00:00:00"/>
    <d v="1899-12-30T08:00:00"/>
    <n v="21649"/>
    <s v="AMBULATORIA"/>
    <s v="CIRUGÍA GENERAL"/>
    <n v="5537"/>
    <x v="1"/>
    <n v="2548701"/>
    <n v="1708608904"/>
    <s v="TULMO BASANTES ANGELICA ELIZABETH       "/>
    <s v="F"/>
    <d v="1969-09-21T00:00:00"/>
    <n v="52"/>
    <n v="523233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R222       "/>
    <s v="TUMEFACCION, MASA O PROMINENCIA LOCALIZADA EN EL TRONCO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04T00:00:00"/>
    <d v="1899-12-30T08:50:00"/>
    <d v="2022-01-04T00:00:00"/>
    <d v="1899-12-30T09:30:00"/>
    <d v="1899-12-30T08:50:00"/>
    <d v="1899-12-30T09:30:00"/>
    <d v="1899-12-30T08:55:00"/>
    <d v="1899-12-30T09:25:00"/>
    <d v="1899-12-30T00:40:00"/>
    <d v="1899-12-30T00:30:00"/>
  </r>
  <r>
    <s v="2022_01_170014_21708_334962_2022-01-11_19:15"/>
    <n v="2022"/>
    <x v="0"/>
    <d v="2022-01-11T00:00:00"/>
    <d v="1899-12-30T19:15:00"/>
    <n v="21708"/>
    <s v="AMBULATORIA"/>
    <s v="CIRUGÍA GENERAL"/>
    <n v="5537"/>
    <x v="1"/>
    <n v="334962"/>
    <n v="1705917290"/>
    <s v="ORTEGA PEÑAFIEL PATRICIO RENE           "/>
    <s v="M"/>
    <d v="1959-07-19T00:00:00"/>
    <n v="62"/>
    <n v="62526"/>
    <s v="JR"/>
    <s v="DESCONOCIDO"/>
    <s v="OTROS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           "/>
    <s v="null"/>
    <n v="17014052"/>
    <s v="ESPARZA GUARNIZO CARLOS VICENTE 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1T00:00:00"/>
    <d v="1899-12-30T14:20:00"/>
    <d v="2022-01-11T00:00:00"/>
    <d v="1899-12-30T16:05:00"/>
    <d v="1899-12-30T14:20:00"/>
    <d v="1899-12-30T16:05:00"/>
    <d v="1899-12-30T14:30:00"/>
    <d v="1899-12-30T16:00:00"/>
    <d v="1899-12-30T01:45:00"/>
    <d v="1899-12-30T01:30:00"/>
  </r>
  <r>
    <s v="2022_01_170014_21711_1416790_2022-01-19_11:11"/>
    <n v="2022"/>
    <x v="0"/>
    <d v="2022-01-19T00:00:00"/>
    <d v="1899-12-30T11:11:00"/>
    <n v="21711"/>
    <s v="AMBULATORIA"/>
    <s v="TRAUMATOLOGÍA Y ORTOPEDIA"/>
    <n v="5137"/>
    <x v="2"/>
    <n v="1416790"/>
    <n v="1703824928"/>
    <s v="DUQUE CHAMORRO JOSE JULIO ALEJANDRO     "/>
    <s v="M"/>
    <d v="1954-10-01T00:00:00"/>
    <n v="67"/>
    <n v="673479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1-19T00:00:00"/>
    <d v="1899-12-30T13:00:00"/>
    <d v="2022-01-19T00:00:00"/>
    <d v="1899-12-30T13:30:00"/>
    <d v="1899-12-30T12:55:00"/>
    <d v="1899-12-30T13:35:00"/>
    <d v="1899-12-30T13:00:00"/>
    <d v="1899-12-30T13:30:00"/>
    <d v="1899-12-30T00:40:00"/>
    <d v="1899-12-30T00:30:00"/>
  </r>
  <r>
    <s v="2022_01_170014_21813_1622735_2022-01-25_11:11"/>
    <n v="2022"/>
    <x v="0"/>
    <d v="2022-01-25T00:00:00"/>
    <d v="1899-12-30T11:11:00"/>
    <n v="21813"/>
    <s v="AMBULATORIA"/>
    <s v="UROLOGÍA"/>
    <n v="5540"/>
    <x v="4"/>
    <n v="1622735"/>
    <n v="1726930405"/>
    <s v="LASCANO VAREN JEAN CARLOS               "/>
    <s v="M"/>
    <d v="1994-04-14T00:00:00"/>
    <n v="27"/>
    <n v="278027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25T00:00:00"/>
    <d v="1899-12-30T10:00:00"/>
    <d v="2022-01-25T00:00:00"/>
    <d v="1899-12-30T10:55:00"/>
    <d v="1899-12-30T10:00:00"/>
    <d v="1899-12-30T10:55:00"/>
    <d v="1899-12-30T10:10:00"/>
    <d v="1899-12-30T10:50:00"/>
    <d v="1899-12-30T00:55:00"/>
    <d v="1899-12-30T00:40:00"/>
  </r>
  <r>
    <s v="2022_01_170014_21656_366678_2022-01-07_08:00"/>
    <n v="2022"/>
    <x v="0"/>
    <d v="2022-01-07T00:00:00"/>
    <d v="1899-12-30T08:00:00"/>
    <n v="21656"/>
    <s v="AMBULATORIA"/>
    <s v="CIRUGÍA GENERAL"/>
    <n v="5537"/>
    <x v="1"/>
    <n v="366678"/>
    <n v="1710791714"/>
    <s v="FIGUEROA QUISHPE ADRIANA DE LOS ANGELES "/>
    <s v="F"/>
    <d v="1969-06-14T00:00:00"/>
    <n v="52"/>
    <n v="526027"/>
    <s v="SG"/>
    <s v="SEGURO GENERAL (PRIV.PUBL.A-B)"/>
    <s v="Seguro General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R221       "/>
    <s v="TUMEFACCION, MASA O PROMINENCIA LOCALIZADA EN EL CUELLO                         "/>
    <s v="            "/>
    <s v="null"/>
    <n v="0"/>
    <s v="null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55:00"/>
    <d v="1899-12-30T08:35:00"/>
    <d v="1899-12-30T08:00:00"/>
    <d v="1899-12-30T08:30:00"/>
    <d v="1899-12-30T00:40:00"/>
    <d v="1899-12-30T00:30:00"/>
  </r>
  <r>
    <s v="2022_01_170014_21744_1038480_2022-01-17_06:30"/>
    <n v="2022"/>
    <x v="0"/>
    <d v="2022-01-17T00:00:00"/>
    <d v="1899-12-30T06:30:00"/>
    <n v="21744"/>
    <s v="AMBULATORIA"/>
    <s v="CIRUGÍA VASCULAR PERIFÉRICA"/>
    <n v="5536"/>
    <x v="0"/>
    <n v="1038480"/>
    <n v="1706937669"/>
    <s v="BRAVO HERRERA AUGUSTA DE LAS MERCEDES   "/>
    <s v="F"/>
    <d v="1968-05-27T00:00:00"/>
    <n v="53"/>
    <n v="536795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7T00:00:00"/>
    <d v="1899-12-30T10:10:00"/>
    <d v="2022-01-17T00:00:00"/>
    <d v="1899-12-30T11:20:00"/>
    <d v="1899-12-30T10:10:00"/>
    <d v="1899-12-30T11:30:00"/>
    <d v="1899-12-30T10:20:00"/>
    <d v="1899-12-30T11:20:00"/>
    <d v="1899-12-30T01:20:00"/>
    <d v="1899-12-30T01:00:00"/>
  </r>
  <r>
    <s v="2022_01_170014_21715_2550007_2022-01-12_10:11"/>
    <n v="2022"/>
    <x v="0"/>
    <d v="2022-01-12T00:00:00"/>
    <d v="1899-12-30T10:11:00"/>
    <n v="21715"/>
    <s v="AMBULATORIA"/>
    <s v="CIRUGÍA GENERAL"/>
    <n v="5537"/>
    <x v="1"/>
    <n v="2550007"/>
    <n v="1724006885"/>
    <s v="PAGUAY GUAMAN JOEL STALYN               "/>
    <s v="M"/>
    <d v="1996-04-07T00:00:00"/>
    <n v="25"/>
    <n v="257836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2T00:00:00"/>
    <d v="1899-12-30T11:05:00"/>
    <d v="2022-01-12T00:00:00"/>
    <d v="1899-12-30T11:45:00"/>
    <d v="1899-12-30T11:05:00"/>
    <d v="1899-12-30T11:45:00"/>
    <d v="1899-12-30T11:10:00"/>
    <d v="1899-12-30T11:40:00"/>
    <d v="1899-12-30T00:40:00"/>
    <d v="1899-12-30T00:30:00"/>
  </r>
  <r>
    <s v="2022_01_170014_21748_1308510_2022-01-17_09:56"/>
    <n v="2022"/>
    <x v="0"/>
    <d v="2022-01-17T00:00:00"/>
    <d v="1899-12-30T09:56:00"/>
    <n v="21748"/>
    <s v="AMBULATORIA"/>
    <s v="CIRUGÍA GENERAL"/>
    <n v="5537"/>
    <x v="1"/>
    <n v="1308510"/>
    <n v="803802818"/>
    <s v="GRUEZO PRADO ROBERTO JAVIER             "/>
    <s v="M"/>
    <d v="1992-01-12T00:00:00"/>
    <n v="30"/>
    <n v="300356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7T00:00:00"/>
    <d v="1899-12-30T07:50:00"/>
    <d v="2022-01-17T00:00:00"/>
    <d v="1899-12-30T08:35:00"/>
    <d v="1899-12-30T07:50:00"/>
    <d v="1899-12-30T08:35:00"/>
    <d v="1899-12-30T08:00:00"/>
    <d v="1899-12-30T08:30:00"/>
    <d v="1899-12-30T00:45:00"/>
    <d v="1899-12-30T00:30:00"/>
  </r>
  <r>
    <s v="2022_01_170014_21775_826022_2022-01-19_09:45"/>
    <n v="2022"/>
    <x v="0"/>
    <d v="2022-01-19T00:00:00"/>
    <d v="1899-12-30T09:45:00"/>
    <n v="21775"/>
    <s v="AMBULATORIA"/>
    <s v="CIRUGÍA GENERAL"/>
    <n v="5537"/>
    <x v="1"/>
    <n v="826022"/>
    <n v="1713412391"/>
    <s v="RUIZ MONTENEGRO JENNY MARIELA           "/>
    <s v="F"/>
    <d v="1983-01-02T00:00:00"/>
    <n v="39"/>
    <n v="39074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9T00:00:00"/>
    <d v="1899-12-30T09:50:00"/>
    <d v="2022-01-19T00:00:00"/>
    <d v="1899-12-30T10:35:00"/>
    <d v="1899-12-30T09:50:00"/>
    <d v="1899-12-30T10:35:00"/>
    <d v="1899-12-30T10:00:00"/>
    <d v="1899-12-30T10:30:00"/>
    <d v="1899-12-30T00:45:00"/>
    <d v="1899-12-30T00:30:00"/>
  </r>
  <r>
    <s v="2022_01_170014_21717_641797_2022-01-12_18:39"/>
    <n v="2022"/>
    <x v="0"/>
    <d v="2022-01-12T00:00:00"/>
    <d v="1899-12-30T18:39:00"/>
    <n v="21717"/>
    <s v="AMBULATORIA"/>
    <s v="CIRUGÍA GENERAL"/>
    <n v="5537"/>
    <x v="1"/>
    <n v="641797"/>
    <n v="1706348883"/>
    <s v="AIGAJE SIMBAÑA FRANCISCO JOSE           "/>
    <s v="M"/>
    <d v="1959-11-04T00:00:00"/>
    <n v="62"/>
    <n v="622329"/>
    <s v="JU"/>
    <s v="JUBILADOS (PASIVOS)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10912459"/>
    <s v="CARBALLOSA LABRADA NORBERTO ANTONIO     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1-12T00:00:00"/>
    <d v="1899-12-30T16:50:00"/>
    <d v="2022-01-12T00:00:00"/>
    <d v="1899-12-30T17:20:00"/>
    <d v="1899-12-30T16:50:00"/>
    <d v="1899-12-30T17:20:00"/>
    <d v="1899-12-30T16:50:00"/>
    <d v="1899-12-30T17:20:00"/>
    <d v="1899-12-30T00:30:00"/>
    <d v="1899-12-30T00:30:00"/>
  </r>
  <r>
    <s v="2022_01_170014_21701_1937531_2022-01-11_06:00"/>
    <n v="2022"/>
    <x v="0"/>
    <d v="2022-01-11T00:00:00"/>
    <d v="1899-12-30T06:00:00"/>
    <n v="21701"/>
    <s v="AMBULATORIA"/>
    <s v="CIRUGÍA GENERAL"/>
    <n v="5537"/>
    <x v="1"/>
    <n v="1937531"/>
    <n v="1725494486"/>
    <s v="JIMENEZ TOBAR ANDREA CAROLINA           "/>
    <s v="F"/>
    <d v="1991-08-25T00:00:00"/>
    <n v="30"/>
    <n v="304027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1T00:00:00"/>
    <d v="1899-12-30T06:30:00"/>
    <d v="2022-01-11T00:00:00"/>
    <d v="1899-12-30T07:20:00"/>
    <d v="1899-12-30T06:40:00"/>
    <d v="1899-12-30T07:25:00"/>
    <d v="1899-12-30T06:50:00"/>
    <d v="1899-12-30T07:20:00"/>
    <d v="1899-12-30T00:45:00"/>
    <d v="1899-12-30T00:30:00"/>
  </r>
  <r>
    <s v="2022_01_170014_21814_2541088_2022-01-25_08:17"/>
    <n v="2022"/>
    <x v="0"/>
    <d v="2022-01-25T00:00:00"/>
    <d v="1899-12-30T08:17:00"/>
    <n v="21814"/>
    <s v="AMBULATORIA"/>
    <s v="UROLOGÍA"/>
    <n v="5540"/>
    <x v="4"/>
    <n v="2541088"/>
    <n v="1708716897"/>
    <s v="CRUZ CAVIEDES FRANCISCO JAVIER          "/>
    <s v="M"/>
    <d v="1982-09-07T00:00:00"/>
    <n v="39"/>
    <n v="39411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5T00:00:00"/>
    <d v="1899-12-30T09:10:00"/>
    <d v="2022-01-25T00:00:00"/>
    <d v="1899-12-30T09:55:00"/>
    <d v="1899-12-30T09:15:00"/>
    <d v="1899-12-30T09:55:00"/>
    <d v="1899-12-30T09:20:00"/>
    <d v="1899-12-30T09:50:00"/>
    <d v="1899-12-30T00:40:00"/>
    <d v="1899-12-30T00:30:00"/>
  </r>
  <r>
    <s v="2022_01_170014_21827_885450_2022-01-26_21:53"/>
    <n v="2022"/>
    <x v="0"/>
    <d v="2022-01-26T00:00:00"/>
    <d v="1899-12-30T21:53:00"/>
    <n v="21827"/>
    <s v="AMBULATORIA"/>
    <s v="CIRUGÍA GENERAL"/>
    <n v="5537"/>
    <x v="1"/>
    <n v="885450"/>
    <n v="1717274458"/>
    <s v="RIVADENEIRA NAVARRETE EDISON ERNESTO    "/>
    <s v="M"/>
    <d v="1981-12-26T00:00:00"/>
    <n v="40"/>
    <n v="401123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1_170014_21790_2372522_2022-01-21_06:00"/>
    <n v="2022"/>
    <x v="0"/>
    <d v="2022-01-21T00:00:00"/>
    <d v="1899-12-30T06:00:00"/>
    <n v="21790"/>
    <s v="AMBULATORIA"/>
    <s v="CIRUGÍA GENERAL"/>
    <n v="5537"/>
    <x v="1"/>
    <n v="2372522"/>
    <n v="1719882688"/>
    <s v="MOLINA CARRILLO JAVIER RENE             "/>
    <s v="M"/>
    <d v="1985-12-29T00:00:00"/>
    <n v="36"/>
    <n v="360877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20       "/>
    <s v="HERNIA UMBILICAL CON OBSTRUCCION, SIN GANGRENA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09:50:00"/>
    <d v="2022-01-21T00:00:00"/>
    <d v="1899-12-30T11:10:00"/>
    <d v="1899-12-30T09:50:00"/>
    <d v="1899-12-30T11:10:00"/>
    <d v="1899-12-30T10:00:00"/>
    <d v="1899-12-30T11:00:00"/>
    <d v="1899-12-30T01:20:00"/>
    <d v="1899-12-30T01:00:00"/>
  </r>
  <r>
    <s v="2022_01_170014_21699_1034587_2022-01-10_14:21"/>
    <n v="2022"/>
    <x v="0"/>
    <d v="2022-01-10T00:00:00"/>
    <d v="1899-12-30T14:21:00"/>
    <n v="21699"/>
    <s v="AMBULATORIA"/>
    <s v="OFTALMOLOGÍA"/>
    <n v="5135"/>
    <x v="3"/>
    <n v="1034587"/>
    <n v="1711691137"/>
    <s v="FARINANGO TIBANTA RICHARD DAVID         "/>
    <s v="M"/>
    <d v="1973-04-27T00:00:00"/>
    <n v="48"/>
    <n v="487397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1_170014_21709_1037281_2022-01-26_10:52"/>
    <n v="2022"/>
    <x v="0"/>
    <d v="2022-01-26T00:00:00"/>
    <d v="1899-12-30T10:52:00"/>
    <n v="21709"/>
    <s v="AMBULATORIA"/>
    <s v="TRAUMATOLOGÍA Y ORTOPEDIA"/>
    <n v="5137"/>
    <x v="2"/>
    <n v="1037281"/>
    <n v="1708612419"/>
    <s v="VIZCAINO URBANO PATRICIA ZENEIDA        "/>
    <s v="F"/>
    <d v="1972-06-05T00:00:00"/>
    <n v="49"/>
    <n v="496767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1-26T00:00:00"/>
    <d v="1899-12-30T12:10:00"/>
    <d v="2022-01-26T00:00:00"/>
    <d v="1899-12-30T12:55:00"/>
    <d v="1899-12-30T12:10:00"/>
    <d v="1899-12-30T12:55:00"/>
    <d v="1899-12-30T12:20:00"/>
    <d v="1899-12-30T12:50:00"/>
    <d v="1899-12-30T00:45:00"/>
    <d v="1899-12-30T00:30:00"/>
  </r>
  <r>
    <s v="2022_01_170014_21684_325970_2022-01-06_10:20"/>
    <n v="2022"/>
    <x v="0"/>
    <d v="2022-01-06T00:00:00"/>
    <d v="1899-12-30T10:20:00"/>
    <n v="21684"/>
    <s v="AMBULATORIA"/>
    <s v="TRAUMATOLOGÍA Y ORTOPEDIA"/>
    <n v="5137"/>
    <x v="2"/>
    <n v="325970"/>
    <n v="1704732021"/>
    <s v="VALENZUELA SANGUCHO LUIS RODRIGO        "/>
    <s v="M"/>
    <d v="1959-01-01T00:00:00"/>
    <n v="63"/>
    <n v="630575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L929       "/>
    <s v="TRASTORNO GRANULOMATOSO DE LA PIEL Y DEL TEJIDO SUBCUTANEO, NO ESPECIFICADO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11:25:00"/>
    <d v="2022-01-06T00:00:00"/>
    <d v="1899-12-30T12:15:00"/>
    <d v="1899-12-30T11:25:00"/>
    <d v="1899-12-30T12:15:00"/>
    <d v="1899-12-30T11:30:00"/>
    <d v="1899-12-30T12:10:00"/>
    <d v="1899-12-30T00:50:00"/>
    <d v="1899-12-30T00:40:00"/>
  </r>
  <r>
    <s v="2022_01_170014_21854_2546397_2022-01-31_09:17"/>
    <n v="2022"/>
    <x v="0"/>
    <d v="2022-01-31T00:00:00"/>
    <d v="1899-12-30T09:17:00"/>
    <n v="21854"/>
    <s v="AMBULATORIA"/>
    <s v="CIRUGÍA GENERAL"/>
    <n v="5537"/>
    <x v="1"/>
    <n v="2546397"/>
    <n v="1715280390"/>
    <s v="MOLINA MENA YADIRA ALEXANDRA            "/>
    <s v="F"/>
    <d v="1988-11-12T00:00:00"/>
    <n v="33"/>
    <n v="33241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L923       "/>
    <s v="GRANULOMA POR CUERPO EXTRAÑO EN LA PIEL Y EN EL TEJIDO SUBCUTANEO               "/>
    <s v="            "/>
    <s v="null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35:00"/>
    <d v="1899-12-30T09:15:00"/>
    <d v="1899-12-30T08:40:00"/>
    <d v="1899-12-30T09:10:00"/>
    <d v="1899-12-30T00:40:00"/>
    <d v="1899-12-30T00:30:00"/>
  </r>
  <r>
    <s v="2022_01_170014_21680_213447_2022-01-05_12:51"/>
    <n v="2022"/>
    <x v="0"/>
    <d v="2022-01-05T00:00:00"/>
    <d v="1899-12-30T12:51:00"/>
    <n v="21680"/>
    <s v="AMBULATORIA"/>
    <s v="CIRUGÍA GENERAL"/>
    <n v="5537"/>
    <x v="1"/>
    <n v="213447"/>
    <n v="400891503"/>
    <s v="ERAZO ALVAREZ MARLENE YOLANDA           "/>
    <s v="F"/>
    <d v="1968-07-17T00:00:00"/>
    <n v="53"/>
    <n v="535068"/>
    <s v="CV"/>
    <s v="VOLUNTARIA (PUROS.VOLUN.PROFE)"/>
    <s v="Afiliado Voluntario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05T00:00:00"/>
    <d v="1899-12-30T12:00:00"/>
    <d v="2022-01-05T00:00:00"/>
    <d v="1899-12-30T13:10:00"/>
    <d v="1899-12-30T12:00:00"/>
    <d v="1899-12-30T13:10:00"/>
    <d v="1899-12-30T12:10:00"/>
    <d v="1899-12-30T13:05:00"/>
    <d v="1899-12-30T01:10:00"/>
    <d v="1899-12-30T00:55:00"/>
  </r>
  <r>
    <s v="2022_01_170014_21682_2538506_2022-01-04_14:00"/>
    <n v="2022"/>
    <x v="0"/>
    <d v="2022-01-04T00:00:00"/>
    <d v="1899-12-30T14:00:00"/>
    <n v="21682"/>
    <s v="AMBULATORIA"/>
    <s v="CIRUGÍA GENERAL"/>
    <n v="5537"/>
    <x v="1"/>
    <n v="2538506"/>
    <n v="1710593706"/>
    <s v="FLORES GORDON MANUEL MESIAS FABIAN      "/>
    <s v="M"/>
    <d v="1969-01-28T00:00:00"/>
    <n v="52"/>
    <n v="529699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           "/>
    <s v="null"/>
    <n v="17014052"/>
    <s v="ESPARZA GUARNIZO CARLOS VICENTE 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4T00:00:00"/>
    <d v="1899-12-30T14:10:00"/>
    <d v="2022-01-04T00:00:00"/>
    <d v="1899-12-30T15:40:00"/>
    <d v="1899-12-30T14:10:00"/>
    <d v="1899-12-30T16:30:00"/>
    <d v="1899-12-30T14:30:00"/>
    <d v="1899-12-30T16:20:00"/>
    <d v="1899-12-30T02:20:00"/>
    <d v="1899-12-30T01:50:00"/>
  </r>
  <r>
    <s v="2022_01_170014_21819_1773610_2022-01-26_10:57"/>
    <n v="2022"/>
    <x v="0"/>
    <d v="2022-01-26T00:00:00"/>
    <d v="1899-12-30T10:57:00"/>
    <n v="21819"/>
    <s v="AMBULATORIA"/>
    <s v="TRAUMATOLOGÍA Y ORTOPEDIA"/>
    <n v="5137"/>
    <x v="2"/>
    <n v="1773610"/>
    <n v="1723384192"/>
    <s v="TIPAN CHAFUEL KARINA ALEXANDRA          "/>
    <s v="F"/>
    <d v="1987-10-07T00:00:00"/>
    <n v="34"/>
    <n v="343288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6T00:00:00"/>
    <d v="1899-12-30T07:40:00"/>
    <d v="2022-01-26T00:00:00"/>
    <d v="1899-12-30T08:25:00"/>
    <d v="1899-12-30T07:40:00"/>
    <d v="1899-12-30T08:15:00"/>
    <d v="1899-12-30T07:50:00"/>
    <d v="1899-12-30T08:10:00"/>
    <d v="1899-12-30T00:35:00"/>
    <d v="1899-12-30T00:20:00"/>
  </r>
  <r>
    <s v="2022_01_170014_21640_143150_2022-01-17_14:15"/>
    <n v="2022"/>
    <x v="0"/>
    <d v="2022-01-17T00:00:00"/>
    <d v="1899-12-30T14:15:00"/>
    <n v="21640"/>
    <s v="AMBULATORIA"/>
    <s v="OFTALMOLOGÍA"/>
    <n v="5135"/>
    <x v="3"/>
    <n v="143150"/>
    <n v="1000636314"/>
    <s v="ESPINOSA RUALES NELIDA OLIVA MARGARITA  "/>
    <s v="F"/>
    <d v="1940-06-10T00:00:00"/>
    <n v="81"/>
    <n v="816603"/>
    <s v="MO"/>
    <s v="MONTEPIO (VIU.HI&lt;.MINUS.VI.MI)"/>
    <s v="MONTEPIO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1_170014_21803_2526761_2022-01-24_22:04"/>
    <n v="2022"/>
    <x v="0"/>
    <d v="2022-01-24T00:00:00"/>
    <d v="1899-12-30T22:04:00"/>
    <n v="21803"/>
    <s v="AMBULATORIA"/>
    <s v="CIRUGÍA GENERAL"/>
    <n v="5537"/>
    <x v="1"/>
    <n v="2526761"/>
    <n v="1724458151"/>
    <s v="SALCEDO PEÑA VINICIO STALIN             "/>
    <s v="M"/>
    <d v="1992-10-28T00:00:00"/>
    <n v="29"/>
    <n v="292603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VINUEZA VACACELA MARIA ELENA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4T00:00:00"/>
    <d v="1899-12-30T07:40:00"/>
    <d v="2022-01-24T00:00:00"/>
    <d v="1899-12-30T08:55:00"/>
    <d v="1899-12-30T07:40:00"/>
    <d v="1899-12-30T08:55:00"/>
    <d v="1899-12-30T07:50:00"/>
    <d v="1899-12-30T08:50:00"/>
    <d v="1899-12-30T01:15:00"/>
    <d v="1899-12-30T01:00:00"/>
  </r>
  <r>
    <s v="2022_01_170014_21722_341593_2022-01-13_11:11"/>
    <n v="2022"/>
    <x v="0"/>
    <d v="2022-01-13T00:00:00"/>
    <d v="1899-12-30T11:11:00"/>
    <n v="21722"/>
    <s v="AMBULATORIA"/>
    <s v="TRAUMATOLOGÍA Y ORTOPEDIA"/>
    <n v="5137"/>
    <x v="2"/>
    <n v="341593"/>
    <n v="1707025035"/>
    <s v="BENAVIDES ERNESTO ALIRIO                "/>
    <s v="M"/>
    <d v="1965-06-18T00:00:00"/>
    <n v="56"/>
    <n v="56611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13T00:00:00"/>
    <d v="1899-12-30T09:50:00"/>
    <d v="2022-01-13T00:00:00"/>
    <d v="1899-12-30T10:20:00"/>
    <d v="1899-12-30T09:45:00"/>
    <d v="1899-12-30T10:25:00"/>
    <d v="1899-12-30T09:50:00"/>
    <d v="1899-12-30T10:20:00"/>
    <d v="1899-12-30T00:40:00"/>
    <d v="1899-12-30T00:30:00"/>
  </r>
  <r>
    <s v="2022_01_170014_21849_1778997_2022-01-31_14:07"/>
    <n v="2022"/>
    <x v="0"/>
    <d v="2022-01-31T00:00:00"/>
    <d v="1899-12-30T14:07:00"/>
    <n v="21849"/>
    <s v="AMBULATORIA"/>
    <s v="OFTALMOLOGÍA"/>
    <n v="5135"/>
    <x v="3"/>
    <n v="1778997"/>
    <n v="1702704865"/>
    <s v="ANDRADE ARMAS FABIOLA CONSUELO          "/>
    <s v="F"/>
    <d v="1951-06-04T00:00:00"/>
    <n v="70"/>
    <n v="707096"/>
    <s v="CV"/>
    <s v="VOLUNTARIA (PUROS.VOLUN.PROFE)"/>
    <s v="Afiliado Voluntario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1_170014_21749_2178492_2022-01-17_10:57"/>
    <n v="2022"/>
    <x v="0"/>
    <d v="2022-01-17T00:00:00"/>
    <d v="1899-12-30T10:57:00"/>
    <n v="21749"/>
    <s v="AMBULATORIA"/>
    <s v="CIRUGÍA GENERAL"/>
    <n v="5537"/>
    <x v="1"/>
    <n v="2178492"/>
    <n v="1708730666"/>
    <s v="GUERRA ACHIG FANNY MARLENE              "/>
    <s v="F"/>
    <d v="1966-04-24T00:00:00"/>
    <n v="55"/>
    <n v="557726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IA"/>
    <s v="FIN ANESTESIA         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7T00:00:00"/>
    <d v="1899-12-30T10:05:00"/>
    <d v="2022-01-17T00:00:00"/>
    <d v="1899-12-30T10:45:00"/>
    <d v="1899-12-30T10:05:00"/>
    <d v="1899-12-30T10:45:00"/>
    <d v="1899-12-30T10:10:00"/>
    <d v="1899-12-30T10:40:00"/>
    <d v="1899-12-30T00:40:00"/>
    <d v="1899-12-30T00:30:00"/>
  </r>
  <r>
    <s v="2022_01_170014_21808_2537892_2022-01-24_12:49"/>
    <n v="2022"/>
    <x v="0"/>
    <d v="2022-01-24T00:00:00"/>
    <d v="1899-12-30T12:49:00"/>
    <n v="21808"/>
    <s v="AMBULATORIA"/>
    <s v="UROLOGÍA"/>
    <n v="5540"/>
    <x v="4"/>
    <n v="2537892"/>
    <n v="1002614749"/>
    <s v="ARIAS ANRANGO LUIS ALFONSO              "/>
    <s v="M"/>
    <d v="1978-08-30T00:00:00"/>
    <n v="43"/>
    <n v="434329"/>
    <s v="CV"/>
    <s v="VOLUNTARIA (PUROS.VOLUN.PROFE)"/>
    <s v="Afiliado Voluntario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24T00:00:00"/>
    <d v="1899-12-30T12:10:00"/>
    <d v="2022-01-24T00:00:00"/>
    <d v="1899-12-30T12:55:00"/>
    <d v="1899-12-30T12:10:00"/>
    <d v="1899-12-30T12:55:00"/>
    <d v="1899-12-30T12:20:00"/>
    <d v="1899-12-30T12:50:00"/>
    <d v="1899-12-30T00:45:00"/>
    <d v="1899-12-30T00:30:00"/>
  </r>
  <r>
    <s v="2022_01_170014_21791_560300_2022-01-21_07:00"/>
    <n v="2022"/>
    <x v="0"/>
    <d v="2022-01-21T00:00:00"/>
    <d v="1899-12-30T07:00:00"/>
    <n v="21791"/>
    <s v="AMBULATORIA"/>
    <s v="CIRUGÍA GENERAL"/>
    <n v="5537"/>
    <x v="1"/>
    <n v="560300"/>
    <n v="201942943"/>
    <s v="ARELLANO GUAMBA MARIA ANGELICA          "/>
    <s v="F"/>
    <d v="1985-10-22T00:00:00"/>
    <n v="36"/>
    <n v="36274"/>
    <s v="SG"/>
    <s v="SEGURO GENERAL (PRIV.PUBL.A-B)"/>
    <s v="Seguro General"/>
    <n v="170014"/>
    <s v="QUI"/>
    <n v="2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36       "/>
    <s v="OTRAS HERNIAS VENTRALES Y LAS NO ESPECIFICADAS CON OBSTRUCCION, SIN GANGRENA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06:40:00"/>
    <d v="2022-01-21T00:00:00"/>
    <d v="1899-12-30T07:40:00"/>
    <d v="1899-12-30T06:40:00"/>
    <d v="1899-12-30T07:30:00"/>
    <d v="1899-12-30T06:50:00"/>
    <d v="1899-12-30T07:20:00"/>
    <d v="1899-12-30T00:50:00"/>
    <d v="1899-12-30T00:30:00"/>
  </r>
  <r>
    <s v="2022_01_170014_21688_809211_2022-01-06_14:49"/>
    <n v="2022"/>
    <x v="0"/>
    <d v="2022-01-06T00:00:00"/>
    <d v="1899-12-30T14:49:00"/>
    <n v="21688"/>
    <s v="AMBULATORIA"/>
    <s v="OFTALMOLOGÍA"/>
    <n v="5135"/>
    <x v="3"/>
    <n v="809211"/>
    <n v="400863916"/>
    <s v="TRUJILLO ERAZO LUIS EDMUNDO             "/>
    <s v="M"/>
    <d v="1968-03-27T00:00:00"/>
    <n v="53"/>
    <n v="538164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1_170014_21831_128937_2022-01-27_10:30"/>
    <n v="2022"/>
    <x v="0"/>
    <d v="2022-01-27T00:00:00"/>
    <d v="1899-12-30T10:30:00"/>
    <n v="21831"/>
    <s v="AMBULATORIA"/>
    <s v="OFTALMOLOGÍA"/>
    <n v="5135"/>
    <x v="3"/>
    <n v="128937"/>
    <n v="1716976863"/>
    <s v="CASTILLO SOTO YADIRA ALEXANDRA          "/>
    <s v="F"/>
    <d v="1981-09-24T00:00:00"/>
    <n v="40"/>
    <n v="403699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1_170014_21851_907013_2022-01-31_06:30"/>
    <n v="2022"/>
    <x v="0"/>
    <d v="2022-01-31T00:00:00"/>
    <d v="1899-12-30T06:30:00"/>
    <n v="21851"/>
    <s v="AMBULATORIA"/>
    <s v="CIRUGÍA VASCULAR PERIFÉRICA"/>
    <n v="5536"/>
    <x v="0"/>
    <n v="907013"/>
    <n v="1703116713"/>
    <s v="MOYA CABEZAS CESAR ALFREDO              "/>
    <s v="M"/>
    <d v="1951-07-18T00:00:00"/>
    <n v="70"/>
    <n v="70589"/>
    <s v="JU"/>
    <s v="JUBILADOS (PASIVOS)"/>
    <s v="Jubilado 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31T00:00:00"/>
    <d v="1899-12-30T08:10:00"/>
    <d v="2022-01-31T00:00:00"/>
    <d v="1899-12-30T10:35:00"/>
    <d v="1899-12-30T08:10:00"/>
    <d v="1899-12-30T10:35:00"/>
    <d v="1899-12-30T08:20:00"/>
    <d v="1899-12-30T10:30:00"/>
    <d v="1899-12-30T02:25:00"/>
    <d v="1899-12-30T02:10:00"/>
  </r>
  <r>
    <s v="2022_01_170014_21694_970472_2022-01-10_10:21"/>
    <n v="2022"/>
    <x v="0"/>
    <d v="2022-01-10T00:00:00"/>
    <d v="1899-12-30T10:21:00"/>
    <n v="21694"/>
    <s v="AMBULATORIA"/>
    <s v="CIRUGÍA GENERAL"/>
    <n v="5537"/>
    <x v="1"/>
    <n v="970472"/>
    <n v="501622146"/>
    <s v="SANCHEZ SALAZAR FLORA AQUILINA          "/>
    <s v="F"/>
    <d v="1968-11-24T00:00:00"/>
    <n v="53"/>
    <n v="531644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0T00:00:00"/>
    <d v="1899-12-30T10:35:00"/>
    <d v="2022-01-10T00:00:00"/>
    <d v="1899-12-30T11:15:00"/>
    <d v="1899-12-30T10:35:00"/>
    <d v="1899-12-30T11:15:00"/>
    <d v="1899-12-30T10:40:00"/>
    <d v="1899-12-30T11:10:00"/>
    <d v="1899-12-30T00:40:00"/>
    <d v="1899-12-30T00:30:00"/>
  </r>
  <r>
    <s v="2022_01_170014_21665_100240_2022-01-05_06:44"/>
    <n v="2022"/>
    <x v="0"/>
    <d v="2022-01-05T00:00:00"/>
    <d v="1899-12-30T06:44:00"/>
    <n v="21665"/>
    <s v="AMBULATORIA"/>
    <s v="TRAUMATOLOGÍA Y ORTOPEDIA"/>
    <n v="5137"/>
    <x v="2"/>
    <n v="100240"/>
    <n v="1801417021"/>
    <s v="OCHOA ZUMBANA CARLOS HERNAN             "/>
    <s v="M"/>
    <d v="1958-10-05T00:00:00"/>
    <n v="63"/>
    <n v="632959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1-05T00:00:00"/>
    <d v="1899-12-30T06:20:00"/>
    <d v="2022-01-05T00:00:00"/>
    <d v="1899-12-30T06:50:00"/>
    <d v="1899-12-30T06:20:00"/>
    <d v="1899-12-30T06:50:00"/>
    <d v="1899-12-30T06:20:00"/>
    <d v="1899-12-30T06:50:00"/>
    <d v="1899-12-30T00:30:00"/>
    <d v="1899-12-30T00:30:00"/>
  </r>
  <r>
    <s v="2022_01_170014_21728_128441_2022-01-13_07:15"/>
    <n v="2022"/>
    <x v="0"/>
    <d v="2022-01-13T00:00:00"/>
    <d v="1899-12-30T07:15:00"/>
    <n v="21728"/>
    <s v="AMBULATORIA"/>
    <s v="GINECOLOGÍA"/>
    <n v="5148"/>
    <x v="5"/>
    <n v="128441"/>
    <n v="1714349550"/>
    <s v="USHIÑA CAILLAGUA MARIA DEL CARMEN       "/>
    <s v="F"/>
    <d v="1976-11-20T00:00:00"/>
    <n v="45"/>
    <n v="451781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1-13T00:00:00"/>
    <d v="1899-12-30T08:10:00"/>
    <d v="2022-01-13T00:00:00"/>
    <d v="1899-12-30T08:50:00"/>
    <d v="1899-12-30T08:10:00"/>
    <d v="1899-12-30T08:50:00"/>
    <d v="1899-12-30T08:20:00"/>
    <d v="1899-12-30T08:45:00"/>
    <d v="1899-12-30T00:40:00"/>
    <d v="1899-12-30T00:25:00"/>
  </r>
  <r>
    <s v="2022_01_170014_21817_2335338_2022-01-25_21:52"/>
    <n v="2022"/>
    <x v="0"/>
    <d v="2022-01-25T00:00:00"/>
    <d v="1899-12-30T21:52:00"/>
    <n v="21817"/>
    <s v="AMBULATORIA"/>
    <s v="CIRUGÍA GENERAL"/>
    <n v="5537"/>
    <x v="1"/>
    <n v="2335338"/>
    <n v="1708887649"/>
    <s v="SOLIS PAEZ GIOVANNI ISAIAS              "/>
    <s v="M"/>
    <d v="1965-11-27T00:00:00"/>
    <n v="56"/>
    <s v="56.2"/>
    <s v="CY"/>
    <s v="EXTENSION COBERTURA A CONYUGE"/>
    <s v="Extensión Cobertura Conyunge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0       "/>
    <s v="HERNIA UMBILICAL CON OBSTRUCCION, SIN GANGRENA                                  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5T00:00:00"/>
    <d v="1899-12-30T13:20:00"/>
    <d v="2022-01-25T00:00:00"/>
    <d v="1899-12-30T14:20:00"/>
    <d v="1899-12-30T13:20:00"/>
    <d v="1899-12-30T14:20:00"/>
    <d v="1899-12-30T13:30:00"/>
    <d v="1899-12-30T14:10:00"/>
    <d v="1899-12-30T01:00:00"/>
    <d v="1899-12-30T00:40:00"/>
  </r>
  <r>
    <s v="2022_01_170014_21747_46261_2022-01-17_06:00"/>
    <n v="2022"/>
    <x v="0"/>
    <d v="2022-01-17T00:00:00"/>
    <d v="1899-12-30T06:00:00"/>
    <n v="21747"/>
    <s v="AMBULATORIA"/>
    <s v="CIRUGÍA GENERAL"/>
    <n v="5537"/>
    <x v="1"/>
    <n v="46261"/>
    <n v="1705723920"/>
    <s v="MOLINA TIGASI MARIA CLEMENCIA           "/>
    <s v="F"/>
    <d v="1955-12-23T00:00:00"/>
    <n v="66"/>
    <n v="661151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7T00:00:00"/>
    <d v="1899-12-30T06:20:00"/>
    <d v="2022-01-17T00:00:00"/>
    <d v="1899-12-30T07:25:00"/>
    <d v="1899-12-30T06:20:00"/>
    <d v="1899-12-30T07:25:00"/>
    <d v="1899-12-30T06:25:00"/>
    <d v="1899-12-30T07:20:00"/>
    <d v="1899-12-30T01:05:00"/>
    <d v="1899-12-30T00:55:00"/>
  </r>
  <r>
    <s v="2022_01_170014_21712_1072572_2022-01-12_09:39"/>
    <n v="2022"/>
    <x v="0"/>
    <d v="2022-01-12T00:00:00"/>
    <d v="1899-12-30T09:39:00"/>
    <n v="21712"/>
    <s v="AMBULATORIA"/>
    <s v="CIRUGÍA GENERAL"/>
    <n v="5537"/>
    <x v="1"/>
    <n v="1072572"/>
    <n v="1725991622"/>
    <s v="ROSALES CASTAÑEDA JORGE SANTIAGO        "/>
    <s v="M"/>
    <d v="1994-10-03T00:00:00"/>
    <n v="27"/>
    <n v="272959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1-12T00:00:00"/>
    <d v="1899-12-30T09:45:00"/>
    <d v="2022-01-12T00:00:00"/>
    <d v="1899-12-30T10:25:00"/>
    <d v="1899-12-30T09:45:00"/>
    <d v="1899-12-30T10:25:00"/>
    <d v="1899-12-30T09:50:00"/>
    <d v="1899-12-30T10:20:00"/>
    <d v="1899-12-30T00:40:00"/>
    <d v="1899-12-30T00:30:00"/>
  </r>
  <r>
    <s v="2022_01_170014_21800_553942_2022-01-31_10:00"/>
    <n v="2022"/>
    <x v="0"/>
    <d v="2022-01-31T00:00:00"/>
    <d v="1899-12-30T10:00:00"/>
    <n v="21800"/>
    <s v="AMBULATORIA"/>
    <s v="CIRUGÍA VASCULAR PERIFÉRICA"/>
    <n v="5536"/>
    <x v="0"/>
    <n v="553942"/>
    <n v="1802070878"/>
    <s v="DIAZ ESPERANZA MERCEDES                 "/>
    <s v="F"/>
    <d v="1964-08-01T00:00:00"/>
    <n v="57"/>
    <n v="575397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31T00:00:00"/>
    <d v="1899-12-30T12:00:00"/>
    <d v="2022-01-31T00:00:00"/>
    <d v="1899-12-30T14:30:00"/>
    <d v="1899-12-30T12:00:00"/>
    <d v="1899-12-30T14:30:00"/>
    <d v="1899-12-30T12:10:00"/>
    <d v="1899-12-30T14:25:00"/>
    <d v="1899-12-30T02:30:00"/>
    <d v="1899-12-30T02:15:00"/>
  </r>
  <r>
    <s v="2022_01_170014_21693_887383_2022-01-10_09:19"/>
    <n v="2022"/>
    <x v="0"/>
    <d v="2022-01-10T00:00:00"/>
    <d v="1899-12-30T09:19:00"/>
    <n v="21693"/>
    <s v="AMBULATORIA"/>
    <s v="CIRUGÍA GENERAL"/>
    <n v="5537"/>
    <x v="1"/>
    <n v="887383"/>
    <n v="400874558"/>
    <s v="CORAL CORAL JORGE ORLANDO               "/>
    <s v="M"/>
    <d v="1968-08-20T00:00:00"/>
    <n v="53"/>
    <n v="534274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39       "/>
    <s v="OTRAS HERNIAS VENTRALES Y LAS NO ESPECIFICADAS SIN OBSTRUCCION O GANGRENA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4022-01-10T00:00:00"/>
    <d v="1899-12-30T09:00:00"/>
    <d v="4022-01-10T00:00:00"/>
    <d v="1899-12-30T09:45:00"/>
    <d v="1899-12-30T09:00:00"/>
    <d v="1899-12-30T09:45:00"/>
    <d v="1899-12-30T09:10:00"/>
    <d v="1899-12-30T09:40:00"/>
    <d v="1899-12-30T00:45:00"/>
    <d v="1899-12-30T00:30:00"/>
  </r>
  <r>
    <s v="2022_01_170014_21776_2370666_2022-01-19_10:45"/>
    <n v="2022"/>
    <x v="0"/>
    <d v="2022-01-19T00:00:00"/>
    <d v="1899-12-30T10:45:00"/>
    <n v="21776"/>
    <s v="AMBULATORIA"/>
    <s v="CIRUGÍA GENERAL"/>
    <n v="5537"/>
    <x v="1"/>
    <n v="2370666"/>
    <n v="1752161222"/>
    <s v="TOAPANTA SHIGUANGO CARLOS DANIEL        "/>
    <s v="M"/>
    <d v="2004-12-20T00:00:00"/>
    <n v="17"/>
    <n v="170932"/>
    <s v="AG"/>
    <s v="HIJOS DEPENDIENTE &lt;18 AÑOS"/>
    <s v="Dependientes (Menores 18 Años)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9T00:00:00"/>
    <d v="1899-12-30T10:55:00"/>
    <d v="2022-01-19T00:00:00"/>
    <d v="1899-12-30T11:35:00"/>
    <d v="1899-12-30T10:55:00"/>
    <d v="1899-12-30T11:35:00"/>
    <d v="1899-12-30T11:00:00"/>
    <d v="1899-12-30T11:30:00"/>
    <d v="1899-12-30T00:40:00"/>
    <d v="1899-12-30T00:30:00"/>
  </r>
  <r>
    <s v="2022_01_170014_21685_112833_2022-01-06_10:40"/>
    <n v="2022"/>
    <x v="0"/>
    <d v="2022-01-06T00:00:00"/>
    <d v="1899-12-30T10:40:00"/>
    <n v="21685"/>
    <s v="AMBULATORIA"/>
    <s v="TRAUMATOLOGÍA Y ORTOPEDIA"/>
    <n v="5137"/>
    <x v="2"/>
    <n v="112833"/>
    <n v="1708183007"/>
    <s v="ROMERO ANDRADE PABLO XAVIER             "/>
    <s v="M"/>
    <d v="1969-01-15T00:00:00"/>
    <n v="53"/>
    <n v="53011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10:35:00"/>
    <d v="2022-01-06T00:00:00"/>
    <d v="1899-12-30T11:15:00"/>
    <d v="1899-12-30T10:35:00"/>
    <d v="1899-12-30T11:15:00"/>
    <d v="1899-12-30T10:40:00"/>
    <d v="1899-12-30T11:10:00"/>
    <d v="1899-12-30T00:40:00"/>
    <d v="1899-12-30T00:30:00"/>
  </r>
  <r>
    <s v="2022_01_170014_21840_641200_2022-01-28_06:00"/>
    <n v="2022"/>
    <x v="0"/>
    <d v="2022-01-28T00:00:00"/>
    <d v="1899-12-30T06:00:00"/>
    <n v="21840"/>
    <s v="AMBULATORIA"/>
    <s v="CIRUGÍA GENERAL"/>
    <n v="5537"/>
    <x v="1"/>
    <n v="641200"/>
    <n v="1750386607"/>
    <s v="ALMEIDA PIEDRA DIEGO DAVID              "/>
    <s v="M"/>
    <d v="1994-10-19T00:00:00"/>
    <n v="27"/>
    <n v="272959"/>
    <s v="SG"/>
    <s v="SEGURO GENERAL (PRIV.PUBL.A-B)"/>
    <s v="Seguro General"/>
    <n v="170014"/>
    <s v="QUI"/>
    <n v="2"/>
    <n v="30104"/>
    <n v="2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N62        "/>
    <s v="HIPERTROFIA DE LA MAMA                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1-28T00:00:00"/>
    <d v="1899-12-30T09:50:00"/>
    <d v="2022-01-28T00:00:00"/>
    <d v="1899-12-30T10:35:00"/>
    <d v="1899-12-30T09:50:00"/>
    <d v="1899-12-30T10:35:00"/>
    <d v="1899-12-30T10:00:00"/>
    <d v="1899-12-30T10:30:00"/>
    <d v="1899-12-30T00:45:00"/>
    <d v="1899-12-30T00:30:00"/>
  </r>
  <r>
    <s v="2022_01_170014_21697_2530959_2022-01-10_14:17"/>
    <n v="2022"/>
    <x v="0"/>
    <d v="2022-01-10T00:00:00"/>
    <d v="1899-12-30T14:17:00"/>
    <n v="21697"/>
    <s v="AMBULATORIA"/>
    <s v="OFTALMOLOGÍA"/>
    <n v="5135"/>
    <x v="3"/>
    <n v="2530959"/>
    <n v="1702720333"/>
    <s v="SANCHEZ PUGLLA CARLOS AURELIO           "/>
    <s v="M"/>
    <d v="1948-01-22T00:00:00"/>
    <n v="74"/>
    <n v="740192"/>
    <s v="JU"/>
    <s v="JUBILADOS (PASIVOS)"/>
    <s v="Jubilado 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1_170014_21750_656133_2022-01-17_10:42"/>
    <n v="2022"/>
    <x v="0"/>
    <d v="2022-01-17T00:00:00"/>
    <d v="1899-12-30T10:42:00"/>
    <n v="21750"/>
    <s v="AMBULATORIA"/>
    <s v="UROLOGÍA"/>
    <n v="5540"/>
    <x v="4"/>
    <n v="656133"/>
    <n v="1312844853"/>
    <s v="DELGADO GUERRERO ROBERTO JOAQUIN        "/>
    <s v="M"/>
    <d v="1990-01-30T00:00:00"/>
    <n v="31"/>
    <n v="319863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0:00"/>
    <d v="1899-12-30T16:30:00"/>
    <d v="1899-12-30T15:50:00"/>
    <d v="1899-12-30T16:20:00"/>
    <d v="1899-12-30T00:50:00"/>
    <d v="1899-12-30T00:30:00"/>
  </r>
  <r>
    <s v="2022_01_170014_21792_591753_2022-01-21_08:00"/>
    <n v="2022"/>
    <x v="0"/>
    <d v="2022-01-21T00:00:00"/>
    <d v="1899-12-30T08:00:00"/>
    <n v="21792"/>
    <s v="AMBULATORIA"/>
    <s v="CIRUGÍA GENERAL"/>
    <n v="5537"/>
    <x v="1"/>
    <n v="591753"/>
    <n v="1719533919"/>
    <s v="LANCHIMBA CALAGULLIN MARIA CECILIA      "/>
    <s v="F"/>
    <d v="1984-05-17T00:00:00"/>
    <n v="37"/>
    <n v="377068"/>
    <s v="SG"/>
    <s v="SEGURO GENERAL (PRIV.PUBL.A-B)"/>
    <s v="Seguro General"/>
    <n v="170014"/>
    <s v="QUI"/>
    <n v="2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1T00:00:00"/>
    <d v="1899-12-30T11:00:00"/>
    <d v="2022-01-21T00:00:00"/>
    <d v="1899-12-30T11:30:00"/>
    <d v="1899-12-30T10:55:00"/>
    <d v="1899-12-30T11:35:00"/>
    <d v="1899-12-30T11:00:00"/>
    <d v="1899-12-30T11:30:00"/>
    <d v="1899-12-30T00:40:00"/>
    <d v="1899-12-30T00:30:00"/>
  </r>
  <r>
    <s v="2022_01_170014_21737_988546_2022-01-28_08:45"/>
    <n v="2022"/>
    <x v="0"/>
    <d v="2022-01-28T00:00:00"/>
    <d v="1899-12-30T08:45:00"/>
    <n v="21737"/>
    <s v="AMBULATORIA"/>
    <s v="GINECOLOGÍA"/>
    <n v="5148"/>
    <x v="5"/>
    <n v="988546"/>
    <n v="1752277614"/>
    <s v="TOBAR ALVARO KELLY SALOME               "/>
    <s v="F"/>
    <d v="2004-08-21T00:00:00"/>
    <n v="17"/>
    <n v="174493"/>
    <s v="AG"/>
    <s v="HIJOS DEPENDIENTE &lt;18 AÑOS"/>
    <s v="Dependientes (Menores 18 Años)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5022-01-28T00:00:00"/>
    <d v="1899-12-30T08:00:00"/>
    <d v="5022-01-28T00:00:00"/>
    <d v="1899-12-30T09:15:00"/>
    <d v="1899-12-30T08:00:00"/>
    <d v="1899-12-30T09:15:00"/>
    <d v="1899-12-30T08:10:00"/>
    <d v="1899-12-30T09:10:00"/>
    <d v="1899-12-30T01:15:00"/>
    <d v="1899-12-30T01:00:00"/>
  </r>
  <r>
    <s v="2022_01_170014_21825_1732665_2022-01-26_10:24"/>
    <n v="2022"/>
    <x v="0"/>
    <d v="2022-01-26T00:00:00"/>
    <d v="1899-12-30T10:24:00"/>
    <n v="21825"/>
    <s v="AMBULATORIA"/>
    <s v="CIRUGÍA GENERAL"/>
    <n v="5537"/>
    <x v="1"/>
    <n v="1732665"/>
    <n v="1755415583"/>
    <s v="VERA VERA MELANY VANESSA                "/>
    <s v="F"/>
    <d v="2004-01-30T00:00:00"/>
    <n v="18"/>
    <n v="180027"/>
    <s v="AG"/>
    <s v="HIJOS DEPENDIENTE &lt;18 AÑOS"/>
    <s v="OTROS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6T00:00:00"/>
    <d v="1899-12-30T11:20:00"/>
    <d v="2022-01-26T00:00:00"/>
    <d v="1899-12-30T12:05:00"/>
    <d v="1899-12-30T11:20:00"/>
    <d v="1899-12-30T12:05:00"/>
    <d v="1899-12-30T11:30:00"/>
    <d v="1899-12-30T12:00:00"/>
    <d v="1899-12-30T00:45:00"/>
    <d v="1899-12-30T00:30:00"/>
  </r>
  <r>
    <s v="2022_01_170014_21735_958079_2022-01-14_07:00"/>
    <n v="2022"/>
    <x v="0"/>
    <d v="2022-01-14T00:00:00"/>
    <d v="1899-12-30T07:00:00"/>
    <n v="21735"/>
    <s v="AMBULATORIA"/>
    <s v="CIRUGÍA GENERAL"/>
    <n v="5537"/>
    <x v="1"/>
    <n v="958079"/>
    <n v="1722343215"/>
    <s v="JINEZ GRANJA RONNY DAVID                "/>
    <s v="M"/>
    <d v="1995-11-24T00:00:00"/>
    <n v="26"/>
    <n v="26158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14T00:00:00"/>
    <d v="1899-12-30T08:30:00"/>
    <d v="2022-01-14T00:00:00"/>
    <d v="1899-12-30T09:00:00"/>
    <d v="1899-12-30T08:25:00"/>
    <d v="1899-12-30T09:05:00"/>
    <d v="1899-12-30T08:30:00"/>
    <d v="1899-12-30T09:00:00"/>
    <d v="1899-12-30T00:40:00"/>
    <d v="1899-12-30T00:30:00"/>
  </r>
  <r>
    <s v="2022_01_170014_21743_660203_2022-01-13_14:17"/>
    <n v="2022"/>
    <x v="0"/>
    <d v="2022-01-13T00:00:00"/>
    <d v="1899-12-30T14:17:00"/>
    <n v="21743"/>
    <s v="AMBULATORIA"/>
    <s v="OFTALMOLOGÍA"/>
    <n v="5135"/>
    <x v="3"/>
    <n v="660203"/>
    <n v="1715849467"/>
    <s v="CAJAS MAILA SEGUNDO CARLOS              "/>
    <s v="M"/>
    <d v="1979-07-21T00:00:00"/>
    <n v="42"/>
    <n v="425123"/>
    <s v="SG"/>
    <s v="SEGURO GENERAL (PRIV.PUBL.A-B)"/>
    <s v="Seguro General"/>
    <n v="170014"/>
    <s v="QUI"/>
    <n v="1"/>
    <n v="20101"/>
    <n v="9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704_2523467_2022-01-11_17:03"/>
    <n v="2022"/>
    <x v="0"/>
    <d v="2022-01-11T00:00:00"/>
    <d v="1899-12-30T17:03:00"/>
    <n v="21704"/>
    <s v="AMBULATORIA"/>
    <s v="UROLOGÍA"/>
    <n v="5540"/>
    <x v="4"/>
    <n v="2523467"/>
    <n v="1715319115"/>
    <s v="TORRES PISCO ANGEL IVAN                 "/>
    <s v="M"/>
    <d v="1979-06-05T00:00:00"/>
    <n v="42"/>
    <n v="426329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1T00:00:00"/>
    <d v="1899-12-30T07:40:00"/>
    <d v="2022-01-11T00:00:00"/>
    <d v="1899-12-30T08:55:00"/>
    <d v="1899-12-30T07:40:00"/>
    <d v="1899-12-30T08:55:00"/>
    <d v="1899-12-30T07:50:00"/>
    <d v="1899-12-30T08:50:00"/>
    <d v="1899-12-30T01:15:00"/>
    <d v="1899-12-30T01:00:00"/>
  </r>
  <r>
    <s v="2022_01_170014_21828_2009621_2022-01-26_21:52"/>
    <n v="2022"/>
    <x v="0"/>
    <d v="2022-01-26T00:00:00"/>
    <d v="1899-12-30T21:52:00"/>
    <n v="21828"/>
    <s v="AMBULATORIA"/>
    <s v="CIRUGÍA GENERAL"/>
    <n v="5537"/>
    <x v="1"/>
    <n v="2009621"/>
    <n v="1711175826"/>
    <s v="CAIZA GUILLEN MERCY VERONICA            "/>
    <s v="F"/>
    <d v="1970-07-28T00:00:00"/>
    <n v="51"/>
    <n v="515342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01_170014_21820_828466_2022-01-26_11:00"/>
    <n v="2022"/>
    <x v="0"/>
    <d v="2022-01-26T00:00:00"/>
    <d v="1899-12-30T11:00:00"/>
    <n v="21820"/>
    <s v="AMBULATORIA"/>
    <s v="TRAUMATOLOGÍA Y ORTOPEDIA"/>
    <n v="5137"/>
    <x v="2"/>
    <n v="828466"/>
    <n v="1706825245"/>
    <s v="ENDARA CHAMORRO NELLY DORALIZA          "/>
    <s v="F"/>
    <d v="1962-02-15T00:00:00"/>
    <n v="59"/>
    <n v="599863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05:00"/>
    <d v="1899-12-30T09:45:00"/>
    <d v="1899-12-30T09:10:00"/>
    <d v="1899-12-30T09:40:00"/>
    <d v="1899-12-30T00:40:00"/>
    <d v="1899-12-30T00:30:00"/>
  </r>
  <r>
    <s v="2022_01_170014_21772_2049227_2022-01-27_12:53"/>
    <n v="2022"/>
    <x v="0"/>
    <d v="2022-01-27T00:00:00"/>
    <d v="1899-12-30T12:53:00"/>
    <n v="21772"/>
    <s v="AMBULATORIA"/>
    <s v="TRAUMATOLOGÍA Y ORTOPEDIA"/>
    <n v="5137"/>
    <x v="2"/>
    <n v="2049227"/>
    <n v="801961301"/>
    <s v="ESTUPIÑAN GONZALES LANDYS MERCEDES      "/>
    <s v="F"/>
    <d v="1973-10-25T00:00:00"/>
    <n v="48"/>
    <n v="482904"/>
    <s v="SG"/>
    <s v="SEGURO GENERAL (PRIV.PUBL.A-B)"/>
    <s v="Seguro General"/>
    <n v="170014"/>
    <s v="QUI"/>
    <n v="1"/>
    <n v="10102"/>
    <n v="1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7T00:00:00"/>
    <d v="1899-12-30T12:25:00"/>
    <d v="2022-01-27T00:00:00"/>
    <d v="1899-12-30T13:05:00"/>
    <d v="1899-12-30T12:25:00"/>
    <d v="1899-12-30T13:05:00"/>
    <d v="1899-12-30T12:30:00"/>
    <d v="1899-12-30T13:00:00"/>
    <d v="1899-12-30T00:40:00"/>
    <d v="1899-12-30T00:30:00"/>
  </r>
  <r>
    <s v="2022_01_170014_21823_1999879_2022-01-26_06:19"/>
    <n v="2022"/>
    <x v="0"/>
    <d v="2022-01-26T00:00:00"/>
    <d v="1899-12-30T06:19:00"/>
    <n v="21823"/>
    <s v="AMBULATORIA"/>
    <s v="CIRUGÍA GENERAL"/>
    <n v="5537"/>
    <x v="1"/>
    <n v="1999879"/>
    <n v="1710426188"/>
    <s v="TORRES VALLADARES PAVEL EDISON          "/>
    <s v="M"/>
    <d v="1971-05-13T00:00:00"/>
    <n v="50"/>
    <n v="507425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26T00:00:00"/>
    <d v="1899-12-30T09:10:00"/>
    <d v="2022-01-26T00:00:00"/>
    <d v="1899-12-30T10:25:00"/>
    <d v="1899-12-30T09:10:00"/>
    <d v="1899-12-30T10:25:00"/>
    <d v="1899-12-30T09:20:00"/>
    <d v="1899-12-30T10:20:00"/>
    <d v="1899-12-30T01:15:00"/>
    <d v="1899-12-30T01:00:00"/>
  </r>
  <r>
    <s v="2022_01_170014_21761_1232402_2022-01-18_16:14"/>
    <n v="2022"/>
    <x v="0"/>
    <d v="2022-01-18T00:00:00"/>
    <d v="1899-12-30T16:14:00"/>
    <n v="21761"/>
    <s v="AMBULATORIA"/>
    <s v="CIRUGÍA GENERAL"/>
    <n v="5537"/>
    <x v="1"/>
    <n v="1232402"/>
    <n v="1706863683"/>
    <s v="AVILA REGALADO VICTOR MIGUEL            "/>
    <s v="M"/>
    <d v="1963-03-25T00:00:00"/>
    <n v="58"/>
    <n v="588603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2       "/>
    <s v="HERNIA INGUINAL BILATERAL, SIN OBSTRUCCION NI GANGRENA                          "/>
    <s v="            "/>
    <s v="null"/>
    <n v="17014026"/>
    <s v="CARBALLOSA LABRADA NORBERTO ANTONIO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8T00:00:00"/>
    <d v="1899-12-30T14:15:00"/>
    <d v="2022-01-18T00:00:00"/>
    <d v="1899-12-30T16:05:00"/>
    <d v="1899-12-30T14:15:00"/>
    <d v="1899-12-30T16:05:00"/>
    <d v="1899-12-30T14:25:00"/>
    <d v="1899-12-30T16:00:00"/>
    <d v="1899-12-30T01:50:00"/>
    <d v="1899-12-30T01:35:00"/>
  </r>
  <r>
    <s v="2022_01_170014_21714_2544911_2022-01-12_06:06"/>
    <n v="2022"/>
    <x v="0"/>
    <d v="2022-01-12T00:00:00"/>
    <d v="1899-12-30T06:06:00"/>
    <n v="21714"/>
    <s v="AMBULATORIA"/>
    <s v="CIRUGÍA GENERAL"/>
    <n v="5537"/>
    <x v="1"/>
    <n v="2544911"/>
    <n v="1718053513"/>
    <s v="CORREA GALIANO STEPHANIE MICHELE        "/>
    <s v="F"/>
    <d v="1988-10-18T00:00:00"/>
    <n v="33"/>
    <n v="332575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2T00:00:00"/>
    <d v="1899-12-30T06:30:00"/>
    <d v="2022-01-12T00:00:00"/>
    <d v="1899-12-30T07:45:00"/>
    <d v="1899-12-30T06:30:00"/>
    <d v="1899-12-30T07:45:00"/>
    <d v="1899-12-30T06:40:00"/>
    <d v="1899-12-30T07:40:00"/>
    <d v="1899-12-30T01:15:00"/>
    <d v="1899-12-30T01:00:00"/>
  </r>
  <r>
    <s v="2022_01_170014_21770_1814579_2022-01-20_11:47"/>
    <n v="2022"/>
    <x v="0"/>
    <d v="2022-01-20T00:00:00"/>
    <d v="1899-12-30T11:47:00"/>
    <n v="21770"/>
    <s v="AMBULATORIA"/>
    <s v="TRAUMATOLOGÍA Y ORTOPEDIA"/>
    <n v="5137"/>
    <x v="2"/>
    <n v="1814579"/>
    <n v="1709043069"/>
    <s v="GOMEZ AYALA ELBIA JIMENA                "/>
    <s v="F"/>
    <d v="1966-11-13T00:00:00"/>
    <n v="55"/>
    <n v="552247"/>
    <s v="SG"/>
    <s v="SEGURO GENERAL (PRIV.PUBL.A-B)"/>
    <s v="Seguro General"/>
    <n v="170014"/>
    <s v="QUI"/>
    <n v="1"/>
    <n v="10102"/>
    <n v="1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20T00:00:00"/>
    <d v="1899-12-30T10:00:00"/>
    <d v="2022-01-20T00:00:00"/>
    <d v="1899-12-30T10:30:00"/>
    <d v="1899-12-30T09:55:00"/>
    <d v="1899-12-30T10:35:00"/>
    <d v="1899-12-30T10:00:00"/>
    <d v="1899-12-30T10:30:00"/>
    <d v="1899-12-30T00:40:00"/>
    <d v="1899-12-30T00:30:00"/>
  </r>
  <r>
    <s v="2022_01_170014_21669_1071025_2022-01-06_10:13"/>
    <n v="2022"/>
    <x v="0"/>
    <d v="2022-01-06T00:00:00"/>
    <d v="1899-12-30T10:13:00"/>
    <n v="21669"/>
    <s v="AMBULATORIA"/>
    <s v="TRAUMATOLOGÍA Y ORTOPEDIA"/>
    <n v="5137"/>
    <x v="2"/>
    <n v="1071025"/>
    <n v="1721733499"/>
    <s v="ALARCON VILLACRES JOHANNA DANIELA       "/>
    <s v="F"/>
    <d v="1993-11-13T00:00:00"/>
    <n v="28"/>
    <n v="281671"/>
    <s v="SG"/>
    <s v="SEGURO GENERAL (PRIV.PUBL.A-B)"/>
    <s v="Seguro General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09:35:00"/>
    <d v="2022-01-06T00:00:00"/>
    <d v="1899-12-30T10:15:00"/>
    <d v="1899-12-30T09:35:00"/>
    <d v="1899-12-30T10:15:00"/>
    <d v="1899-12-30T09:40:00"/>
    <d v="1899-12-30T10:10:00"/>
    <d v="1899-12-30T00:40:00"/>
    <d v="1899-12-30T00:30:00"/>
  </r>
  <r>
    <s v="2022_01_170014_21643_221976_2022-01-03_09:38"/>
    <n v="2022"/>
    <x v="0"/>
    <d v="2022-01-03T00:00:00"/>
    <d v="1899-12-30T09:38:00"/>
    <n v="21643"/>
    <s v="AMBULATORIA"/>
    <s v="CIRUGÍA GENERAL"/>
    <n v="5537"/>
    <x v="1"/>
    <n v="221976"/>
    <n v="501625891"/>
    <s v="ZAPATA MOLINA JOSE IVAN                 "/>
    <s v="M"/>
    <d v="1968-01-12T00:00:00"/>
    <n v="54"/>
    <n v="540137"/>
    <s v="CV"/>
    <s v="VOLUNTARIA (PUROS.VOLUN.PROFE)"/>
    <s v="Afiliado Voluntario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03T00:00:00"/>
    <d v="1899-12-30T08:30:00"/>
    <d v="2022-01-03T00:00:00"/>
    <d v="1899-12-30T09:30:00"/>
    <d v="1899-12-30T08:30:00"/>
    <d v="1899-12-30T09:30:00"/>
    <d v="1899-12-30T08:40:00"/>
    <d v="1899-12-30T09:25:00"/>
    <d v="1899-12-30T01:00:00"/>
    <d v="1899-12-30T00:45:00"/>
  </r>
  <r>
    <s v="2022_01_170014_21847_2497535_2022-01-25_14:02"/>
    <n v="2022"/>
    <x v="0"/>
    <d v="2022-01-25T00:00:00"/>
    <d v="1899-12-30T14:02:00"/>
    <n v="21847"/>
    <s v="AMBULATORIA"/>
    <s v="CIRUGÍA GENERAL"/>
    <n v="5537"/>
    <x v="1"/>
    <n v="2497535"/>
    <n v="1753502101"/>
    <s v="BASTIDAS CHILUIZA LEO FRANCO            "/>
    <s v="M"/>
    <d v="2006-02-22T00:00:00"/>
    <n v="15"/>
    <n v="159342"/>
    <s v="AG"/>
    <s v="HIJOS DEPENDIENTE &lt;18 AÑOS"/>
    <s v="Dependientes (Menores 18 Años)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R222       "/>
    <s v="TUMEFACCION, MASA O PROMINENCIA LOCALIZADA EN EL TRONCO     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662_2555230_2022-01-07_07:28"/>
    <n v="2022"/>
    <x v="0"/>
    <d v="2022-01-07T00:00:00"/>
    <d v="1899-12-30T07:28:00"/>
    <n v="21662"/>
    <s v="AMBULATORIA"/>
    <s v="GINECOLOGÍA"/>
    <n v="5148"/>
    <x v="5"/>
    <n v="2555230"/>
    <n v="1753491156"/>
    <s v="ORTIZ GONZALON KAREN JULISSA            "/>
    <s v="F"/>
    <d v="2006-11-16T00:00:00"/>
    <n v="15"/>
    <n v="151534"/>
    <s v="AG"/>
    <s v="HIJOS DEPENDIENTE &lt;18 AÑOS"/>
    <s v="Dependientes (Menores 18 Años)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1-07T00:00:00"/>
    <d v="1899-12-30T11:30:00"/>
    <d v="2022-01-07T00:00:00"/>
    <d v="1899-12-30T12:20:00"/>
    <d v="1899-12-30T11:30:00"/>
    <d v="1899-12-30T12:20:00"/>
    <d v="1899-12-30T11:35:00"/>
    <d v="1899-12-30T12:15:00"/>
    <d v="1899-12-30T00:50:00"/>
    <d v="1899-12-30T00:40:00"/>
  </r>
  <r>
    <s v="2022_01_170014_21645_1197574_2022-01-03_11:40"/>
    <n v="2022"/>
    <x v="0"/>
    <d v="2022-01-03T00:00:00"/>
    <d v="1899-12-30T11:40:00"/>
    <n v="21645"/>
    <s v="AMBULATORIA"/>
    <s v="CIRUGÍA GENERAL"/>
    <n v="5537"/>
    <x v="1"/>
    <n v="1197574"/>
    <n v="1715370308"/>
    <s v="MENA GUANIN MIRIAN MARGOTH              "/>
    <s v="F"/>
    <d v="1977-01-13T00:00:00"/>
    <n v="45"/>
    <n v="450027"/>
    <s v="CY"/>
    <s v="EXTENSION COBERTURA A CONYUGE"/>
    <s v="Extensión Cobertura Conyunge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3T00:00:00"/>
    <d v="1899-12-30T12:30:00"/>
    <d v="2022-01-03T00:00:00"/>
    <d v="1899-12-30T13:20:00"/>
    <d v="1899-12-30T12:20:00"/>
    <d v="1899-12-30T13:20:00"/>
    <d v="1899-12-30T12:30:00"/>
    <d v="1899-12-30T13:10:00"/>
    <d v="1899-12-30T01:00:00"/>
    <d v="1899-12-30T00:40:00"/>
  </r>
  <r>
    <s v="2022_01_170014_21846_1447257_2022-01-27_13:02"/>
    <n v="2022"/>
    <x v="0"/>
    <d v="2022-01-27T00:00:00"/>
    <d v="1899-12-30T13:02:00"/>
    <n v="21846"/>
    <s v="AMBULATORIA"/>
    <s v="TRAUMATOLOGÍA Y ORTOPEDIA"/>
    <n v="5137"/>
    <x v="2"/>
    <n v="1447257"/>
    <n v="1709091118"/>
    <s v="VILLAVICENCIO ALDAS ROSA MARINA         "/>
    <s v="F"/>
    <d v="1965-09-16T00:00:00"/>
    <n v="56"/>
    <n v="564027"/>
    <s v="SG"/>
    <s v="SEGURO GENERAL (PRIV.PUBL.A-B)"/>
    <s v="Seguro General"/>
    <n v="170014"/>
    <s v="QUI"/>
    <n v="1"/>
    <n v="10102"/>
    <n v="1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27T00:00:00"/>
    <d v="1899-12-30T09:50:00"/>
    <d v="2022-01-27T00:00:00"/>
    <d v="1899-12-30T10:40:00"/>
    <d v="1899-12-30T09:50:00"/>
    <d v="1899-12-30T10:40:00"/>
    <d v="1899-12-30T09:55:00"/>
    <d v="1899-12-30T10:35:00"/>
    <d v="1899-12-30T00:50:00"/>
    <d v="1899-12-30T00:40:00"/>
  </r>
  <r>
    <s v="2022_01_170014_21727_2367737_2022-01-13_07:08"/>
    <n v="2022"/>
    <x v="0"/>
    <d v="2022-01-13T00:00:00"/>
    <d v="1899-12-30T07:08:00"/>
    <n v="21727"/>
    <s v="AMBULATORIA"/>
    <s v="GINECOLOGÍA"/>
    <n v="5148"/>
    <x v="5"/>
    <n v="2367737"/>
    <n v="1721656385"/>
    <s v="CAÑAMAR PUPIALES NARCISA FILOMENA       "/>
    <s v="F"/>
    <d v="1983-07-20T00:00:00"/>
    <n v="38"/>
    <n v="385123"/>
    <s v="SG"/>
    <s v="SEGURO GENERAL (PRIV.PUBL.A-B)"/>
    <s v="Seguro General"/>
    <n v="170014"/>
    <s v="QUI"/>
    <n v="1"/>
    <n v="10105"/>
    <n v="4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3T00:00:00"/>
    <d v="1899-12-30T09:05:00"/>
    <d v="2022-01-13T00:00:00"/>
    <d v="1899-12-30T10:15:00"/>
    <d v="1899-12-30T09:05:00"/>
    <d v="1899-12-30T10:15:00"/>
    <d v="1899-12-30T09:15:00"/>
    <d v="1899-12-30T10:10:00"/>
    <d v="1899-12-30T01:10:00"/>
    <d v="1899-12-30T00:55:00"/>
  </r>
  <r>
    <s v="2022_01_170014_21822_725698_2022-01-26_07:41"/>
    <n v="2022"/>
    <x v="0"/>
    <d v="2022-01-26T00:00:00"/>
    <d v="1899-12-30T07:41:00"/>
    <n v="21822"/>
    <s v="AMBULATORIA"/>
    <s v="CIRUGÍA GENERAL"/>
    <n v="5537"/>
    <x v="1"/>
    <n v="725698"/>
    <n v="1712944840"/>
    <s v="ENCALADA FLORES ROSA ELVIRA             "/>
    <s v="F"/>
    <d v="1976-02-28T00:00:00"/>
    <n v="45"/>
    <n v="45942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6T00:00:00"/>
    <d v="1899-12-30T06:30:00"/>
    <d v="2022-01-26T00:00:00"/>
    <d v="1899-12-30T07:35:00"/>
    <d v="1899-12-30T06:30:00"/>
    <d v="1899-12-30T07:35:00"/>
    <d v="1899-12-30T06:40:00"/>
    <d v="1899-12-30T07:30:00"/>
    <d v="1899-12-30T01:05:00"/>
    <d v="1899-12-30T00:50:00"/>
  </r>
  <r>
    <s v="2022_01_170014_21850_2060343_2022-01-28_10:22"/>
    <n v="2022"/>
    <x v="0"/>
    <d v="2022-01-28T00:00:00"/>
    <d v="1899-12-30T10:22:00"/>
    <n v="21850"/>
    <s v="AMBULATORIA"/>
    <s v="GINECOLOGÍA"/>
    <n v="5148"/>
    <x v="5"/>
    <n v="2060343"/>
    <n v="604028811"/>
    <s v="MORENO SILVA MARIA FERNANDA             "/>
    <s v="F"/>
    <d v="1987-03-17T00:00:00"/>
    <n v="34"/>
    <n v="348932"/>
    <s v="SG"/>
    <s v="SEGURO GENERAL (PRIV.PUBL.A-B)"/>
    <s v="Seguro General"/>
    <n v="170014"/>
    <s v="QUI"/>
    <n v="1"/>
    <n v="10105"/>
    <n v="16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8T00:00:00"/>
    <d v="1899-12-30T06:30:00"/>
    <d v="2022-01-28T00:00:00"/>
    <d v="1899-12-30T07:25:00"/>
    <d v="1899-12-30T06:30:00"/>
    <d v="1899-12-30T07:25:00"/>
    <d v="1899-12-30T06:40:00"/>
    <d v="1899-12-30T07:20:00"/>
    <d v="1899-12-30T00:55:00"/>
    <d v="1899-12-30T00:40:00"/>
  </r>
  <r>
    <s v="2022_01_170014_21725_1457480_2022-01-13_07:10"/>
    <n v="2022"/>
    <x v="0"/>
    <d v="2022-01-13T00:00:00"/>
    <d v="1899-12-30T07:10:00"/>
    <n v="21725"/>
    <s v="AMBULATORIA"/>
    <s v="GINECOLOGÍA"/>
    <n v="5148"/>
    <x v="5"/>
    <n v="1457480"/>
    <n v="1706993738"/>
    <s v="FALCON VIERA TERESA YOLANDA             "/>
    <s v="F"/>
    <d v="1961-08-09T00:00:00"/>
    <n v="60"/>
    <n v="604712"/>
    <s v="CV"/>
    <s v="VOLUNTARIA (PUROS.VOLUN.PROFE)"/>
    <s v="Afiliado Voluntario"/>
    <n v="170014"/>
    <s v="QUI"/>
    <n v="1"/>
    <n v="10105"/>
    <n v="1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11       "/>
    <s v="CISTOCELE     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3T00:00:00"/>
    <d v="1899-12-30T06:40:00"/>
    <d v="2022-01-13T00:00:00"/>
    <d v="1899-12-30T07:45:00"/>
    <d v="1899-12-30T06:40:00"/>
    <d v="1899-12-30T07:45:00"/>
    <d v="1899-12-30T06:50:00"/>
    <d v="1899-12-30T07:40:00"/>
    <d v="1899-12-30T01:05:00"/>
    <d v="1899-12-30T00:50:00"/>
  </r>
  <r>
    <s v="2022_01_170014_21731_400196_2022-01-13_14:15"/>
    <n v="2022"/>
    <x v="0"/>
    <d v="2022-01-13T00:00:00"/>
    <d v="1899-12-30T14:15:00"/>
    <n v="21731"/>
    <s v="AMBULATORIA"/>
    <s v="OFTALMOLOGÍA"/>
    <n v="5135"/>
    <x v="3"/>
    <n v="400196"/>
    <n v="1717139305"/>
    <s v="ORTEGA FUENTES MARIA NOEMI              "/>
    <s v="F"/>
    <d v="1980-05-24T00:00:00"/>
    <n v="41"/>
    <n v="416685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1_170014_21818_2557311_2022-01-25_21:55"/>
    <n v="2022"/>
    <x v="0"/>
    <d v="2022-01-25T00:00:00"/>
    <d v="1899-12-30T21:55:00"/>
    <n v="21818"/>
    <s v="AMBULATORIA"/>
    <s v="CIRUGÍA GENERAL"/>
    <n v="5537"/>
    <x v="1"/>
    <n v="2557311"/>
    <n v="1704049889"/>
    <s v="VEGA NEGRETE JAIME EDUARDO              "/>
    <s v="M"/>
    <d v="1955-03-04T00:00:00"/>
    <n v="66"/>
    <n v="669425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9       "/>
    <s v="TUMOR BENIGNO LIPOMATOSO, DE SITIO NO ESPECIFICADO          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1_170014_21794_2553948_2022-01-21_08:57"/>
    <n v="2022"/>
    <x v="0"/>
    <d v="2022-01-21T00:00:00"/>
    <d v="1899-12-30T08:57:00"/>
    <n v="21794"/>
    <s v="AMBULATORIA"/>
    <s v="GINECOLOGÍA"/>
    <n v="5148"/>
    <x v="5"/>
    <n v="2553948"/>
    <n v="1724965007"/>
    <s v="ZAVALA FAJARDO ELIZABETH JULIANA        "/>
    <s v="F"/>
    <d v="2002-10-30T00:00:00"/>
    <n v="19"/>
    <n v="192411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08:00:00"/>
    <d v="2022-01-21T00:00:00"/>
    <d v="1899-12-30T09:20:00"/>
    <d v="1899-12-30T08:00:00"/>
    <d v="1899-12-30T09:20:00"/>
    <d v="1899-12-30T08:10:00"/>
    <d v="1899-12-30T08:15:00"/>
    <d v="1899-12-30T01:20:00"/>
    <d v="1899-12-30T00:05:00"/>
  </r>
  <r>
    <s v="2022_01_170014_21760_573541_2022-01-18_16:17"/>
    <n v="2022"/>
    <x v="0"/>
    <d v="2022-01-18T00:00:00"/>
    <d v="1899-12-30T16:17:00"/>
    <n v="21760"/>
    <s v="AMBULATORIA"/>
    <s v="CIRUGÍA GENERAL"/>
    <n v="5537"/>
    <x v="1"/>
    <n v="573541"/>
    <n v="1716363799"/>
    <s v="JAMA LUCAS GRACIELA MARIBEL             "/>
    <s v="F"/>
    <d v="1981-06-23T00:00:00"/>
    <n v="40"/>
    <s v="40.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1       "/>
    <s v="TUMEFACCION, MASA O PROMINENCIA LOCALIZADA EN EL CUELLO     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1_170014_21706_1507877_2022-01-11_19:17"/>
    <n v="2022"/>
    <x v="0"/>
    <d v="2022-01-11T00:00:00"/>
    <d v="1899-12-30T19:17:00"/>
    <n v="21706"/>
    <s v="AMBULATORIA"/>
    <s v="CIRUGÍA GENERAL"/>
    <n v="5537"/>
    <x v="1"/>
    <n v="1507877"/>
    <n v="1722590971"/>
    <s v="SANCHEZ PULLUQUINA MARIA FERNANDA       "/>
    <s v="F"/>
    <d v="1993-09-09T00:00:00"/>
    <n v="28"/>
    <n v="283589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           "/>
    <s v="null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1T00:00:00"/>
    <d v="1899-12-30T16:30:00"/>
    <d v="2022-01-11T00:00:00"/>
    <d v="1899-12-30T17:15:00"/>
    <d v="1899-12-30T16:30:00"/>
    <d v="1899-12-30T17:15:00"/>
    <d v="1899-12-30T16:40:00"/>
    <d v="1899-12-30T17:10:00"/>
    <d v="1899-12-30T00:45:00"/>
    <d v="1899-12-30T00:30:00"/>
  </r>
  <r>
    <s v="2022_01_170014_21683_1690542_2022-01-05_12:54"/>
    <n v="2022"/>
    <x v="0"/>
    <d v="2022-01-05T00:00:00"/>
    <d v="1899-12-30T12:54:00"/>
    <n v="21683"/>
    <s v="AMBULATORIA"/>
    <s v="CIRUGÍA GENERAL"/>
    <n v="5537"/>
    <x v="1"/>
    <n v="1690542"/>
    <n v="1721150702"/>
    <s v="TAMAYO NOBOA SILVANA ALEXANDRA          "/>
    <s v="F"/>
    <d v="1986-06-11T00:00:00"/>
    <n v="35"/>
    <n v="35594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1_170014_21852_594240_2022-01-31_06:00"/>
    <n v="2022"/>
    <x v="0"/>
    <d v="2022-01-31T00:00:00"/>
    <d v="1899-12-30T06:00:00"/>
    <n v="21852"/>
    <s v="AMBULATORIA"/>
    <s v="CIRUGÍA GENERAL"/>
    <n v="5537"/>
    <x v="1"/>
    <n v="594240"/>
    <n v="1715119630"/>
    <s v="RIVERA DIAZ EDWIN ROBERTO               "/>
    <s v="M"/>
    <d v="1977-11-21T00:00:00"/>
    <n v="44"/>
    <n v="44224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31T00:00:00"/>
    <d v="1899-12-30T06:20:00"/>
    <d v="2022-01-31T00:00:00"/>
    <d v="1899-12-30T07:35:00"/>
    <d v="1899-12-30T06:20:00"/>
    <d v="1899-12-30T07:35:00"/>
    <d v="1899-12-30T06:30:00"/>
    <d v="1899-12-30T07:30:00"/>
    <d v="1899-12-30T01:15:00"/>
    <d v="1899-12-30T01:00:00"/>
  </r>
  <r>
    <s v="2022_01_170014_21754_2537436_2022-01-18_06:00"/>
    <n v="2022"/>
    <x v="0"/>
    <d v="2022-01-18T00:00:00"/>
    <d v="1899-12-30T06:00:00"/>
    <n v="21754"/>
    <s v="AMBULATORIA"/>
    <s v="CIRUGÍA GENERAL"/>
    <n v="5537"/>
    <x v="1"/>
    <n v="2537436"/>
    <n v="1723614846"/>
    <s v="GUAYNALLA SALTOS LIZETH CAROLINA        "/>
    <s v="F"/>
    <d v="1991-06-08T00:00:00"/>
    <n v="30"/>
    <n v="306356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8T00:00:00"/>
    <d v="1899-12-30T09:40:00"/>
    <d v="2022-01-18T00:00:00"/>
    <d v="1899-12-30T11:10:00"/>
    <d v="1899-12-30T09:40:00"/>
    <d v="1899-12-30T11:10:00"/>
    <d v="1899-12-30T09:50:00"/>
    <d v="1899-12-30T11:00:00"/>
    <d v="1899-12-30T01:30:00"/>
    <d v="1899-12-30T01:10:00"/>
  </r>
  <r>
    <s v="2022_01_170014_21765_2505019_2022-01-19_11:09"/>
    <n v="2022"/>
    <x v="0"/>
    <d v="2022-01-19T00:00:00"/>
    <d v="1899-12-30T11:09:00"/>
    <n v="21765"/>
    <s v="AMBULATORIA"/>
    <s v="TRAUMATOLOGÍA Y ORTOPEDIA"/>
    <n v="5137"/>
    <x v="2"/>
    <n v="2505019"/>
    <n v="1714955455"/>
    <s v="QUISHPE CAIZA JUAN CARLOS               "/>
    <s v="M"/>
    <d v="1981-11-06T00:00:00"/>
    <n v="40"/>
    <n v="402301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9T00:00:00"/>
    <d v="1899-12-30T08:30:00"/>
    <d v="2022-01-19T00:00:00"/>
    <d v="1899-12-30T10:30:00"/>
    <d v="1899-12-30T08:30:00"/>
    <d v="1899-12-30T10:30:00"/>
    <d v="1899-12-30T08:40:00"/>
    <d v="1899-12-30T10:20:00"/>
    <d v="1899-12-30T02:00:00"/>
    <d v="1899-12-30T01:40:00"/>
  </r>
  <r>
    <s v="2022_01_170014_21853_597788_2022-01-31_07:45"/>
    <n v="2022"/>
    <x v="0"/>
    <d v="2022-01-31T00:00:00"/>
    <d v="1899-12-30T07:45:00"/>
    <n v="21853"/>
    <s v="AMBULATORIA"/>
    <s v="CIRUGÍA GENERAL"/>
    <n v="5537"/>
    <x v="1"/>
    <n v="597788"/>
    <n v="1003316609"/>
    <s v="PADILLA CHACON JORGE ALEJANDRO          "/>
    <s v="M"/>
    <d v="1987-08-19T00:00:00"/>
    <n v="34"/>
    <n v="34476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31T00:00:00"/>
    <d v="1899-12-30T11:00:00"/>
    <d v="2022-01-31T00:00:00"/>
    <d v="1899-12-30T12:05:00"/>
    <d v="1899-12-30T11:00:00"/>
    <d v="1899-12-30T12:05:00"/>
    <d v="1899-12-30T11:10:00"/>
    <d v="1899-12-30T12:00:00"/>
    <d v="1899-12-30T01:05:00"/>
    <d v="1899-12-30T00:50:00"/>
  </r>
  <r>
    <s v="2022_01_170014_21781_1347775_2022-01-20_11:58"/>
    <n v="2022"/>
    <x v="0"/>
    <d v="2022-01-20T00:00:00"/>
    <d v="1899-12-30T11:58:00"/>
    <n v="21781"/>
    <s v="AMBULATORIA"/>
    <s v="OFTALMOLOGÍA"/>
    <n v="5135"/>
    <x v="3"/>
    <n v="1347775"/>
    <n v="1709414732"/>
    <s v="PINEDA OCHOA LUZ BERTILDE               "/>
    <s v="F"/>
    <d v="1965-12-08T00:00:00"/>
    <n v="56"/>
    <n v="561562"/>
    <s v="CJ"/>
    <s v="DESCONOCIDO"/>
    <s v="Extensión Cobertura Conyunge"/>
    <n v="170014"/>
    <s v="QUI"/>
    <n v="1"/>
    <n v="20101"/>
    <n v="12"/>
    <s v="EME"/>
    <s v="EMERGENCI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1_170014_21663_1565680_2022-01-07_07:27"/>
    <n v="2022"/>
    <x v="0"/>
    <d v="2022-01-07T00:00:00"/>
    <d v="1899-12-30T07:27:00"/>
    <n v="21663"/>
    <s v="AMBULATORIA"/>
    <s v="GINECOLOGÍA"/>
    <n v="5148"/>
    <x v="5"/>
    <n v="1565680"/>
    <n v="1723130678"/>
    <s v="LOZA RUALES JENNY JUDITH                "/>
    <s v="F"/>
    <d v="1989-09-12T00:00:00"/>
    <n v="32"/>
    <n v="323425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07T00:00:00"/>
    <d v="1899-12-30T08:00:00"/>
    <d v="2022-01-07T00:00:00"/>
    <d v="1899-12-30T08:45:00"/>
    <d v="1899-12-30T08:00:00"/>
    <d v="1899-12-30T08:45:00"/>
    <d v="1899-12-30T08:10:00"/>
    <d v="1899-12-30T08:40:00"/>
    <d v="1899-12-30T00:45:00"/>
    <d v="1899-12-30T00:30:00"/>
  </r>
  <r>
    <s v="2022_01_170014_21732_162749_2022-01-13_14:18"/>
    <n v="2022"/>
    <x v="0"/>
    <d v="2022-01-13T00:00:00"/>
    <d v="1899-12-30T14:18:00"/>
    <n v="21732"/>
    <s v="AMBULATORIA"/>
    <s v="OFTALMOLOGÍA"/>
    <n v="5135"/>
    <x v="3"/>
    <n v="162749"/>
    <n v="1715412498"/>
    <s v="TENORIO ANDRANGO BYRON JAVIER           "/>
    <s v="M"/>
    <d v="1985-08-16T00:00:00"/>
    <n v="36"/>
    <n v="364356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1_170014_21726_1549277_2022-01-13_15:05"/>
    <n v="2022"/>
    <x v="0"/>
    <d v="2022-01-13T00:00:00"/>
    <d v="1899-12-30T15:05:00"/>
    <n v="21726"/>
    <s v="AMBULATORIA"/>
    <s v="GINECOLOGÍA"/>
    <n v="5148"/>
    <x v="5"/>
    <n v="1549277"/>
    <n v="1720804960"/>
    <s v="ROMO ENRIQUEZ SELMA ELIANA              "/>
    <s v="F"/>
    <d v="1991-01-07T00:00:00"/>
    <n v="31"/>
    <n v="310384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D391       "/>
    <s v="TUMOR DE COMPORTAMIENTO INCIERTO O DESCONOCIDO DEL OVARIO                       "/>
    <s v=" D391       "/>
    <s v="TUMOR DE COMPORTAMIENTO INCIERTO O DESCONOCIDO DEL OVARIO                       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3T00:00:00"/>
    <d v="1899-12-30T14:15:00"/>
    <d v="2022-01-13T00:00:00"/>
    <d v="1899-12-30T15:30:00"/>
    <d v="1899-12-30T14:15:00"/>
    <d v="1899-12-30T15:30:00"/>
    <d v="1899-12-30T14:25:00"/>
    <d v="1899-12-30T15:20:00"/>
    <d v="1899-12-30T01:15:00"/>
    <d v="1899-12-30T00:55:00"/>
  </r>
  <r>
    <s v="2022_01_170014_21841_2546421_2022-01-28_07:00"/>
    <n v="2022"/>
    <x v="0"/>
    <d v="2022-01-28T00:00:00"/>
    <d v="1899-12-30T07:00:00"/>
    <n v="21841"/>
    <s v="AMBULATORIA"/>
    <s v="CIRUGÍA GENERAL"/>
    <n v="5537"/>
    <x v="1"/>
    <n v="2546421"/>
    <n v="1719213124"/>
    <s v="CABASCANGO FARINANGO SEGUNDO JUAN       "/>
    <s v="M"/>
    <d v="1984-03-09T00:00:00"/>
    <n v="37"/>
    <n v="379151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25:00"/>
    <d v="1899-12-30T09:05:00"/>
    <d v="1899-12-30T08:30:00"/>
    <d v="1899-12-30T09:00:00"/>
    <d v="1899-12-30T00:40:00"/>
    <d v="1899-12-30T00:30:00"/>
  </r>
  <r>
    <s v="2022_01_170014_21746_245242_2022-01-17_07:54"/>
    <n v="2022"/>
    <x v="0"/>
    <d v="2022-01-17T00:00:00"/>
    <d v="1899-12-30T07:54:00"/>
    <n v="21746"/>
    <s v="AMBULATORIA"/>
    <s v="CIRUGÍA GENERAL"/>
    <n v="5537"/>
    <x v="1"/>
    <n v="245242"/>
    <n v="921177226"/>
    <s v="GUANGA ORDOÑEZ MORAYMA ELIZABETH        "/>
    <s v="F"/>
    <d v="1985-07-01T00:00:00"/>
    <n v="36"/>
    <n v="365726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17T00:00:00"/>
    <d v="1899-12-30T09:10:00"/>
    <d v="2022-01-17T00:00:00"/>
    <d v="1899-12-30T09:55:00"/>
    <d v="1899-12-30T09:15:00"/>
    <d v="1899-12-30T09:55:00"/>
    <d v="1899-12-30T09:20:00"/>
    <d v="1899-12-30T09:50:00"/>
    <d v="1899-12-30T00:40:00"/>
    <d v="1899-12-30T00:30:00"/>
  </r>
  <r>
    <s v="2022_01_170014_21719_2549637_2022-01-12_18:44"/>
    <n v="2022"/>
    <x v="0"/>
    <d v="2022-01-12T00:00:00"/>
    <d v="1899-12-30T18:44:00"/>
    <n v="21719"/>
    <s v="AMBULATORIA"/>
    <s v="CIRUGÍA GENERAL"/>
    <n v="5537"/>
    <x v="1"/>
    <n v="2549637"/>
    <n v="1727830877"/>
    <s v="ORTIZ COTACACHI JOHANNA VANESSA         "/>
    <s v="F"/>
    <d v="2008-06-05T00:00:00"/>
    <n v="13"/>
    <n v="136137"/>
    <s v="AG"/>
    <s v="HIJOS DEPENDIENTE &lt;18 AÑOS"/>
    <s v="Dependientes (Menores 18 Años)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R223       "/>
    <s v="TUMEFACCION, MASA O PROMINENCIA LOCALIZADA EN EL MIEMBRO SUPERIOR               "/>
    <s v=" R223       "/>
    <s v="TUMEFACCION, MASA O PROMINENCIA LOCALIZADA EN EL MIEMBRO SUPERIOR               "/>
    <n v="17014026"/>
    <s v="CARBALLOSA LABRADA NORBERTO ANTONIO     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1-12T00:00:00"/>
    <d v="1899-12-30T15:50:00"/>
    <d v="2022-01-12T00:00:00"/>
    <d v="1899-12-30T16:30:00"/>
    <d v="1899-12-30T15:50:00"/>
    <d v="1899-12-30T16:35:00"/>
    <d v="1899-12-30T16:00:00"/>
    <d v="1899-12-30T16:30:00"/>
    <d v="1899-12-30T00:45:00"/>
    <d v="1899-12-30T00:30:00"/>
  </r>
  <r>
    <s v="2022_01_170014_21730_1164964_2022-01-13_14:13"/>
    <n v="2022"/>
    <x v="0"/>
    <d v="2022-01-13T00:00:00"/>
    <d v="1899-12-30T14:13:00"/>
    <n v="21730"/>
    <s v="AMBULATORIA"/>
    <s v="OFTALMOLOGÍA"/>
    <n v="5135"/>
    <x v="3"/>
    <n v="1164964"/>
    <n v="1706044656"/>
    <s v="CARDENAS LOPEZ LILIA MARIA              "/>
    <s v="F"/>
    <d v="1958-01-01T00:00:00"/>
    <n v="64"/>
    <n v="640767"/>
    <s v="SG"/>
    <s v="SEGURO GENERAL (PRIV.PUBL.A-B)"/>
    <s v="Seguro General"/>
    <n v="170014"/>
    <s v="QUI"/>
    <n v="1"/>
    <n v="20101"/>
    <n v="21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45:00"/>
    <d v="1899-12-30T14:20:00"/>
    <d v="1899-12-30T14:40:00"/>
    <d v="1899-12-30T00:30:00"/>
    <d v="1899-12-30T00:20:00"/>
  </r>
  <r>
    <s v="2022_01_170014_21705_847463_2022-01-11_17:13"/>
    <n v="2022"/>
    <x v="0"/>
    <d v="2022-01-11T00:00:00"/>
    <d v="1899-12-30T17:13:00"/>
    <n v="21705"/>
    <s v="AMBULATORIA"/>
    <s v="UROLOGÍA"/>
    <n v="5540"/>
    <x v="4"/>
    <n v="847463"/>
    <n v="1709939720"/>
    <s v="VASQUEZ HIDALGO GUSTAVO ALEJANDRO       "/>
    <s v="M"/>
    <d v="1979-02-19T00:00:00"/>
    <n v="42"/>
    <n v="429233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1T00:00:00"/>
    <d v="1899-12-30T09:20:00"/>
    <d v="2022-01-11T00:00:00"/>
    <d v="1899-12-30T10:15:00"/>
    <d v="1899-12-30T09:20:00"/>
    <d v="1899-12-30T10:15:00"/>
    <d v="1899-12-30T09:30:00"/>
    <d v="1899-12-30T10:10:00"/>
    <d v="1899-12-30T00:55:00"/>
    <d v="1899-12-30T00:40:00"/>
  </r>
  <r>
    <s v="2022_01_170014_21721_208856_2022-01-13_10:06"/>
    <n v="2022"/>
    <x v="0"/>
    <d v="2022-01-13T00:00:00"/>
    <d v="1899-12-30T10:06:00"/>
    <n v="21721"/>
    <s v="AMBULATORIA"/>
    <s v="TRAUMATOLOGÍA Y ORTOPEDIA"/>
    <n v="5137"/>
    <x v="2"/>
    <n v="208856"/>
    <n v="301194015"/>
    <s v="LOPEZ CORONEL WALTER EUGENIO            "/>
    <s v="M"/>
    <d v="1973-05-20T00:00:00"/>
    <n v="48"/>
    <n v="486849"/>
    <s v="SG"/>
    <s v="SEGURO GENERAL (PRIV.PUBL.A-B)"/>
    <s v="Seguro General"/>
    <n v="170014"/>
    <s v="QUI"/>
    <n v="1"/>
    <n v="10102"/>
    <n v="1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3T00:00:00"/>
    <d v="1899-12-30T11:10:00"/>
    <d v="2022-01-13T00:00:00"/>
    <d v="1899-12-30T12:25:00"/>
    <d v="1899-12-30T11:10:00"/>
    <d v="1899-12-30T12:25:00"/>
    <d v="1899-12-30T11:20:00"/>
    <d v="1899-12-30T12:20:00"/>
    <d v="1899-12-30T01:15:00"/>
    <d v="1899-12-30T01:00:00"/>
  </r>
  <r>
    <s v="2022_01_170014_21768_2558132_2022-01-27_12:50"/>
    <n v="2022"/>
    <x v="0"/>
    <d v="2022-01-27T00:00:00"/>
    <d v="1899-12-30T12:50:00"/>
    <n v="21768"/>
    <s v="AMBULATORIA"/>
    <s v="TRAUMATOLOGÍA Y ORTOPEDIA"/>
    <n v="5137"/>
    <x v="2"/>
    <n v="2558132"/>
    <n v="1001122413"/>
    <s v="YEPEZ BENAVIDES GUIDO ROMEO             "/>
    <s v="M"/>
    <d v="1958-02-16T00:00:00"/>
    <n v="63"/>
    <n v="63989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7T00:00:00"/>
    <d v="1899-12-30T11:15:00"/>
    <d v="2022-01-27T00:00:00"/>
    <d v="1899-12-30T11:55:00"/>
    <d v="1899-12-30T11:25:00"/>
    <d v="1899-12-30T12:05:00"/>
    <d v="1899-12-30T11:30:00"/>
    <d v="1899-12-30T12:00:00"/>
    <d v="1899-12-30T00:40:00"/>
    <d v="1899-12-30T00:30:00"/>
  </r>
  <r>
    <s v="2022_01_170014_21779_12019_2022-01-19_19:37"/>
    <n v="2022"/>
    <x v="0"/>
    <d v="2022-01-19T00:00:00"/>
    <d v="1899-12-30T19:37:00"/>
    <n v="21779"/>
    <s v="AMBULATORIA"/>
    <s v="CIRUGÍA GENERAL"/>
    <n v="5537"/>
    <x v="1"/>
    <n v="12019"/>
    <n v="1704847472"/>
    <s v="NACEVILLA MORALES CARMEN SUSANA         "/>
    <s v="F"/>
    <d v="1959-06-17T00:00:00"/>
    <n v="62"/>
    <n v="626356"/>
    <s v="JU"/>
    <s v="JUBILADOS (PASIVOS)"/>
    <s v="Jubilado 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9T00:00:00"/>
    <d v="1899-12-30T12:00:00"/>
    <d v="2022-01-19T00:00:00"/>
    <d v="1899-12-30T13:15:00"/>
    <d v="1899-12-30T12:00:00"/>
    <d v="1899-12-30T13:15:00"/>
    <d v="1899-12-30T12:10:00"/>
    <d v="1899-12-30T13:10:00"/>
    <d v="1899-12-30T01:15:00"/>
    <d v="1899-12-30T01:00:00"/>
  </r>
  <r>
    <s v="2022_01_170014_21774_2154382_2022-01-19_06:02"/>
    <n v="2022"/>
    <x v="0"/>
    <d v="2022-01-19T00:00:00"/>
    <d v="1899-12-30T06:02:00"/>
    <n v="21774"/>
    <s v="AMBULATORIA"/>
    <s v="CIRUGÍA GENERAL"/>
    <n v="5537"/>
    <x v="1"/>
    <n v="2154382"/>
    <n v="1720138955"/>
    <s v="ZURITA NARVAEZ PATRICIA ALEXANDRA       "/>
    <s v="F"/>
    <d v="1986-04-22T00:00:00"/>
    <n v="35"/>
    <n v="357699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9T00:00:00"/>
    <d v="1899-12-30T06:30:00"/>
    <d v="2022-01-19T00:00:00"/>
    <d v="1899-12-30T07:55:00"/>
    <d v="1899-12-30T06:30:00"/>
    <d v="1899-12-30T07:55:00"/>
    <d v="1899-12-30T06:40:00"/>
    <d v="1899-12-30T07:50:00"/>
    <d v="1899-12-30T01:25:00"/>
    <d v="1899-12-30T01:10:00"/>
  </r>
  <r>
    <s v="2022_01_170014_21679_2537840_2022-01-05_12:53"/>
    <n v="2022"/>
    <x v="0"/>
    <d v="2022-01-05T00:00:00"/>
    <d v="1899-12-30T12:53:00"/>
    <n v="21679"/>
    <s v="AMBULATORIA"/>
    <s v="CIRUGÍA GENERAL"/>
    <n v="5537"/>
    <x v="1"/>
    <n v="2537840"/>
    <n v="1704839115"/>
    <s v="MURILLO CEVALLOS LUZ MARIA PIEDAD       "/>
    <s v="F"/>
    <d v="1957-03-15T00:00:00"/>
    <n v="64"/>
    <n v="648548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5T00:00:00"/>
    <d v="1899-12-30T14:15:00"/>
    <d v="2022-01-05T00:00:00"/>
    <d v="1899-12-30T15:35:00"/>
    <d v="1899-12-30T14:15:00"/>
    <d v="1899-12-30T15:25:00"/>
    <d v="1899-12-30T14:30:00"/>
    <d v="1899-12-30T15:15:00"/>
    <d v="1899-12-30T01:10:00"/>
    <d v="1899-12-30T00:45:00"/>
  </r>
  <r>
    <s v="2022_01_170014_21816_2546988_2022-01-25_21:54"/>
    <n v="2022"/>
    <x v="0"/>
    <d v="2022-01-25T00:00:00"/>
    <d v="1899-12-30T21:54:00"/>
    <n v="21816"/>
    <s v="AMBULATORIA"/>
    <s v="CIRUGÍA GENERAL"/>
    <n v="5537"/>
    <x v="1"/>
    <n v="2546988"/>
    <n v="1718156456"/>
    <s v="QUINATOA AIGAJE MARIA ZOILA             "/>
    <s v="F"/>
    <d v="1984-10-01T00:00:00"/>
    <n v="37"/>
    <n v="37342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5T00:00:00"/>
    <d v="1899-12-30T16:15:00"/>
    <d v="2022-01-25T00:00:00"/>
    <d v="1899-12-30T17:00:00"/>
    <d v="1899-12-30T16:15:00"/>
    <d v="1899-12-30T17:05:00"/>
    <d v="1899-12-30T16:25:00"/>
    <d v="1899-12-30T17:00:00"/>
    <d v="1899-12-30T00:50:00"/>
    <d v="1899-12-30T00:35:00"/>
  </r>
  <r>
    <s v="2022_01_170014_21753_2339879_2022-01-17_14:13"/>
    <n v="2022"/>
    <x v="0"/>
    <d v="2022-01-17T00:00:00"/>
    <d v="1899-12-30T14:13:00"/>
    <n v="21753"/>
    <s v="AMBULATORIA"/>
    <s v="OFTALMOLOGÍA"/>
    <n v="5135"/>
    <x v="3"/>
    <n v="2339879"/>
    <n v="1722523972"/>
    <s v="CAIZALUISA QUELAL KATHERINE LIZBETH     "/>
    <s v="F"/>
    <d v="1994-02-03T00:00:00"/>
    <n v="27"/>
    <n v="279726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1_170014_21755_2538720_2022-01-18_07:00"/>
    <n v="2022"/>
    <x v="0"/>
    <d v="2022-01-18T00:00:00"/>
    <d v="1899-12-30T07:00:00"/>
    <n v="21755"/>
    <s v="AMBULATORIA"/>
    <s v="CIRUGÍA GENERAL"/>
    <n v="5537"/>
    <x v="1"/>
    <n v="2538720"/>
    <n v="1709371221"/>
    <s v="ARMIJOS GALLEGOS MARITZA GERMANIA       "/>
    <s v="F"/>
    <d v="1977-06-16T00:00:00"/>
    <n v="44"/>
    <n v="446219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8T00:00:00"/>
    <d v="1899-12-30T06:40:00"/>
    <d v="2022-01-18T00:00:00"/>
    <d v="1899-12-30T07:50:00"/>
    <d v="1899-12-30T06:40:00"/>
    <d v="1899-12-30T07:50:00"/>
    <d v="1899-12-30T06:50:00"/>
    <d v="1899-12-30T07:40:00"/>
    <d v="1899-12-30T01:10:00"/>
    <d v="1899-12-30T00:50:00"/>
  </r>
  <r>
    <s v="2022_01_170014_21771_323355_2022-01-27_12:56"/>
    <n v="2022"/>
    <x v="0"/>
    <d v="2022-01-27T00:00:00"/>
    <d v="1899-12-30T12:56:00"/>
    <n v="21771"/>
    <s v="AMBULATORIA"/>
    <s v="TRAUMATOLOGÍA Y ORTOPEDIA"/>
    <n v="5137"/>
    <x v="2"/>
    <n v="323355"/>
    <n v="1704411881"/>
    <s v="SALVADOR GUEVARA MILTON RODRIGO         "/>
    <s v="M"/>
    <d v="1955-04-07T00:00:00"/>
    <n v="66"/>
    <n v="668548"/>
    <s v="JU"/>
    <s v="JUBILADOS (PASIVOS)"/>
    <s v="Jubilado Seguro General"/>
    <n v="170014"/>
    <s v="QUI"/>
    <n v="1"/>
    <n v="10102"/>
    <n v="1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8:15:00"/>
    <d v="1899-12-30T08:55:00"/>
    <d v="1899-12-30T08:20:00"/>
    <d v="1899-12-30T08:50:00"/>
    <d v="1899-12-30T00:40:00"/>
    <d v="1899-12-30T00:30:00"/>
  </r>
  <r>
    <s v="2022_01_170014_21815_670415_2022-01-25_08:16"/>
    <n v="2022"/>
    <x v="0"/>
    <d v="2022-01-25T00:00:00"/>
    <d v="1899-12-30T08:16:00"/>
    <n v="21815"/>
    <s v="AMBULATORIA"/>
    <s v="UROLOGÍA"/>
    <n v="5540"/>
    <x v="4"/>
    <n v="670415"/>
    <n v="1501257826"/>
    <s v="RECALDE CORDOVA MARTIN NICOLAS          "/>
    <s v="M"/>
    <d v="2010-11-25T00:00:00"/>
    <n v="11"/>
    <n v="111753"/>
    <s v="AG"/>
    <s v="HIJOS DEPENDIENTE &lt;18 AÑOS"/>
    <s v="Dependientes (Menores 18 Años)"/>
    <n v="170014"/>
    <s v="QUI"/>
    <n v="2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5T00:00:00"/>
    <d v="1899-12-30T07:30:00"/>
    <d v="2022-01-25T00:00:00"/>
    <d v="1899-12-30T08:55:00"/>
    <d v="1899-12-30T07:30:00"/>
    <d v="1899-12-30T08:55:00"/>
    <d v="1899-12-30T07:40:00"/>
    <d v="1899-12-30T08:50:00"/>
    <d v="1899-12-30T01:25:00"/>
    <d v="1899-12-30T01:10:00"/>
  </r>
  <r>
    <s v="2022_01_170014_21756_1014472_2022-01-18_08:00"/>
    <n v="2022"/>
    <x v="0"/>
    <d v="2022-01-18T00:00:00"/>
    <d v="1899-12-30T08:00:00"/>
    <n v="21756"/>
    <s v="AMBULATORIA"/>
    <s v="CIRUGÍA GENERAL"/>
    <n v="5537"/>
    <x v="1"/>
    <n v="1014472"/>
    <n v="921866059"/>
    <s v="USBE MAGALLANES JENNY PATRICIA          "/>
    <s v="F"/>
    <d v="1982-08-06T00:00:00"/>
    <n v="39"/>
    <n v="394795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8T00:00:00"/>
    <d v="1899-12-30T08:00:00"/>
    <d v="2022-01-18T00:00:00"/>
    <d v="1899-12-30T08:30:00"/>
    <d v="1899-12-30T07:55:00"/>
    <d v="1899-12-30T08:35:00"/>
    <d v="1899-12-30T08:00:00"/>
    <d v="1899-12-30T08:30:00"/>
    <d v="1899-12-30T00:40:00"/>
    <d v="1899-12-30T00:30:00"/>
  </r>
  <r>
    <s v="2022_01_170014_21642_1782787_2022-01-03_11:59"/>
    <n v="2022"/>
    <x v="0"/>
    <d v="2022-01-03T00:00:00"/>
    <d v="1899-12-30T11:59:00"/>
    <n v="21642"/>
    <s v="AMBULATORIA"/>
    <s v="CIRUGÍA VASCULAR PERIFÉRICA"/>
    <n v="5536"/>
    <x v="0"/>
    <n v="1782787"/>
    <n v="1705353041"/>
    <s v="PEREZ MANTILLA ROSA ELENA               "/>
    <s v="F"/>
    <d v="1961-09-08T00:00:00"/>
    <n v="60"/>
    <n v="603616"/>
    <s v="CV"/>
    <s v="VOLUNTARIA (PUROS.VOLUN.PROFE)"/>
    <s v="Afiliado Voluntario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12:40:00"/>
    <d v="2022-01-03T00:00:00"/>
    <d v="1899-12-30T14:00:00"/>
    <d v="1899-12-30T12:40:00"/>
    <d v="1899-12-30T14:00:00"/>
    <d v="1899-12-30T12:50:00"/>
    <d v="1899-12-30T13:50:00"/>
    <d v="1899-12-30T01:20:00"/>
    <d v="1899-12-30T01:00:00"/>
  </r>
  <r>
    <s v="2022_01_170014_21804_556972_2022-01-24_22:02"/>
    <n v="2022"/>
    <x v="0"/>
    <d v="2022-01-24T00:00:00"/>
    <d v="1899-12-30T22:02:00"/>
    <n v="21804"/>
    <s v="AMBULATORIA"/>
    <s v="CIRUGÍA GENERAL"/>
    <n v="5537"/>
    <x v="1"/>
    <n v="556972"/>
    <n v="2100092408"/>
    <s v="FUELA YANZA JOSE FAVIAN                 "/>
    <s v="M"/>
    <d v="1978-09-02T00:00:00"/>
    <n v="43"/>
    <n v="43424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VINUEZA VACACELA MARIA ELENA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4T00:00:00"/>
    <d v="1899-12-30T10:10:00"/>
    <d v="2022-01-24T00:00:00"/>
    <d v="1899-12-30T11:15:00"/>
    <d v="1899-12-30T10:10:00"/>
    <d v="1899-12-30T11:15:00"/>
    <d v="1899-12-30T10:20:00"/>
    <d v="1899-12-30T11:10:00"/>
    <d v="1899-12-30T01:05:00"/>
    <d v="1899-12-30T00:50:00"/>
  </r>
  <r>
    <s v="2022_01_170014_21785_2554957_2022-01-20_07:05"/>
    <n v="2022"/>
    <x v="0"/>
    <d v="2022-01-20T00:00:00"/>
    <d v="1899-12-30T07:05:00"/>
    <n v="21785"/>
    <s v="AMBULATORIA"/>
    <s v="GINECOLOGÍA"/>
    <n v="5148"/>
    <x v="5"/>
    <n v="2554957"/>
    <n v="1720219532"/>
    <s v="PARRA QUILACHAMIN MAYRA TATIANA         "/>
    <s v="F"/>
    <d v="1985-01-16T00:00:00"/>
    <n v="37"/>
    <n v="370356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0T00:00:00"/>
    <d v="1899-12-30T08:10:00"/>
    <d v="2022-01-20T00:00:00"/>
    <d v="1899-12-30T09:00:00"/>
    <d v="1899-12-30T08:10:00"/>
    <d v="1899-12-30T09:00:00"/>
    <d v="1899-12-30T08:20:00"/>
    <d v="1899-12-30T08:55:00"/>
    <d v="1899-12-30T00:50:00"/>
    <d v="1899-12-30T00:35:00"/>
  </r>
  <r>
    <s v="2022_01_170014_21703_1411062_2022-01-11_08:00"/>
    <n v="2022"/>
    <x v="0"/>
    <d v="2022-01-11T00:00:00"/>
    <d v="1899-12-30T08:00:00"/>
    <n v="21703"/>
    <s v="AMBULATORIA"/>
    <s v="CIRUGÍA GENERAL"/>
    <n v="5537"/>
    <x v="1"/>
    <n v="1411062"/>
    <n v="1708299951"/>
    <s v="CAZCO CAISAGUANO DELIA VIRGINIA         "/>
    <s v="F"/>
    <d v="1966-05-28T00:00:00"/>
    <n v="55"/>
    <n v="55663"/>
    <s v="MO"/>
    <s v="MONTEPIO (VIU.HI&lt;.MINUS.VI.MI)"/>
    <s v="MONTEPIO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11T00:00:00"/>
    <d v="1899-12-30T08:10:00"/>
    <d v="2022-01-11T00:00:00"/>
    <d v="1899-12-30T08:40:00"/>
    <d v="1899-12-30T08:10:00"/>
    <d v="1899-12-30T08:40:00"/>
    <d v="1899-12-30T08:10:00"/>
    <d v="1899-12-30T08:40:00"/>
    <d v="1899-12-30T00:30:00"/>
    <d v="1899-12-30T00:30:00"/>
  </r>
  <r>
    <s v="2022_01_170014_21874_124497_2022-01-31_14:11"/>
    <n v="2022"/>
    <x v="0"/>
    <d v="2022-01-31T00:00:00"/>
    <d v="1899-12-30T14:11:00"/>
    <n v="21874"/>
    <s v="AMBULATORIA"/>
    <s v="OFTALMOLOGÍA"/>
    <n v="5135"/>
    <x v="3"/>
    <n v="124497"/>
    <n v="1713220067"/>
    <s v="JIMENEZ JUMBO MERY PATRICIA             "/>
    <s v="F"/>
    <d v="1976-03-26T00:00:00"/>
    <n v="45"/>
    <n v="458822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1_170014_21855_356327_2022-01-31_11:18"/>
    <n v="2022"/>
    <x v="0"/>
    <d v="2022-01-31T00:00:00"/>
    <d v="1899-12-30T11:18:00"/>
    <n v="21855"/>
    <s v="AMBULATORIA"/>
    <s v="CIRUGÍA GENERAL"/>
    <n v="5537"/>
    <x v="1"/>
    <n v="356327"/>
    <n v="1709199929"/>
    <s v="NOLIVOS BAEZ SHADYRA NAOMI DE LAS MERCED"/>
    <s v="F"/>
    <d v="1964-01-18T00:00:00"/>
    <n v="58"/>
    <n v="580767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L923       "/>
    <s v="GRANULOMA POR CUERPO EXTRAÑO EN LA PIEL Y EN EL TEJIDO SUBCUTANEO               "/>
    <s v="            "/>
    <s v="null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40:00"/>
    <d v="1899-12-30T10:20:00"/>
    <d v="1899-12-30T09:45:00"/>
    <d v="1899-12-30T10:15:00"/>
    <d v="1899-12-30T00:40:00"/>
    <d v="1899-12-30T00:30:00"/>
  </r>
  <r>
    <s v="2022_01_170014_21759_1259012_2022-01-18_17:19"/>
    <n v="2022"/>
    <x v="0"/>
    <d v="2022-01-18T00:00:00"/>
    <d v="1899-12-30T17:19:00"/>
    <n v="21759"/>
    <s v="AMBULATORIA"/>
    <s v="UROLOGÍA"/>
    <n v="5540"/>
    <x v="4"/>
    <n v="1259012"/>
    <n v="1716756448"/>
    <s v="PINEDA SERRANO JUAN CARLOS              "/>
    <s v="M"/>
    <d v="1987-04-07T00:00:00"/>
    <n v="34"/>
    <n v="348082"/>
    <s v="SG"/>
    <s v="SEGURO GENERAL (PRIV.PUBL.A-B)"/>
    <s v="Seguro General"/>
    <n v="170014"/>
    <s v="QUI"/>
    <n v="1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8T00:00:00"/>
    <d v="1899-12-30T09:10:00"/>
    <d v="2022-01-18T00:00:00"/>
    <d v="1899-12-30T09:55:00"/>
    <d v="1899-12-30T09:10:00"/>
    <d v="1899-12-30T09:55:00"/>
    <d v="1899-12-30T09:20:00"/>
    <d v="1899-12-30T09:50:00"/>
    <d v="1899-12-30T00:45:00"/>
    <d v="1899-12-30T00:30:00"/>
  </r>
  <r>
    <s v="2022_01_170014_21660_920717_2022-01-06_07:17"/>
    <n v="2022"/>
    <x v="0"/>
    <d v="2022-01-06T00:00:00"/>
    <d v="1899-12-30T07:17:00"/>
    <n v="21660"/>
    <s v="AMBULATORIA"/>
    <s v="GINECOLOGÍA"/>
    <n v="5148"/>
    <x v="5"/>
    <n v="920717"/>
    <n v="401642509"/>
    <s v="IGLESIAS HERNANDEZ MARIA FERNANDA       "/>
    <s v="F"/>
    <d v="1986-11-20T00:00:00"/>
    <n v="35"/>
    <n v="351534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06T00:00:00"/>
    <d v="1899-12-30T08:30:00"/>
    <d v="2022-01-06T00:00:00"/>
    <d v="1899-12-30T09:25:00"/>
    <d v="1899-12-30T08:30:00"/>
    <d v="1899-12-30T09:25:00"/>
    <d v="1899-12-30T08:40:00"/>
    <d v="1899-12-30T09:20:00"/>
    <d v="1899-12-30T00:55:00"/>
    <d v="1899-12-30T00:40:00"/>
  </r>
  <r>
    <s v="2022_01_170014_21758_1708419_2022-01-18_17:17"/>
    <n v="2022"/>
    <x v="0"/>
    <d v="2022-01-18T00:00:00"/>
    <d v="1899-12-30T17:17:00"/>
    <n v="21758"/>
    <s v="AMBULATORIA"/>
    <s v="UROLOGÍA"/>
    <n v="5540"/>
    <x v="4"/>
    <n v="1708419"/>
    <n v="1713200911"/>
    <s v="NAVARRETE BARRAGAN PABLO RENAN          "/>
    <s v="M"/>
    <d v="1975-03-29T00:00:00"/>
    <n v="46"/>
    <n v="468411"/>
    <s v="SG"/>
    <s v="SEGURO GENERAL (PRIV.PUBL.A-B)"/>
    <s v="Seguro General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8T00:00:00"/>
    <d v="1899-12-30T07:10:00"/>
    <d v="2022-01-18T00:00:00"/>
    <d v="1899-12-30T08:35:00"/>
    <d v="1899-12-30T07:10:00"/>
    <d v="1899-12-30T08:35:00"/>
    <d v="1899-12-30T07:20:00"/>
    <d v="1899-12-30T08:30:00"/>
    <d v="1899-12-30T01:25:00"/>
    <d v="1899-12-30T01:10:00"/>
  </r>
  <r>
    <s v="2022_01_170014_21797_127687_2022-01-21_09:02"/>
    <n v="2022"/>
    <x v="0"/>
    <d v="2022-01-21T00:00:00"/>
    <d v="1899-12-30T09:02:00"/>
    <n v="21797"/>
    <s v="AMBULATORIA"/>
    <s v="GINECOLOGÍA"/>
    <n v="5148"/>
    <x v="5"/>
    <n v="127687"/>
    <n v="201112646"/>
    <s v="RIBADENEIRA SANCHEZ CECILIA GUADALUPE   "/>
    <s v="F"/>
    <d v="1975-05-15T00:00:00"/>
    <n v="46"/>
    <n v="467205"/>
    <s v="SG"/>
    <s v="SEGURO GENERAL (PRIV.PUBL.A-B)"/>
    <s v="Seguro General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11:40:00"/>
    <d v="2022-01-21T00:00:00"/>
    <d v="1899-12-30T12:25:00"/>
    <d v="1899-12-30T11:40:00"/>
    <d v="1899-12-30T12:25:00"/>
    <d v="1899-12-30T11:50:00"/>
    <d v="1899-12-30T12:00:00"/>
    <d v="1899-12-30T00:45:00"/>
    <d v="1899-12-30T00:10:00"/>
  </r>
  <r>
    <s v="2022_01_170014_21661_51431_2022-01-06_08:00"/>
    <n v="2022"/>
    <x v="0"/>
    <d v="2022-01-06T00:00:00"/>
    <d v="1899-12-30T08:00:00"/>
    <n v="21661"/>
    <s v="AMBULATORIA"/>
    <s v="GINECOLOGÍA"/>
    <n v="5148"/>
    <x v="5"/>
    <n v="51431"/>
    <n v="1709716540"/>
    <s v="ALVAREZ CHALACAN PERLA MARIA            "/>
    <s v="F"/>
    <d v="1966-07-21T00:00:00"/>
    <n v="55"/>
    <n v="555014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AMB"/>
    <s v="TRASLADO A AMBULATORIO        "/>
    <s v="Ambulatorio                   "/>
    <s v="LOPEZ DURAN ANA LUCIA                   "/>
    <s v="null"/>
    <s v="null"/>
    <s v="null"/>
    <s v="COBA LOOR SANDRA GABRIELA               "/>
    <s v="null"/>
    <s v="null"/>
    <s v=" N750       "/>
    <s v="QUISTE DE LA GLANDULA DE BARTHOLIN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06T00:00:00"/>
    <d v="1899-12-30T07:40:00"/>
    <d v="2022-01-06T00:00:00"/>
    <d v="1899-12-30T08:25:00"/>
    <d v="1899-12-30T07:40:00"/>
    <d v="1899-12-30T08:25:00"/>
    <d v="1899-12-30T07:50:00"/>
    <d v="1899-12-30T08:20:00"/>
    <d v="1899-12-30T00:45:00"/>
    <d v="1899-12-30T00:30:00"/>
  </r>
  <r>
    <s v="2022_01_170014_21824_880091_2022-01-26_09:22"/>
    <n v="2022"/>
    <x v="0"/>
    <d v="2022-01-26T00:00:00"/>
    <d v="1899-12-30T09:22:00"/>
    <n v="21824"/>
    <s v="AMBULATORIA"/>
    <s v="CIRUGÍA GENERAL"/>
    <n v="5537"/>
    <x v="1"/>
    <n v="880091"/>
    <n v="1723181168"/>
    <s v="NARVAEZ FOLLECO JONATHAN ALEJANDRO      "/>
    <s v="M"/>
    <d v="1989-12-26T00:00:00"/>
    <n v="32"/>
    <n v="321068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6T00:00:00"/>
    <d v="1899-12-30T08:20:00"/>
    <d v="2022-01-26T00:00:00"/>
    <d v="1899-12-30T09:05:00"/>
    <d v="1899-12-30T08:25:00"/>
    <d v="1899-12-30T09:05:00"/>
    <d v="1899-12-30T08:30:00"/>
    <d v="1899-12-30T09:00:00"/>
    <d v="1899-12-30T00:40:00"/>
    <d v="1899-12-30T00:30:00"/>
  </r>
  <r>
    <s v="2022_01_170014_21698_2531479_2022-01-10_14:19"/>
    <n v="2022"/>
    <x v="0"/>
    <d v="2022-01-10T00:00:00"/>
    <d v="1899-12-30T14:19:00"/>
    <n v="21698"/>
    <s v="AMBULATORIA"/>
    <s v="OFTALMOLOGÍA"/>
    <n v="5135"/>
    <x v="3"/>
    <n v="2531479"/>
    <n v="1721651469"/>
    <s v="ALMACHI VIRACUCHA LILIANA ELIZABETH     "/>
    <s v="F"/>
    <d v="1985-05-28T00:00:00"/>
    <n v="36"/>
    <n v="366466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1_170014_21848_1539061_2022-01-27_14:24"/>
    <n v="2022"/>
    <x v="0"/>
    <d v="2022-01-27T00:00:00"/>
    <d v="1899-12-30T14:24:00"/>
    <n v="21848"/>
    <s v="AMBULATORIA"/>
    <s v="OFTALMOLOGÍA"/>
    <n v="5135"/>
    <x v="3"/>
    <n v="1539061"/>
    <n v="1719053884"/>
    <s v="CHILUISA ESCALANTE JENNIFER MARIANA     "/>
    <s v="F"/>
    <d v="1990-11-17T00:00:00"/>
    <n v="31"/>
    <n v="312164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1_170014_21801_2538735_2022-01-25_06:00"/>
    <n v="2022"/>
    <x v="0"/>
    <d v="2022-01-25T00:00:00"/>
    <d v="1899-12-30T06:00:00"/>
    <n v="21801"/>
    <s v="AMBULATORIA"/>
    <s v="CIRUGÍA GENERAL"/>
    <n v="5537"/>
    <x v="1"/>
    <n v="2538735"/>
    <n v="1718096355"/>
    <s v="ROMERO VELASQUEZ GABRIELA KATHERINE     "/>
    <s v="F"/>
    <d v="1985-07-08T00:00:00"/>
    <n v="36"/>
    <n v="365753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25T00:00:00"/>
    <d v="1899-12-30T11:20:00"/>
    <d v="2022-01-25T00:00:00"/>
    <d v="1899-12-30T12:35:00"/>
    <d v="1899-12-30T11:20:00"/>
    <d v="1899-12-30T12:35:00"/>
    <d v="1899-12-30T11:30:00"/>
    <d v="1899-12-30T12:30:00"/>
    <d v="1899-12-30T01:15:00"/>
    <d v="1899-12-30T01:00:00"/>
  </r>
  <r>
    <s v="2022_01_170014_21767_162749_2022-01-17_14:35"/>
    <n v="2022"/>
    <x v="0"/>
    <d v="2022-01-17T00:00:00"/>
    <d v="1899-12-30T14:35:00"/>
    <n v="21767"/>
    <s v="AMBULATORIA"/>
    <s v="OFTALMOLOGÍA"/>
    <n v="5135"/>
    <x v="3"/>
    <n v="162749"/>
    <n v="1715412498"/>
    <s v="TENORIO ANDRANGO BYRON JAVIER           "/>
    <s v="M"/>
    <d v="1985-08-16T00:00:00"/>
    <n v="36"/>
    <n v="364466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5:00"/>
    <d v="1899-12-30T13:20:00"/>
    <d v="1899-12-30T13:50:00"/>
    <d v="1899-12-30T00:40:00"/>
    <d v="1899-12-30T00:30:00"/>
  </r>
  <r>
    <s v="2022_01_170014_21677_2554313_2022-01-07_07:24"/>
    <n v="2022"/>
    <x v="0"/>
    <d v="2022-01-07T00:00:00"/>
    <d v="1899-12-30T07:24:00"/>
    <n v="21677"/>
    <s v="AMBULATORIA"/>
    <s v="GINECOLOGÍA"/>
    <n v="5148"/>
    <x v="5"/>
    <n v="2554313"/>
    <n v="1050173630"/>
    <s v="GALLEGOS GUERRERO EMILY SARAHI          "/>
    <s v="F"/>
    <d v="2008-03-15T00:00:00"/>
    <n v="13"/>
    <n v="138247"/>
    <s v="AG"/>
    <s v="HIJOS DEPENDIENTE &lt;18 AÑOS"/>
    <s v="Dependientes (Menores 18 Años)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07T00:00:00"/>
    <d v="1899-12-30T06:40:00"/>
    <d v="2022-01-07T00:00:00"/>
    <d v="1899-12-30T07:40:00"/>
    <d v="1899-12-30T06:40:00"/>
    <d v="1899-12-30T07:40:00"/>
    <d v="1899-12-30T06:50:00"/>
    <d v="1899-12-30T07:35:00"/>
    <d v="1899-12-30T01:00:00"/>
    <d v="1899-12-30T00:45:00"/>
  </r>
  <r>
    <s v="2022_01_170014_21716_576299_2022-01-12_18:37"/>
    <n v="2022"/>
    <x v="0"/>
    <d v="2022-01-12T00:00:00"/>
    <d v="1899-12-30T18:37:00"/>
    <n v="21716"/>
    <s v="AMBULATORIA"/>
    <s v="CIRUGÍA GENERAL"/>
    <n v="5537"/>
    <x v="1"/>
    <n v="576299"/>
    <n v="1706580394"/>
    <s v="LEON PAZMIÑO JORGE IGNACIO              "/>
    <s v="M"/>
    <d v="1967-08-27T00:00:00"/>
    <n v="54"/>
    <n v="544164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2T00:00:00"/>
    <d v="1899-12-30T14:15:00"/>
    <d v="2022-01-12T00:00:00"/>
    <d v="1899-12-30T15:55:00"/>
    <d v="1899-12-30T14:15:00"/>
    <d v="1899-12-30T15:30:00"/>
    <d v="1899-12-30T14:20:00"/>
    <d v="1899-12-30T15:20:00"/>
    <d v="1899-12-30T01:15:00"/>
    <d v="1899-12-30T01:00:00"/>
  </r>
  <r>
    <s v="2022_01_170014_21812_378003_2022-01-25_08:00"/>
    <n v="2022"/>
    <x v="0"/>
    <d v="2022-01-25T00:00:00"/>
    <d v="1899-12-30T08:00:00"/>
    <n v="21812"/>
    <s v="AMBULATORIA"/>
    <s v="CIRUGÍA GENERAL"/>
    <n v="5537"/>
    <x v="1"/>
    <n v="378003"/>
    <n v="1712567435"/>
    <s v="MERINO LEON RITA MAGALY                 "/>
    <s v="F"/>
    <d v="1975-12-24T00:00:00"/>
    <n v="46"/>
    <n v="461205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5T00:00:00"/>
    <d v="1899-12-30T06:35:00"/>
    <d v="2022-01-25T00:00:00"/>
    <d v="1899-12-30T07:15:00"/>
    <d v="1899-12-30T06:35:00"/>
    <d v="1899-12-30T07:15:00"/>
    <d v="1899-12-30T06:40:00"/>
    <d v="1899-12-30T07:10:00"/>
    <d v="1899-12-30T00:40:00"/>
    <d v="1899-12-30T00:30:00"/>
  </r>
  <r>
    <s v="2022_01_170014_21787_138918_2022-01-20_21:16"/>
    <n v="2022"/>
    <x v="0"/>
    <d v="2022-01-20T00:00:00"/>
    <d v="1899-12-30T21:16:00"/>
    <n v="21787"/>
    <s v="AMBULATORIA"/>
    <s v="OFTALMOLOGÍA"/>
    <n v="5135"/>
    <x v="3"/>
    <n v="138918"/>
    <n v="1710943158"/>
    <s v="AMAGUA GUASUMBA LUZ MARINA              "/>
    <s v="F"/>
    <d v="1968-03-19T00:00:00"/>
    <n v="53"/>
    <n v="538767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1_170014_21745_228455_2022-01-17_09:30"/>
    <n v="2022"/>
    <x v="0"/>
    <d v="2022-01-17T00:00:00"/>
    <d v="1899-12-30T09:30:00"/>
    <n v="21745"/>
    <s v="AMBULATORIA"/>
    <s v="CIRUGÍA VASCULAR PERIFÉRICA"/>
    <n v="5536"/>
    <x v="0"/>
    <n v="228455"/>
    <n v="601013261"/>
    <s v="MEJIA VITERI MERCEDES DEL PILAR         "/>
    <s v="F"/>
    <d v="1954-09-24T00:00:00"/>
    <n v="67"/>
    <n v="673616"/>
    <s v="JU"/>
    <s v="JUBILADOS (PASIVOS)"/>
    <s v="Jubilado 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7T00:00:00"/>
    <d v="1899-12-30T08:10:00"/>
    <d v="2022-01-17T00:00:00"/>
    <d v="1899-12-30T09:30:00"/>
    <d v="1899-12-30T08:10:00"/>
    <d v="1899-12-30T09:30:00"/>
    <d v="1899-12-30T08:20:00"/>
    <d v="1899-12-30T09:20:00"/>
    <d v="1899-12-30T01:20:00"/>
    <d v="1899-12-30T01:00:00"/>
  </r>
  <r>
    <s v="2022_01_170014_21700_1705095_2022-01-10_14:20"/>
    <n v="2022"/>
    <x v="0"/>
    <d v="2022-01-10T00:00:00"/>
    <d v="1899-12-30T14:20:00"/>
    <n v="21700"/>
    <s v="AMBULATORIA"/>
    <s v="OFTALMOLOGÍA"/>
    <n v="5135"/>
    <x v="3"/>
    <n v="1705095"/>
    <n v="1723387708"/>
    <s v="CARRION HERRERA MELKY ORLANDO           "/>
    <s v="M"/>
    <d v="1988-11-01T00:00:00"/>
    <n v="33"/>
    <n v="332137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4:35:00"/>
    <d v="1899-12-30T13:00:00"/>
    <d v="1899-12-30T13:30:00"/>
    <d v="1899-12-30T01:40:00"/>
    <d v="1899-12-30T00:30:00"/>
  </r>
  <r>
    <s v="2022_01_170014_21653_1745312_2022-01-05_10:44"/>
    <n v="2022"/>
    <x v="0"/>
    <d v="2022-01-05T00:00:00"/>
    <d v="1899-12-30T10:44:00"/>
    <n v="21653"/>
    <s v="AMBULATORIA"/>
    <s v="CIRUGÍA GENERAL"/>
    <n v="5537"/>
    <x v="1"/>
    <n v="1745312"/>
    <n v="1720485521"/>
    <s v="PULLAS CACHAGO SILVIA LORENA            "/>
    <s v="F"/>
    <d v="1989-06-28T00:00:00"/>
    <n v="32"/>
    <n v="32545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5T00:00:00"/>
    <d v="1899-12-30T10:25:00"/>
    <d v="2022-01-05T00:00:00"/>
    <d v="1899-12-30T11:05:00"/>
    <d v="1899-12-30T10:25:00"/>
    <d v="1899-12-30T11:05:00"/>
    <d v="1899-12-30T10:30:00"/>
    <d v="1899-12-30T11:00:00"/>
    <d v="1899-12-30T00:40:00"/>
    <d v="1899-12-30T00:30:00"/>
  </r>
  <r>
    <s v="2022_01_170014_21655_132075_2022-01-07_07:00"/>
    <n v="2022"/>
    <x v="0"/>
    <d v="2022-01-07T00:00:00"/>
    <d v="1899-12-30T07:00:00"/>
    <n v="21655"/>
    <s v="AMBULATORIA"/>
    <s v="CIRUGÍA GENERAL"/>
    <n v="5537"/>
    <x v="1"/>
    <n v="132075"/>
    <n v="1713164463"/>
    <s v="QUISHPE VERDEZOTO WALTER VINICIO        "/>
    <s v="M"/>
    <d v="1976-01-02T00:00:00"/>
    <n v="46"/>
    <n v="460466"/>
    <s v="SG"/>
    <s v="SEGURO GENERAL (PRIV.PUBL.A-B)"/>
    <s v="Seguro General"/>
    <n v="170014"/>
    <s v="QUI"/>
    <n v="2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7T00:00:00"/>
    <d v="1899-12-30T09:20:00"/>
    <d v="2022-01-07T00:00:00"/>
    <d v="1899-12-30T11:05:00"/>
    <d v="1899-12-30T09:20:00"/>
    <d v="1899-12-30T11:05:00"/>
    <d v="1899-12-30T09:30:00"/>
    <d v="1899-12-30T11:00:00"/>
    <d v="1899-12-30T01:45:00"/>
    <d v="1899-12-30T01:30:00"/>
  </r>
  <r>
    <s v="2022_01_170014_21873_1539061_2022-01-31_14:09"/>
    <n v="2022"/>
    <x v="0"/>
    <d v="2022-01-31T00:00:00"/>
    <d v="1899-12-30T14:09:00"/>
    <n v="21873"/>
    <s v="AMBULATORIA"/>
    <s v="OFTALMOLOGÍA"/>
    <n v="5135"/>
    <x v="3"/>
    <n v="1539061"/>
    <n v="1719053884"/>
    <s v="CHILUISA ESCALANTE JENNIFER MARIANA     "/>
    <s v="F"/>
    <d v="1990-11-17T00:00:00"/>
    <n v="31"/>
    <n v="312274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838_2540713_2022-01-27_12:59"/>
    <n v="2022"/>
    <x v="0"/>
    <d v="2022-01-27T00:00:00"/>
    <d v="1899-12-30T12:59:00"/>
    <n v="21838"/>
    <s v="AMBULATORIA"/>
    <s v="TRAUMATOLOGÍA Y ORTOPEDIA"/>
    <n v="5137"/>
    <x v="2"/>
    <n v="2540713"/>
    <n v="1721166955"/>
    <s v="TORRES CHUQUIRIMA JONATHAN PAUL         "/>
    <s v="M"/>
    <d v="1990-09-02T00:00:00"/>
    <n v="31"/>
    <n v="314247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27T00:00:00"/>
    <d v="1899-12-30T06:30:00"/>
    <d v="2022-01-27T00:00:00"/>
    <d v="1899-12-30T07:45:00"/>
    <d v="1899-12-30T06:30:00"/>
    <d v="1899-12-30T07:45:00"/>
    <d v="1899-12-30T06:40:00"/>
    <d v="1899-12-30T07:40:00"/>
    <d v="1899-12-30T01:15:00"/>
    <d v="1899-12-30T01:00:00"/>
  </r>
  <r>
    <s v="2022_01_170014_21733_351712_2022-01-13_14:19"/>
    <n v="2022"/>
    <x v="0"/>
    <d v="2022-01-13T00:00:00"/>
    <d v="1899-12-30T14:19:00"/>
    <n v="21733"/>
    <s v="AMBULATORIA"/>
    <s v="OFTALMOLOGÍA"/>
    <n v="5135"/>
    <x v="3"/>
    <n v="351712"/>
    <n v="1708490121"/>
    <s v="REVELO ALVAREZ RITA DEL ROSARIO         "/>
    <s v="F"/>
    <d v="1965-12-10T00:00:00"/>
    <n v="56"/>
    <n v="561315"/>
    <s v="SG"/>
    <s v="SEGURO GENERAL (PRIV.PUBL.A-B)"/>
    <s v="Seguro General"/>
    <n v="170014"/>
    <s v="QUI"/>
    <n v="1"/>
    <n v="20101"/>
    <n v="2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1_170014_21762_157944_2022-01-19_10:59"/>
    <n v="2022"/>
    <x v="0"/>
    <d v="2022-01-19T00:00:00"/>
    <d v="1899-12-30T10:59:00"/>
    <n v="21762"/>
    <s v="AMBULATORIA"/>
    <s v="TRAUMATOLOGÍA Y ORTOPEDIA"/>
    <n v="5137"/>
    <x v="2"/>
    <n v="157944"/>
    <n v="1716100464"/>
    <s v="COLORADO CALDERON GLADIS DIOSELINA      "/>
    <s v="F"/>
    <d v="1980-10-15T00:00:00"/>
    <n v="41"/>
    <n v="412904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9T00:00:00"/>
    <d v="1899-12-30T12:00:00"/>
    <d v="2022-01-19T00:00:00"/>
    <d v="1899-12-30T12:40:00"/>
    <d v="1899-12-30T12:00:00"/>
    <d v="1899-12-30T12:40:00"/>
    <d v="1899-12-30T12:10:00"/>
    <d v="1899-12-30T12:35:00"/>
    <d v="1899-12-30T00:40:00"/>
    <d v="1899-12-30T00:25:00"/>
  </r>
  <r>
    <s v="2022_01_170014_21788_656975_2022-01-20_21:17"/>
    <n v="2022"/>
    <x v="0"/>
    <d v="2022-01-20T00:00:00"/>
    <d v="1899-12-30T21:17:00"/>
    <n v="21788"/>
    <s v="AMBULATORIA"/>
    <s v="OFTALMOLOGÍA"/>
    <n v="5135"/>
    <x v="3"/>
    <n v="656975"/>
    <n v="1709026023"/>
    <s v="UNDA LARA JUAN DIEGO                    "/>
    <s v="M"/>
    <d v="1967-06-12T00:00:00"/>
    <n v="54"/>
    <n v="546466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651_1157320_2022-01-05_06:00"/>
    <n v="2022"/>
    <x v="0"/>
    <d v="2022-01-05T00:00:00"/>
    <d v="1899-12-30T06:00:00"/>
    <n v="21651"/>
    <s v="AMBULATORIA"/>
    <s v="CIRUGÍA GENERAL"/>
    <n v="5537"/>
    <x v="1"/>
    <n v="1157320"/>
    <n v="1710615780"/>
    <s v="UQUILLAS CASTILLO MARIA ANTONIA         "/>
    <s v="F"/>
    <d v="1968-10-13T00:00:00"/>
    <n v="53"/>
    <n v="532658"/>
    <s v="MO"/>
    <s v="MONTEPIO (VIU.HI&lt;.MINUS.VI.MI)"/>
    <s v="MONTEP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5T00:00:00"/>
    <d v="1899-12-30T06:30:00"/>
    <d v="2022-01-05T00:00:00"/>
    <d v="1899-12-30T07:50:00"/>
    <d v="1899-12-30T06:30:00"/>
    <d v="1899-12-30T07:50:00"/>
    <d v="1899-12-30T06:40:00"/>
    <d v="1899-12-30T07:45:00"/>
    <d v="1899-12-30T01:20:00"/>
    <d v="1899-12-30T01:05:00"/>
  </r>
  <r>
    <s v="2022_02_170014_22000_2558356_2022-02-17_07:00"/>
    <n v="2022"/>
    <x v="1"/>
    <d v="2022-02-17T00:00:00"/>
    <d v="1899-12-30T07:00:00"/>
    <n v="22000"/>
    <s v="AMBULATORIA"/>
    <s v="GINECOLOGÍA"/>
    <n v="5148"/>
    <x v="5"/>
    <n v="2558356"/>
    <n v="502000789"/>
    <s v="GUERRA BUSTILLOS MARTHA ELIZABETH       "/>
    <s v="F"/>
    <d v="1973-12-20T00:00:00"/>
    <n v="48"/>
    <n v="481945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7T00:00:00"/>
    <d v="1899-12-30T06:20:00"/>
    <d v="2022-02-17T00:00:00"/>
    <d v="1899-12-30T07:05:00"/>
    <d v="1899-12-30T06:20:00"/>
    <d v="1899-12-30T07:05:00"/>
    <d v="1899-12-30T06:30:00"/>
    <d v="1899-12-30T07:00:00"/>
    <d v="1899-12-30T00:45:00"/>
    <d v="1899-12-30T00:30:00"/>
  </r>
  <r>
    <s v="2022_02_170014_22043_321535_2022-02-23_07:35"/>
    <n v="2022"/>
    <x v="1"/>
    <d v="2022-02-23T00:00:00"/>
    <d v="1899-12-30T07:35:00"/>
    <n v="22043"/>
    <s v="AMBULATORIA"/>
    <s v="CIRUGÍA GENERAL"/>
    <n v="5537"/>
    <x v="1"/>
    <n v="321535"/>
    <n v="1704181419"/>
    <s v="MANCHENO DURAN SILVIA SUSANA            "/>
    <s v="F"/>
    <d v="1955-11-15T00:00:00"/>
    <n v="66"/>
    <n v="663205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23T00:00:00"/>
    <d v="1899-12-30T08:00:00"/>
    <d v="2022-02-23T00:00:00"/>
    <d v="1899-12-30T09:05:00"/>
    <d v="1899-12-30T08:00:00"/>
    <d v="1899-12-30T09:05:00"/>
    <d v="1899-12-30T08:10:00"/>
    <d v="1899-12-30T09:00:00"/>
    <d v="1899-12-30T01:05:00"/>
    <d v="1899-12-30T00:50:00"/>
  </r>
  <r>
    <s v="2022_02_170014_21860_1960534_2022-02-01_17:33"/>
    <n v="2022"/>
    <x v="1"/>
    <d v="2022-02-01T00:00:00"/>
    <d v="1899-12-30T17:33:00"/>
    <n v="21860"/>
    <s v="AMBULATORIA"/>
    <s v="CIRUGÍA GENERAL"/>
    <n v="5537"/>
    <x v="1"/>
    <n v="1960534"/>
    <n v="1720251857"/>
    <s v="MENCIAS GUERRERO MIRIAM PAMELA          "/>
    <s v="F"/>
    <d v="1984-09-15T00:00:00"/>
    <n v="37"/>
    <n v="374055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R222       "/>
    <s v="TUMEFACCION, MASA O PROMINENCIA LOCALIZADA EN EL TRONCO     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2_170014_21939_868211_2022-02-10_07:08"/>
    <n v="2022"/>
    <x v="1"/>
    <d v="2022-02-10T00:00:00"/>
    <d v="1899-12-30T07:08:00"/>
    <n v="21939"/>
    <s v="AMBULATORIA"/>
    <s v="GINECOLOGÍA"/>
    <n v="5148"/>
    <x v="5"/>
    <n v="868211"/>
    <n v="1707539886"/>
    <s v="RIVERA CISNEROS CONSUELO DEL ROCIO      "/>
    <s v="F"/>
    <d v="1965-10-08T00:00:00"/>
    <n v="56"/>
    <n v="563808"/>
    <s v="SG"/>
    <s v="SEGURO GENERAL (PRIV.PUBL.A-B)"/>
    <s v="Seguro General"/>
    <n v="170014"/>
    <s v="QUI"/>
    <n v="1"/>
    <n v="10105"/>
    <n v="4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0T00:00:00"/>
    <d v="1899-12-30T08:20:00"/>
    <d v="2022-02-10T00:00:00"/>
    <d v="1899-12-30T09:05:00"/>
    <d v="1899-12-30T08:20:00"/>
    <d v="1899-12-30T09:05:00"/>
    <d v="1899-12-30T08:30:00"/>
    <d v="1899-12-30T09:00:00"/>
    <d v="1899-12-30T00:45:00"/>
    <d v="1899-12-30T00:30:00"/>
  </r>
  <r>
    <s v="2022_02_170014_21902_1064849_2022-02-07_09:30"/>
    <n v="2022"/>
    <x v="1"/>
    <d v="2022-02-07T00:00:00"/>
    <d v="1899-12-30T09:30:00"/>
    <n v="21902"/>
    <s v="AMBULATORIA"/>
    <s v="CIRUGÍA VASCULAR PERIFÉRICA"/>
    <n v="5536"/>
    <x v="0"/>
    <n v="1064849"/>
    <n v="1711903417"/>
    <s v="GUARACHI CALLISAYA JAIME                "/>
    <s v="M"/>
    <d v="1957-06-08T00:00:00"/>
    <n v="64"/>
    <n v="647123"/>
    <s v="CV"/>
    <s v="VOLUNTARIA (PUROS.VOLUN.PROFE)"/>
    <s v="Afiliado Voluntario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2-07T00:00:00"/>
    <d v="1899-12-30T06:45:00"/>
    <d v="2022-02-07T00:00:00"/>
    <d v="1899-12-30T08:45:00"/>
    <d v="1899-12-30T06:45:00"/>
    <d v="1899-12-30T08:45:00"/>
    <d v="1899-12-30T07:00:00"/>
    <d v="1899-12-30T08:35:00"/>
    <d v="1899-12-30T02:00:00"/>
    <d v="1899-12-30T01:35:00"/>
  </r>
  <r>
    <s v="2022_02_170014_21943_1450684_2022-02-10_21:28"/>
    <n v="2022"/>
    <x v="1"/>
    <d v="2022-02-10T00:00:00"/>
    <d v="1899-12-30T21:28:00"/>
    <n v="21943"/>
    <s v="AMBULATORIA"/>
    <s v="OFTALMOLOGÍA"/>
    <n v="5135"/>
    <x v="3"/>
    <n v="1450684"/>
    <n v="1711983906"/>
    <s v="LEMA YANEZ MARIA LUCIA                  "/>
    <s v="F"/>
    <d v="1974-02-05T00:00:00"/>
    <n v="48"/>
    <n v="480466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02_170014_22036_1223545_2022-02-22_21:19"/>
    <n v="2022"/>
    <x v="1"/>
    <d v="2022-02-22T00:00:00"/>
    <d v="1899-12-30T21:19:00"/>
    <n v="22036"/>
    <s v="AMBULATORIA"/>
    <s v="CIRUGÍA GENERAL"/>
    <n v="5537"/>
    <x v="1"/>
    <n v="1223545"/>
    <n v="201384435"/>
    <s v="SANCHEZ GAVILANEZ YESSENIA DE LOS ANGELE"/>
    <s v="F"/>
    <d v="1974-10-14T00:00:00"/>
    <n v="47"/>
    <n v="473918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9       "/>
    <s v="TUMOR BENIGNO LIPOMATOSO, DE SITIO NO ESPECIFICADO          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55:00"/>
    <d v="1899-12-30T17:10:00"/>
    <d v="1899-12-30T17:50:00"/>
    <d v="1899-12-30T00:50:00"/>
    <d v="1899-12-30T00:40:00"/>
  </r>
  <r>
    <s v="2022_02_170014_21962_970213_2022-02-14_07:42"/>
    <n v="2022"/>
    <x v="1"/>
    <d v="2022-02-14T00:00:00"/>
    <d v="1899-12-30T07:42:00"/>
    <n v="21962"/>
    <s v="AMBULATORIA"/>
    <s v="CIRUGÍA GENERAL"/>
    <n v="5537"/>
    <x v="1"/>
    <n v="970213"/>
    <n v="1708255839"/>
    <s v="SANGUÑA CHICAIZA JUAN EDUARDO           "/>
    <s v="M"/>
    <d v="1965-05-08T00:00:00"/>
    <n v="56"/>
    <n v="5681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4T00:00:00"/>
    <d v="1899-12-30T08:30:00"/>
    <d v="2022-02-14T00:00:00"/>
    <d v="1899-12-30T09:35:00"/>
    <d v="1899-12-30T08:30:00"/>
    <d v="1899-12-30T09:35:00"/>
    <d v="1899-12-30T08:40:00"/>
    <d v="1899-12-30T09:30:00"/>
    <d v="1899-12-30T01:05:00"/>
    <d v="1899-12-30T00:50:00"/>
  </r>
  <r>
    <s v="2022_02_170014_21837_911704_2022-02-17_07:15"/>
    <n v="2022"/>
    <x v="1"/>
    <d v="2022-02-17T00:00:00"/>
    <d v="1899-12-30T07:15:00"/>
    <n v="21837"/>
    <s v="AMBULATORIA"/>
    <s v="GINECOLOGÍA"/>
    <n v="5148"/>
    <x v="5"/>
    <n v="911704"/>
    <n v="1712704533"/>
    <s v="VASCONEZ YARANGA SUSANA ELIZABETH       "/>
    <s v="F"/>
    <d v="1973-05-23T00:00:00"/>
    <n v="48"/>
    <n v="487726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17T00:00:00"/>
    <d v="1899-12-30T07:30:00"/>
    <d v="2022-02-17T00:00:00"/>
    <d v="1899-12-30T08:10:00"/>
    <d v="1899-12-30T07:30:00"/>
    <d v="1899-12-30T08:10:00"/>
    <d v="1899-12-30T07:40:00"/>
    <d v="1899-12-30T08:05:00"/>
    <d v="1899-12-30T00:40:00"/>
    <d v="1899-12-30T00:25:00"/>
  </r>
  <r>
    <s v="2022_02_170014_22012_1341599_2022-02-16_07:27"/>
    <n v="2022"/>
    <x v="1"/>
    <d v="2022-02-16T00:00:00"/>
    <d v="1899-12-30T07:27:00"/>
    <n v="22012"/>
    <s v="AMBULATORIA"/>
    <s v="CIRUGÍA GENERAL"/>
    <n v="5537"/>
    <x v="1"/>
    <n v="1341599"/>
    <n v="1706948542"/>
    <s v="PASTOR YELA MARTHA JANNETH              "/>
    <s v="F"/>
    <d v="1969-09-05T00:00:00"/>
    <n v="52"/>
    <n v="52484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6T00:00:00"/>
    <d v="1899-12-30T07:35:00"/>
    <d v="2022-02-16T00:00:00"/>
    <d v="1899-12-30T08:15:00"/>
    <d v="1899-12-30T07:30:00"/>
    <d v="1899-12-30T08:15:00"/>
    <d v="1899-12-30T07:40:00"/>
    <d v="1899-12-30T08:10:00"/>
    <d v="1899-12-30T00:45:00"/>
    <d v="1899-12-30T00:30:00"/>
  </r>
  <r>
    <s v="2022_02_170014_21972_1082176_2022-02-14_12:50"/>
    <n v="2022"/>
    <x v="1"/>
    <d v="2022-02-14T00:00:00"/>
    <d v="1899-12-30T12:50:00"/>
    <n v="21972"/>
    <s v="AMBULATORIA"/>
    <s v="UROLOGÍA"/>
    <n v="5540"/>
    <x v="4"/>
    <n v="1082176"/>
    <n v="1721934121"/>
    <s v="SANGUÑA REASCOS PAUL SANTIAGO           "/>
    <s v="M"/>
    <d v="1992-03-07T00:00:00"/>
    <n v="29"/>
    <n v="299616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14T00:00:00"/>
    <d v="1899-12-30T14:20:00"/>
    <d v="2022-02-14T00:00:00"/>
    <d v="1899-12-30T15:40:00"/>
    <d v="1899-12-30T14:20:00"/>
    <d v="1899-12-30T15:15:00"/>
    <d v="1899-12-30T14:30:00"/>
    <d v="1899-12-30T15:10:00"/>
    <d v="1899-12-30T00:55:00"/>
    <d v="1899-12-30T00:40:00"/>
  </r>
  <r>
    <s v="2022_02_170014_21863_2241341_2022-02-02_07:45"/>
    <n v="2022"/>
    <x v="1"/>
    <d v="2022-02-02T00:00:00"/>
    <d v="1899-12-30T07:45:00"/>
    <n v="21863"/>
    <s v="AMBULATORIA"/>
    <s v="CIRUGÍA GENERAL"/>
    <n v="5537"/>
    <x v="1"/>
    <n v="2241341"/>
    <n v="1721621439"/>
    <s v="TOAPANTA LUCTUALA ANA GABRIELA          "/>
    <s v="F"/>
    <d v="1993-01-08T00:00:00"/>
    <n v="29"/>
    <n v="290878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02T00:00:00"/>
    <d v="1899-12-30T10:35:00"/>
    <d v="2022-02-02T00:00:00"/>
    <d v="1899-12-30T11:25:00"/>
    <d v="1899-12-30T11:35:00"/>
    <d v="1899-12-30T12:25:00"/>
    <d v="1899-12-30T11:45:00"/>
    <d v="1899-12-30T12:20:00"/>
    <d v="1899-12-30T00:50:00"/>
    <d v="1899-12-30T00:35:00"/>
  </r>
  <r>
    <s v="2022_02_170014_22047_2547991_2022-02-23_15:00"/>
    <n v="2022"/>
    <x v="1"/>
    <d v="2022-02-23T00:00:00"/>
    <d v="1899-12-30T15:00:00"/>
    <n v="22047"/>
    <s v="AMBULATORIA"/>
    <s v="CIRUGÍA GENERAL"/>
    <n v="5537"/>
    <x v="1"/>
    <n v="2547991"/>
    <n v="801777855"/>
    <s v="VALENCIA ALARCON LUIS ENRIQUE           "/>
    <s v="M"/>
    <d v="1964-10-22T00:00:00"/>
    <n v="57"/>
    <n v="57378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3T00:00:00"/>
    <d v="1899-12-30T16:00:00"/>
    <d v="2022-02-23T00:00:00"/>
    <d v="1899-12-30T17:20:00"/>
    <d v="1899-12-30T16:00:00"/>
    <d v="1899-12-30T17:05:00"/>
    <d v="1899-12-30T16:05:00"/>
    <d v="1899-12-30T17:00:00"/>
    <d v="1899-12-30T01:05:00"/>
    <d v="1899-12-30T00:55:00"/>
  </r>
  <r>
    <s v="2022_02_170014_21926_145688_2022-02-09_13:35"/>
    <n v="2022"/>
    <x v="1"/>
    <d v="2022-02-09T00:00:00"/>
    <d v="1899-12-30T13:35:00"/>
    <n v="21926"/>
    <s v="AMBULATORIA"/>
    <s v="TRAUMATOLOGÍA Y ORTOPEDIA"/>
    <n v="5137"/>
    <x v="2"/>
    <n v="145688"/>
    <n v="1700442278"/>
    <s v="VILLAGOMEZ CISNEROS SUSANA MARTHA       "/>
    <s v="F"/>
    <d v="1944-12-27T00:00:00"/>
    <n v="77"/>
    <n v="771726"/>
    <s v="JU"/>
    <s v="JUBILADOS (PASIVOS)"/>
    <s v="Jubilado 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2-09T00:00:00"/>
    <d v="1899-12-30T06:30:00"/>
    <d v="2022-02-09T00:00:00"/>
    <d v="1899-12-30T07:10:00"/>
    <d v="1899-12-30T06:30:00"/>
    <d v="1899-12-30T07:10:00"/>
    <d v="1899-12-30T06:35:00"/>
    <d v="1899-12-30T07:05:00"/>
    <d v="1899-12-30T00:40:00"/>
    <d v="1899-12-30T00:30:00"/>
  </r>
  <r>
    <s v="2022_02_170014_21913_1947709_2022-02-07_14:05"/>
    <n v="2022"/>
    <x v="1"/>
    <d v="2022-02-07T00:00:00"/>
    <d v="1899-12-30T14:05:00"/>
    <n v="21913"/>
    <s v="AMBULATORIA"/>
    <s v="OFTALMOLOGÍA"/>
    <n v="5135"/>
    <x v="3"/>
    <n v="1947709"/>
    <n v="1721100434"/>
    <s v="GUACHAMIN CHINACHI NATHALIA PAOLA       "/>
    <s v="F"/>
    <d v="1988-08-08T00:00:00"/>
    <n v="33"/>
    <n v="335233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2_170014_21930_2554633_2022-02-09_10:40"/>
    <n v="2022"/>
    <x v="1"/>
    <d v="2022-02-09T00:00:00"/>
    <d v="1899-12-30T10:40:00"/>
    <n v="21930"/>
    <s v="AMBULATORIA"/>
    <s v="CIRUGÍA GENERAL"/>
    <n v="5537"/>
    <x v="1"/>
    <n v="2554633"/>
    <n v="1728969930"/>
    <s v="QUISPE CHASI JAIRO DAMIAN               "/>
    <s v="M"/>
    <d v="2006-03-16T00:00:00"/>
    <n v="15"/>
    <n v="159151"/>
    <s v="AG"/>
    <s v="HIJOS DEPENDIENTE &lt;18 AÑOS"/>
    <s v="Dependientes (Menores 18 Años)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40:00"/>
    <d v="1899-12-30T11:20:00"/>
    <d v="1899-12-30T10:45:00"/>
    <d v="1899-12-30T11:15:00"/>
    <d v="1899-12-30T00:40:00"/>
    <d v="1899-12-30T00:30:00"/>
  </r>
  <r>
    <s v="2022_02_170014_22058_1625095_2022-02-25_06:00"/>
    <n v="2022"/>
    <x v="1"/>
    <d v="2022-02-25T00:00:00"/>
    <d v="1899-12-30T06:00:00"/>
    <n v="22058"/>
    <s v="AMBULATORIA"/>
    <s v="CIRUGÍA GENERAL"/>
    <n v="5537"/>
    <x v="1"/>
    <n v="1625095"/>
    <n v="1712723012"/>
    <s v="QUINCHE OÑA OSCAR VINICIO               "/>
    <s v="M"/>
    <d v="1973-06-25T00:00:00"/>
    <n v="48"/>
    <n v="487041"/>
    <s v="SG"/>
    <s v="SEGURO GENERAL (PRIV.PUBL.A-B)"/>
    <s v="Seguro General"/>
    <n v="170014"/>
    <s v="QUI"/>
    <n v="2"/>
    <n v="30104"/>
    <n v="3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5T00:00:00"/>
    <d v="1899-12-30T06:40:00"/>
    <d v="2022-02-25T00:00:00"/>
    <d v="1899-12-30T08:40:00"/>
    <d v="1899-12-30T06:40:00"/>
    <d v="1899-12-30T08:40:00"/>
    <d v="1899-12-30T06:50:00"/>
    <d v="1899-12-30T08:30:00"/>
    <d v="1899-12-30T02:00:00"/>
    <d v="1899-12-30T01:40:00"/>
  </r>
  <r>
    <s v="2022_02_170014_21987_2539290_2022-02-16_10:34"/>
    <n v="2022"/>
    <x v="1"/>
    <d v="2022-02-16T00:00:00"/>
    <d v="1899-12-30T10:34:00"/>
    <n v="21987"/>
    <s v="AMBULATORIA"/>
    <s v="TRAUMATOLOGÍA Y ORTOPEDIA"/>
    <n v="5137"/>
    <x v="2"/>
    <n v="2539290"/>
    <n v="1725732166"/>
    <s v="MONSERRATE ROMERO JORDY STEVEN          "/>
    <s v="M"/>
    <d v="2005-09-10T00:00:00"/>
    <n v="16"/>
    <n v="164466"/>
    <s v="CA"/>
    <s v="CAMPESINO (FAMILIAR.J.FAMILIA)"/>
    <s v="Familiar Seguro Campesin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29       "/>
    <s v="SECUELAS DE TRAUMATISMO NO ESPECIFICADO DE MIEMBRO SUPERIOR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6T00:00:00"/>
    <d v="1899-12-30T10:10:00"/>
    <d v="2022-02-16T00:00:00"/>
    <d v="1899-12-30T13:00:00"/>
    <d v="1899-12-30T10:10:00"/>
    <d v="1899-12-30T13:40:00"/>
    <d v="1899-12-30T10:20:00"/>
    <d v="1899-12-30T12:50:00"/>
    <d v="1899-12-30T03:30:00"/>
    <d v="1899-12-30T02:30:00"/>
  </r>
  <r>
    <s v="2022_02_170014_21895_2011061_2022-02-01_10:52"/>
    <n v="2022"/>
    <x v="1"/>
    <d v="2022-02-01T00:00:00"/>
    <d v="1899-12-30T10:52:00"/>
    <n v="21895"/>
    <s v="AMBULATORIA"/>
    <s v="CIRUGÍA GENERAL"/>
    <n v="5537"/>
    <x v="1"/>
    <n v="2011061"/>
    <n v="1756534077"/>
    <s v="ROCHA MACHIN AYMEE                      "/>
    <s v="F"/>
    <d v="1974-10-13T00:00:00"/>
    <n v="47"/>
    <n v="4733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928       "/>
    <s v="OTROS TRASTORNOS GRANULOMATOSOS DE LA PIEL Y DEL TEJIDO SUBCUTANEO              "/>
    <s v="            "/>
    <s v="null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10:00"/>
    <d v="1899-12-30T10:50:00"/>
    <d v="1899-12-30T10:15:00"/>
    <d v="1899-12-30T10:45:00"/>
    <d v="1899-12-30T00:40:00"/>
    <d v="1899-12-30T00:30:00"/>
  </r>
  <r>
    <s v="2022_02_170014_21832_2537898_2022-02-24_11:53"/>
    <n v="2022"/>
    <x v="1"/>
    <d v="2022-02-24T00:00:00"/>
    <d v="1899-12-30T11:53:00"/>
    <n v="21832"/>
    <s v="AMBULATORIA"/>
    <s v="OFTALMOLOGÍA"/>
    <n v="5135"/>
    <x v="3"/>
    <n v="2537898"/>
    <n v="1711526374"/>
    <s v="CALDERON VELASCO GUADALUPE DEL ROCIO    "/>
    <s v="F"/>
    <d v="1972-02-25T00:00:00"/>
    <n v="50"/>
    <n v="500329"/>
    <s v="CV"/>
    <s v="VOLUNTARIA (PUROS.VOLUN.PROFE)"/>
    <s v="Afiliado Voluntario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02_170014_22040_96511_2022-02-23_07:29"/>
    <n v="2022"/>
    <x v="1"/>
    <d v="2022-02-23T00:00:00"/>
    <d v="1899-12-30T07:29:00"/>
    <n v="22040"/>
    <s v="AMBULATORIA"/>
    <s v="TRAUMATOLOGÍA Y ORTOPEDIA"/>
    <n v="5137"/>
    <x v="2"/>
    <n v="96511"/>
    <n v="1802179943"/>
    <s v="MASAQUIZA ZOILA PAULINA                 "/>
    <s v="F"/>
    <d v="1967-04-12T00:00:00"/>
    <n v="54"/>
    <n v="549068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23T00:00:00"/>
    <d v="1899-12-30T09:40:00"/>
    <d v="2022-02-23T00:00:00"/>
    <d v="1899-12-30T10:20:00"/>
    <d v="1899-12-30T09:40:00"/>
    <d v="1899-12-30T10:20:00"/>
    <d v="1899-12-30T09:45:00"/>
    <d v="1899-12-30T10:15:00"/>
    <d v="1899-12-30T00:40:00"/>
    <d v="1899-12-30T00:30:00"/>
  </r>
  <r>
    <s v="2022_02_170014_21968_2552520_2022-02-16_10:35"/>
    <n v="2022"/>
    <x v="1"/>
    <d v="2022-02-16T00:00:00"/>
    <d v="1899-12-30T10:35:00"/>
    <n v="21968"/>
    <s v="AMBULATORIA"/>
    <s v="CIRUGÍA GENERAL"/>
    <n v="5537"/>
    <x v="1"/>
    <n v="2552520"/>
    <n v="1720805769"/>
    <s v="PINEDA ROJAS CESAR LEONARDO             "/>
    <s v="M"/>
    <d v="1992-05-10T00:00:00"/>
    <n v="29"/>
    <n v="297918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6T00:00:00"/>
    <d v="1899-12-30T09:25:00"/>
    <d v="2022-02-16T00:00:00"/>
    <d v="1899-12-30T10:05:00"/>
    <d v="1899-12-30T09:25:00"/>
    <d v="1899-12-30T10:05:00"/>
    <d v="1899-12-30T09:30:00"/>
    <d v="1899-12-30T10:00:00"/>
    <d v="1899-12-30T00:40:00"/>
    <d v="1899-12-30T00:30:00"/>
  </r>
  <r>
    <s v="2022_02_170014_21922_1478843_2022-02-08_21:47"/>
    <n v="2022"/>
    <x v="1"/>
    <d v="2022-02-08T00:00:00"/>
    <d v="1899-12-30T21:47:00"/>
    <n v="21922"/>
    <s v="AMBULATORIA"/>
    <s v="CIRUGÍA GENERAL"/>
    <n v="5537"/>
    <x v="1"/>
    <n v="1478843"/>
    <n v="1711934925"/>
    <s v="MOSQUERA VIVAR RAUL ALFREDO             "/>
    <s v="M"/>
    <d v="1972-01-04T00:00:00"/>
    <n v="50"/>
    <n v="501315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52"/>
    <s v="ESPARZA GUARNIZO CARLOS VICENTE 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8T00:00:00"/>
    <d v="1899-12-30T14:30:00"/>
    <d v="2022-02-08T00:00:00"/>
    <d v="1899-12-30T16:20:00"/>
    <d v="1899-12-30T14:30:00"/>
    <d v="1899-12-30T16:35:00"/>
    <d v="1899-12-30T14:45:00"/>
    <d v="1899-12-30T16:30:00"/>
    <d v="1899-12-30T02:05:00"/>
    <d v="1899-12-30T01:45:00"/>
  </r>
  <r>
    <s v="2022_02_170014_21997_2529281_2022-02-17_11:57"/>
    <n v="2022"/>
    <x v="1"/>
    <d v="2022-02-17T00:00:00"/>
    <d v="1899-12-30T11:57:00"/>
    <n v="21997"/>
    <s v="AMBULATORIA"/>
    <s v="OFTALMOLOGÍA"/>
    <n v="5135"/>
    <x v="3"/>
    <n v="2529281"/>
    <n v="1101070926"/>
    <s v="CUEVA TORRES JOSE HERNAN                "/>
    <s v="M"/>
    <d v="1952-12-06T00:00:00"/>
    <n v="69"/>
    <n v="692466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0:00"/>
    <d v="1899-12-30T13:25:00"/>
    <d v="1899-12-30T12:55:00"/>
    <d v="1899-12-30T13:20:00"/>
    <d v="1899-12-30T00:35:00"/>
    <d v="1899-12-30T00:25:00"/>
  </r>
  <r>
    <s v="2022_02_170014_21947_825211_2022-02-11_07:00"/>
    <n v="2022"/>
    <x v="1"/>
    <d v="2022-02-11T00:00:00"/>
    <d v="1899-12-30T07:00:00"/>
    <n v="21947"/>
    <s v="AMBULATORIA"/>
    <s v="CIRUGÍA GENERAL"/>
    <n v="5537"/>
    <x v="1"/>
    <n v="825211"/>
    <n v="1724693534"/>
    <s v="CAYANCELA YAUTIBUG ERIKA VIVIANA        "/>
    <s v="F"/>
    <d v="1990-04-18T00:00:00"/>
    <n v="31"/>
    <n v="318411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1T00:00:00"/>
    <d v="1899-12-30T09:50:00"/>
    <d v="2022-02-11T00:00:00"/>
    <d v="1899-12-30T10:30:00"/>
    <d v="1899-12-30T09:50:00"/>
    <d v="1899-12-30T10:30:00"/>
    <d v="1899-12-30T09:55:00"/>
    <d v="1899-12-30T10:25:00"/>
    <d v="1899-12-30T00:40:00"/>
    <d v="1899-12-30T00:30:00"/>
  </r>
  <r>
    <s v="2022_02_170014_22052_2540153_2022-02-24_21:26"/>
    <n v="2022"/>
    <x v="1"/>
    <d v="2022-02-24T00:00:00"/>
    <d v="1899-12-30T21:26:00"/>
    <n v="22052"/>
    <s v="AMBULATORIA"/>
    <s v="OFTALMOLOGÍA"/>
    <n v="5135"/>
    <x v="3"/>
    <n v="2540153"/>
    <n v="500978028"/>
    <s v="MOLINA BAUTISTA MARIA LAURA             "/>
    <s v="F"/>
    <d v="1962-09-10T00:00:00"/>
    <n v="59"/>
    <n v="594986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2_170014_21795_2554514_2022-02-11_12:27"/>
    <n v="2022"/>
    <x v="1"/>
    <d v="2022-02-11T00:00:00"/>
    <d v="1899-12-30T12:27:00"/>
    <n v="21795"/>
    <s v="AMBULATORIA"/>
    <s v="GINECOLOGÍA"/>
    <n v="5148"/>
    <x v="5"/>
    <n v="2554514"/>
    <n v="1752769420"/>
    <s v="PILATASIG GONZALON KAREN MISHELLE       "/>
    <s v="F"/>
    <d v="1994-09-08T00:00:00"/>
    <n v="27"/>
    <n v="274466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2-11T00:00:00"/>
    <d v="1899-12-30T11:00:00"/>
    <d v="2022-02-11T00:00:00"/>
    <d v="1899-12-30T12:05:00"/>
    <d v="1899-12-30T11:00:00"/>
    <d v="1899-12-30T12:05:00"/>
    <d v="1899-12-30T11:10:00"/>
    <d v="1899-12-30T12:00:00"/>
    <d v="1899-12-30T01:05:00"/>
    <d v="1899-12-30T00:50:00"/>
  </r>
  <r>
    <s v="2022_02_170014_21990_2557076_2022-02-16_13:43"/>
    <n v="2022"/>
    <x v="1"/>
    <d v="2022-02-16T00:00:00"/>
    <d v="1899-12-30T13:43:00"/>
    <n v="21990"/>
    <s v="AMBULATORIA"/>
    <s v="CIRUGÍA GENERAL"/>
    <n v="5537"/>
    <x v="1"/>
    <n v="2557076"/>
    <n v="1713691325"/>
    <s v="PACHECO PACHECO SEGUNDO HERIBERTO       "/>
    <s v="M"/>
    <d v="1977-02-01T00:00:00"/>
    <n v="45"/>
    <n v="45071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L720       "/>
    <s v="QUISTE EPIDERMICO                                                 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3:45:00"/>
    <d v="1899-12-30T13:10:00"/>
    <d v="1899-12-30T13:40:00"/>
    <d v="1899-12-30T00:40:00"/>
    <d v="1899-12-30T00:30:00"/>
  </r>
  <r>
    <s v="2022_02_170014_21989_148412_2022-02-16_10:30"/>
    <n v="2022"/>
    <x v="1"/>
    <d v="2022-02-16T00:00:00"/>
    <d v="1899-12-30T10:30:00"/>
    <n v="21989"/>
    <s v="AMBULATORIA"/>
    <s v="TRAUMATOLOGÍA Y ORTOPEDIA"/>
    <n v="5137"/>
    <x v="2"/>
    <n v="148412"/>
    <n v="1716988322"/>
    <s v="AGUALONGO CABEZAS LUIS EDUARDO          "/>
    <s v="M"/>
    <d v="1983-07-27T00:00:00"/>
    <n v="38"/>
    <n v="385863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6:25:00"/>
    <d v="1899-12-30T07:15:00"/>
    <d v="1899-12-30T06:30:00"/>
    <d v="1899-12-30T07:10:00"/>
    <d v="1899-12-30T00:50:00"/>
    <d v="1899-12-30T00:40:00"/>
  </r>
  <r>
    <s v="2022_02_170014_21931_228864_2022-02-09_15:03"/>
    <n v="2022"/>
    <x v="1"/>
    <d v="2022-02-09T00:00:00"/>
    <d v="1899-12-30T15:03:00"/>
    <n v="21931"/>
    <s v="AMBULATORIA"/>
    <s v="CIRUGÍA GENERAL"/>
    <n v="5537"/>
    <x v="1"/>
    <n v="228864"/>
    <n v="601205727"/>
    <s v="HARO GAVIDIA LUPE DE LOURDES            "/>
    <s v="F"/>
    <d v="1955-05-31T00:00:00"/>
    <n v="66"/>
    <n v="667425"/>
    <s v="JU"/>
    <s v="JUBILADOS (PASIVOS)"/>
    <s v="Jubilado 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2_170014_21880_773933_2022-02-03_21:51"/>
    <n v="2022"/>
    <x v="1"/>
    <d v="2022-02-03T00:00:00"/>
    <d v="1899-12-30T21:51:00"/>
    <n v="21880"/>
    <s v="AMBULATORIA"/>
    <s v="OFTALMOLOGÍA"/>
    <n v="5135"/>
    <x v="3"/>
    <n v="773933"/>
    <n v="1709140832"/>
    <s v="GARZON HINOJOSA JORGE VINICIO           "/>
    <s v="M"/>
    <d v="1966-05-04T00:00:00"/>
    <n v="55"/>
    <n v="557918"/>
    <s v="SG"/>
    <s v="SEGURO GENERAL (PRIV.PUBL.A-B)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2_170014_21975_2537870_2022-02-14_14:15"/>
    <n v="2022"/>
    <x v="1"/>
    <d v="2022-02-14T00:00:00"/>
    <d v="1899-12-30T14:15:00"/>
    <n v="21975"/>
    <s v="AMBULATORIA"/>
    <s v="OFTALMOLOGÍA"/>
    <n v="5135"/>
    <x v="3"/>
    <n v="2537870"/>
    <n v="1204762684"/>
    <s v="MUÑOZ ACOSTA ROMULO RODOLFO             "/>
    <s v="M"/>
    <d v="1979-06-01T00:00:00"/>
    <n v="42"/>
    <n v="42737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2_170014_21907_344143_2022-02-07_10:44"/>
    <n v="2022"/>
    <x v="1"/>
    <d v="2022-02-07T00:00:00"/>
    <d v="1899-12-30T10:44:00"/>
    <n v="21907"/>
    <s v="AMBULATORIA"/>
    <s v="CIRUGÍA GENERAL"/>
    <n v="5537"/>
    <x v="1"/>
    <n v="344143"/>
    <n v="1707393771"/>
    <s v="RIVADENEIRA VILLALBA IVAN ALEJANDRO     "/>
    <s v="M"/>
    <d v="1962-10-08T00:00:00"/>
    <n v="59"/>
    <n v="593753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VINUEZA VACACELA MARIA ELENA  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7T00:00:00"/>
    <d v="1899-12-30T10:10:00"/>
    <d v="2022-02-07T00:00:00"/>
    <d v="1899-12-30T10:50:00"/>
    <d v="1899-12-30T10:10:00"/>
    <d v="1899-12-30T10:50:00"/>
    <d v="1899-12-30T10:15:00"/>
    <d v="1899-12-30T10:45:00"/>
    <d v="1899-12-30T00:40:00"/>
    <d v="1899-12-30T00:30:00"/>
  </r>
  <r>
    <s v="2022_02_170014_21927_106461_2022-02-09_07:46"/>
    <n v="2022"/>
    <x v="1"/>
    <d v="2022-02-09T00:00:00"/>
    <d v="1899-12-30T07:46:00"/>
    <n v="21927"/>
    <s v="AMBULATORIA"/>
    <s v="CIRUGÍA GENERAL"/>
    <n v="5537"/>
    <x v="1"/>
    <n v="106461"/>
    <n v="602305179"/>
    <s v="ROMERO CORTEZ FRANCISCO FLORENCIO       "/>
    <s v="M"/>
    <d v="1968-10-19T00:00:00"/>
    <n v="53"/>
    <n v="533452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9T00:00:00"/>
    <d v="1899-12-30T08:00:00"/>
    <d v="2022-02-09T00:00:00"/>
    <d v="1899-12-30T09:05:00"/>
    <d v="1899-12-30T08:00:00"/>
    <d v="1899-12-30T09:05:00"/>
    <d v="1899-12-30T08:10:00"/>
    <d v="1899-12-30T09:00:00"/>
    <d v="1899-12-30T01:05:00"/>
    <d v="1899-12-30T00:50:00"/>
  </r>
  <r>
    <s v="2022_02_170014_21872_559978_2022-02-04_08:00"/>
    <n v="2022"/>
    <x v="1"/>
    <d v="2022-02-04T00:00:00"/>
    <d v="1899-12-30T08:00:00"/>
    <n v="21872"/>
    <s v="AMBULATORIA"/>
    <s v="CIRUGÍA GENERAL"/>
    <n v="5537"/>
    <x v="1"/>
    <n v="559978"/>
    <n v="1710529114"/>
    <s v="RODRIGUEZ PAREDES FRANKLIN REINALDO     "/>
    <s v="M"/>
    <d v="1969-01-26T00:00:00"/>
    <n v="53"/>
    <n v="530603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4T00:00:00"/>
    <d v="1899-12-30T11:20:00"/>
    <d v="2022-02-04T00:00:00"/>
    <d v="1899-12-30T12:00:00"/>
    <d v="1899-12-30T11:20:00"/>
    <d v="1899-12-30T12:00:00"/>
    <d v="1899-12-30T11:25:00"/>
    <d v="1899-12-30T11:55:00"/>
    <d v="1899-12-30T00:40:00"/>
    <d v="1899-12-30T00:30:00"/>
  </r>
  <r>
    <s v="2022_02_170014_22068_2530435_2022-02-24_14:25"/>
    <n v="2022"/>
    <x v="1"/>
    <d v="2022-02-24T00:00:00"/>
    <d v="1899-12-30T14:25:00"/>
    <n v="22068"/>
    <s v="AMBULATORIA"/>
    <s v="OFTALMOLOGÍA"/>
    <n v="5135"/>
    <x v="3"/>
    <n v="2530435"/>
    <n v="1718489170"/>
    <s v="TOAPANTA MOLINA YOLANDA MARICELA        "/>
    <s v="F"/>
    <d v="1988-06-07T00:00:00"/>
    <n v="33"/>
    <n v="337397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2_170014_22016_882339_2022-02-18_09:59"/>
    <n v="2022"/>
    <x v="1"/>
    <d v="2022-02-18T00:00:00"/>
    <d v="1899-12-30T09:59:00"/>
    <n v="22016"/>
    <s v="AMBULATORIA"/>
    <s v="GINECOLOGÍA"/>
    <n v="5148"/>
    <x v="5"/>
    <n v="882339"/>
    <n v="1718513581"/>
    <s v="CACUANGO PERACHIMBA CARMEN AMELIA       "/>
    <s v="F"/>
    <d v="1983-01-26T00:00:00"/>
    <n v="39"/>
    <n v="390904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08:10:00"/>
    <d v="2022-02-18T00:00:00"/>
    <d v="1899-12-30T08:55:00"/>
    <d v="1899-12-30T08:10:00"/>
    <d v="1899-12-30T08:55:00"/>
    <d v="1899-12-30T08:20:00"/>
    <d v="1899-12-30T08:50:00"/>
    <d v="1899-12-30T00:45:00"/>
    <d v="1899-12-30T00:30:00"/>
  </r>
  <r>
    <s v="2022_02_170014_22067_532734_2022-02-24_09:47"/>
    <n v="2022"/>
    <x v="1"/>
    <d v="2022-02-24T00:00:00"/>
    <d v="1899-12-30T09:47:00"/>
    <n v="22067"/>
    <s v="AMBULATORIA"/>
    <s v="TRAUMATOLOGÍA Y ORTOPEDIA"/>
    <n v="5137"/>
    <x v="2"/>
    <n v="532734"/>
    <n v="1722148077"/>
    <s v="CHIMARRO QUISHPE PRISCILA ELIZETH       "/>
    <s v="F"/>
    <d v="1993-03-15T00:00:00"/>
    <n v="28"/>
    <n v="289671"/>
    <s v="CA"/>
    <s v="CAMPESINO (FAMILIAR.J.FAMILIA)"/>
    <s v="Familiar Seguro Campesin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4T00:00:00"/>
    <d v="1899-12-30T13:10:00"/>
    <d v="2022-02-24T00:00:00"/>
    <d v="1899-12-30T13:50:00"/>
    <d v="1899-12-30T13:10:00"/>
    <d v="1899-12-30T13:50:00"/>
    <d v="1899-12-30T13:15:00"/>
    <d v="1899-12-30T13:45:00"/>
    <d v="1899-12-30T00:40:00"/>
    <d v="1899-12-30T00:30:00"/>
  </r>
  <r>
    <s v="2022_02_170014_22029_526233_2022-02-22_07:00"/>
    <n v="2022"/>
    <x v="1"/>
    <d v="2022-02-22T00:00:00"/>
    <d v="1899-12-30T07:00:00"/>
    <n v="22029"/>
    <s v="AMBULATORIA"/>
    <s v="CIRUGÍA GENERAL"/>
    <n v="5537"/>
    <x v="1"/>
    <n v="526233"/>
    <n v="1309083994"/>
    <s v="VELASQUEZ INTRIAGO MAYRA ESTHER         "/>
    <s v="F"/>
    <d v="1981-05-06T00:00:00"/>
    <n v="40"/>
    <n v="408274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2T00:00:00"/>
    <d v="1899-12-30T07:50:00"/>
    <d v="2022-02-22T00:00:00"/>
    <d v="1899-12-30T08:30:00"/>
    <d v="1899-12-30T07:50:00"/>
    <d v="1899-12-30T08:30:00"/>
    <d v="1899-12-30T07:55:00"/>
    <d v="1899-12-30T08:25:00"/>
    <d v="1899-12-30T00:40:00"/>
    <d v="1899-12-30T00:30:00"/>
  </r>
  <r>
    <s v="2022_02_170014_21871_756199_2022-02-04_07:00"/>
    <n v="2022"/>
    <x v="1"/>
    <d v="2022-02-04T00:00:00"/>
    <d v="1899-12-30T07:00:00"/>
    <n v="21871"/>
    <s v="AMBULATORIA"/>
    <s v="CIRUGÍA GENERAL"/>
    <n v="5537"/>
    <x v="1"/>
    <n v="756199"/>
    <n v="1202369227"/>
    <s v="CRUZ MERA JUAN CARLOS                   "/>
    <s v="M"/>
    <d v="1971-05-14T00:00:00"/>
    <n v="50"/>
    <n v="507644"/>
    <s v="SG"/>
    <s v="SEGURO GENERAL (PRIV.PUBL.A-B)"/>
    <s v="Seguro General"/>
    <n v="170014"/>
    <s v="QUI"/>
    <n v="2"/>
    <n v="30104"/>
    <n v="2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4T00:00:00"/>
    <d v="1899-12-30T09:10:00"/>
    <d v="2022-02-04T00:00:00"/>
    <d v="1899-12-30T10:30:00"/>
    <d v="1899-12-30T09:10:00"/>
    <d v="1899-12-30T10:35:00"/>
    <d v="1899-12-30T09:20:00"/>
    <d v="1899-12-30T10:20:00"/>
    <d v="1899-12-30T01:25:00"/>
    <d v="1899-12-30T01:00:00"/>
  </r>
  <r>
    <s v="2022_02_170014_21985_1151522_2022-02-15_17:00"/>
    <n v="2022"/>
    <x v="1"/>
    <d v="2022-02-15T00:00:00"/>
    <d v="1899-12-30T17:00:00"/>
    <n v="21985"/>
    <s v="AMBULATORIA"/>
    <s v="CIRUGÍA GENERAL"/>
    <n v="5537"/>
    <x v="1"/>
    <n v="1151522"/>
    <n v="1721442141"/>
    <s v="SANCHEZ YEPEZ JUAN FRANCISCO            "/>
    <s v="M"/>
    <d v="2000-08-25T00:00:00"/>
    <n v="21"/>
    <n v="214904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1       "/>
    <s v="TUMEFACCION, MASA O PROMINENCIA LOCALIZADA EN EL CUELLO                         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5:00"/>
    <d v="1899-12-30T18:45:00"/>
    <d v="1899-12-30T18:10:00"/>
    <d v="1899-12-30T18:40:00"/>
    <d v="1899-12-30T00:40:00"/>
    <d v="1899-12-30T00:30:00"/>
  </r>
  <r>
    <s v="2022_02_170014_21948_380853_2022-02-11_07:40"/>
    <n v="2022"/>
    <x v="1"/>
    <d v="2022-02-11T00:00:00"/>
    <d v="1899-12-30T07:40:00"/>
    <n v="21948"/>
    <s v="AMBULATORIA"/>
    <s v="GINECOLOGÍA"/>
    <n v="5148"/>
    <x v="5"/>
    <n v="380853"/>
    <n v="1713035358"/>
    <s v="PEÑAFIEL LOZADA TANIA KATIUSHKA         "/>
    <s v="F"/>
    <d v="1975-07-17T00:00:00"/>
    <n v="46"/>
    <n v="466055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40       "/>
    <s v="POLIPO DEL CUERPO DEL UTERO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1T00:00:00"/>
    <d v="1899-12-30T06:30:00"/>
    <d v="2022-02-11T00:00:00"/>
    <d v="1899-12-30T07:15:00"/>
    <d v="1899-12-30T06:30:00"/>
    <d v="1899-12-30T07:15:00"/>
    <d v="1899-12-30T06:40:00"/>
    <d v="1899-12-30T07:10:00"/>
    <d v="1899-12-30T00:45:00"/>
    <d v="1899-12-30T00:30:00"/>
  </r>
  <r>
    <s v="2022_02_170014_22061_735545_2022-02-24_09:32"/>
    <n v="2022"/>
    <x v="1"/>
    <d v="2022-02-24T00:00:00"/>
    <d v="1899-12-30T09:32:00"/>
    <n v="22061"/>
    <s v="AMBULATORIA"/>
    <s v="TRAUMATOLOGÍA Y ORTOPEDIA"/>
    <n v="5137"/>
    <x v="2"/>
    <n v="735545"/>
    <n v="1717556102"/>
    <s v="SHUGULI MANGUIA MARIA JOSE              "/>
    <s v="F"/>
    <d v="1988-05-30T00:00:00"/>
    <n v="33"/>
    <n v="337616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4T00:00:00"/>
    <d v="1899-12-30T09:30:00"/>
    <d v="2022-02-24T00:00:00"/>
    <d v="1899-12-30T10:10:00"/>
    <d v="1899-12-30T09:30:00"/>
    <d v="1899-12-30T10:10:00"/>
    <d v="1899-12-30T09:35:00"/>
    <d v="1899-12-30T10:05:00"/>
    <d v="1899-12-30T00:40:00"/>
    <d v="1899-12-30T00:30:00"/>
  </r>
  <r>
    <s v="2022_02_170014_22010_872147_2022-02-17_11:07"/>
    <n v="2022"/>
    <x v="1"/>
    <d v="2022-02-17T00:00:00"/>
    <d v="1899-12-30T11:07:00"/>
    <n v="22010"/>
    <s v="AMBULATORIA"/>
    <s v="TRAUMATOLOGÍA Y ORTOPEDIA"/>
    <n v="5137"/>
    <x v="2"/>
    <n v="872147"/>
    <n v="1721354890"/>
    <s v="GUIJARRO LOAIZA DIEGO ALEJANDRO         "/>
    <s v="M"/>
    <d v="1986-09-03T00:00:00"/>
    <n v="35"/>
    <n v="354822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17T00:00:00"/>
    <d v="1899-12-30T12:00:00"/>
    <d v="2022-02-17T00:00:00"/>
    <d v="1899-12-30T12:40:00"/>
    <d v="1899-12-30T12:00:00"/>
    <d v="1899-12-30T12:40:00"/>
    <d v="1899-12-30T12:05:00"/>
    <d v="1899-12-30T12:35:00"/>
    <d v="1899-12-30T00:40:00"/>
    <d v="1899-12-30T00:30:00"/>
  </r>
  <r>
    <s v="2022_02_170014_22053_2535807_2022-02-24_07:06"/>
    <n v="2022"/>
    <x v="1"/>
    <d v="2022-02-24T00:00:00"/>
    <d v="1899-12-30T07:06:00"/>
    <n v="22053"/>
    <s v="AMBULATORIA"/>
    <s v="GINECOLOGÍA"/>
    <n v="5148"/>
    <x v="5"/>
    <n v="2535807"/>
    <n v="1728568484"/>
    <s v="MOLINA PROAÑO DIANA ESTEFANY            "/>
    <s v="F"/>
    <d v="2005-07-02T00:00:00"/>
    <n v="16"/>
    <n v="166603"/>
    <s v="AG"/>
    <s v="HIJOS DEPENDIENTE &lt;18 AÑOS"/>
    <s v="Dependientes (Menores 18 Años)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24T00:00:00"/>
    <d v="1899-12-30T08:00:00"/>
    <d v="2022-02-24T00:00:00"/>
    <d v="1899-12-30T08:45:00"/>
    <d v="1899-12-30T08:00:00"/>
    <d v="1899-12-30T08:45:00"/>
    <d v="1899-12-30T08:10:00"/>
    <d v="1899-12-30T08:40:00"/>
    <d v="1899-12-30T00:45:00"/>
    <d v="1899-12-30T00:30:00"/>
  </r>
  <r>
    <s v="2022_02_170014_21994_2558116_2022-02-16_17:00"/>
    <n v="2022"/>
    <x v="1"/>
    <d v="2022-02-16T00:00:00"/>
    <d v="1899-12-30T17:00:00"/>
    <n v="21994"/>
    <s v="AMBULATORIA"/>
    <s v="CIRUGÍA GENERAL"/>
    <n v="5537"/>
    <x v="1"/>
    <n v="2558116"/>
    <n v="501447205"/>
    <s v="ESCUDERO DUQUE AQUILES EDMUNDO          "/>
    <s v="M"/>
    <d v="1965-07-19T00:00:00"/>
    <n v="56"/>
    <n v="566192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2_170014_21981_877405_2022-02-15_17:20"/>
    <n v="2022"/>
    <x v="1"/>
    <d v="2022-02-15T00:00:00"/>
    <d v="1899-12-30T17:20:00"/>
    <n v="21981"/>
    <s v="AMBULATORIA"/>
    <s v="UROLOGÍA"/>
    <n v="5540"/>
    <x v="4"/>
    <n v="877405"/>
    <n v="1713910998"/>
    <s v="MARTINEZ MORA CESAR GERMAN              "/>
    <s v="M"/>
    <d v="1976-06-01T00:00:00"/>
    <n v="45"/>
    <n v="457397"/>
    <s v="SG"/>
    <s v="SEGURO GENERAL (PRIV.PUBL.A-B)"/>
    <s v="Seguro General"/>
    <n v="170014"/>
    <s v="QUI"/>
    <n v="1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5T00:00:00"/>
    <d v="1899-12-30T08:30:00"/>
    <d v="2022-02-15T00:00:00"/>
    <d v="1899-12-30T09:30:00"/>
    <d v="1899-12-30T08:30:00"/>
    <d v="1899-12-30T09:30:00"/>
    <d v="1899-12-30T08:40:00"/>
    <d v="1899-12-30T09:25:00"/>
    <d v="1899-12-30T01:00:00"/>
    <d v="1899-12-30T00:45:00"/>
  </r>
  <r>
    <s v="2022_02_170014_21861_2546739_2022-02-01_17:22"/>
    <n v="2022"/>
    <x v="1"/>
    <d v="2022-02-01T00:00:00"/>
    <d v="1899-12-30T17:22:00"/>
    <n v="21861"/>
    <s v="AMBULATORIA"/>
    <s v="CIRUGÍA GENERAL"/>
    <n v="5537"/>
    <x v="1"/>
    <n v="2546739"/>
    <n v="1717410177"/>
    <s v="ANELOA FLORES LUIS ORLANDO              "/>
    <s v="M"/>
    <d v="1983-05-12T00:00:00"/>
    <n v="38"/>
    <n v="387534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52"/>
    <s v="ESPARZA GUARNIZO CARLOS VICENTE 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1T00:00:00"/>
    <d v="1899-12-30T14:15:00"/>
    <d v="2022-02-01T00:00:00"/>
    <d v="1899-12-30T16:00:00"/>
    <d v="1899-12-30T14:10:00"/>
    <d v="1899-12-30T16:00:00"/>
    <d v="1899-12-30T14:20:00"/>
    <d v="1899-12-30T15:50:00"/>
    <d v="1899-12-30T01:50:00"/>
    <d v="1899-12-30T01:30:00"/>
  </r>
  <r>
    <s v="2022_02_170014_22041_51162_2022-02-23_10:38"/>
    <n v="2022"/>
    <x v="1"/>
    <d v="2022-02-23T00:00:00"/>
    <d v="1899-12-30T10:38:00"/>
    <n v="22041"/>
    <s v="AMBULATORIA"/>
    <s v="CIRUGÍA GENERAL"/>
    <n v="5537"/>
    <x v="1"/>
    <n v="51162"/>
    <n v="1708215783"/>
    <s v="QUISHPE IPIALES LUIS OCTAVIO            "/>
    <s v="M"/>
    <d v="1964-09-19T00:00:00"/>
    <n v="57"/>
    <n v="574685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2-23T00:00:00"/>
    <d v="1899-12-30T10:25:00"/>
    <d v="2022-02-23T00:00:00"/>
    <d v="1899-12-30T11:05:00"/>
    <d v="1899-12-30T10:25:00"/>
    <d v="1899-12-30T11:05:00"/>
    <d v="1899-12-30T10:30:00"/>
    <d v="1899-12-30T11:00:00"/>
    <d v="1899-12-30T00:40:00"/>
    <d v="1899-12-30T00:30:00"/>
  </r>
  <r>
    <s v="2022_02_170014_21941_2005962_2022-02-10_21:26"/>
    <n v="2022"/>
    <x v="1"/>
    <d v="2022-02-10T00:00:00"/>
    <d v="1899-12-30T21:26:00"/>
    <n v="21941"/>
    <s v="AMBULATORIA"/>
    <s v="OFTALMOLOGÍA"/>
    <n v="5135"/>
    <x v="3"/>
    <n v="2005962"/>
    <n v="501173207"/>
    <s v="GUILCAMAIGUA SINGAUCHO CARLOS OSWALDO   "/>
    <s v="M"/>
    <d v="1961-08-05T00:00:00"/>
    <n v="60"/>
    <n v="605589"/>
    <s v="CV"/>
    <s v="VOLUNTARIA (PUROS.VOLUN.PROFE)"/>
    <s v="Afiliado Voluntario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2_170014_21928_106860_2022-02-09_06:04"/>
    <n v="2022"/>
    <x v="1"/>
    <d v="2022-02-09T00:00:00"/>
    <d v="1899-12-30T06:04:00"/>
    <n v="21928"/>
    <s v="AMBULATORIA"/>
    <s v="CIRUGÍA GENERAL"/>
    <n v="5537"/>
    <x v="1"/>
    <n v="106860"/>
    <n v="1709312001"/>
    <s v="ALDAZ BEDON SUSANA DEL PILAR            "/>
    <s v="F"/>
    <d v="1965-02-20T00:00:00"/>
    <n v="57"/>
    <n v="570082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09T00:00:00"/>
    <d v="1899-12-30T06:30:00"/>
    <d v="2022-02-09T00:00:00"/>
    <d v="1899-12-30T07:25:00"/>
    <d v="1899-12-30T06:30:00"/>
    <d v="1899-12-30T07:25:00"/>
    <d v="1899-12-30T06:40:00"/>
    <d v="1899-12-30T07:20:00"/>
    <d v="1899-12-30T00:55:00"/>
    <d v="1899-12-30T00:40:00"/>
  </r>
  <r>
    <s v="2022_02_170014_22015_2537870_2022-02-17_14:16"/>
    <n v="2022"/>
    <x v="1"/>
    <d v="2022-02-17T00:00:00"/>
    <d v="1899-12-30T14:16:00"/>
    <n v="22015"/>
    <s v="AMBULATORIA"/>
    <s v="OFTALMOLOGÍA"/>
    <n v="5135"/>
    <x v="3"/>
    <n v="2537870"/>
    <n v="1204762684"/>
    <s v="MUÑOZ ACOSTA ROMULO RODOLFO             "/>
    <s v="M"/>
    <d v="1979-06-01T00:00:00"/>
    <n v="42"/>
    <n v="427452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2_170014_21942_2553578_2022-02-10_21:24"/>
    <n v="2022"/>
    <x v="1"/>
    <d v="2022-02-10T00:00:00"/>
    <d v="1899-12-30T21:24:00"/>
    <n v="21942"/>
    <s v="AMBULATORIA"/>
    <s v="OFTALMOLOGÍA"/>
    <n v="5135"/>
    <x v="3"/>
    <n v="2553578"/>
    <n v="1801442904"/>
    <s v="BUENAÑO GARCIA JHON NARCISO             "/>
    <s v="M"/>
    <d v="1958-10-29T00:00:00"/>
    <n v="63"/>
    <n v="633288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2_170014_21886_1132146_2022-02-01_16:21"/>
    <n v="2022"/>
    <x v="1"/>
    <d v="2022-02-01T00:00:00"/>
    <d v="1899-12-30T16:21:00"/>
    <n v="21886"/>
    <s v="AMBULATORIA"/>
    <s v="UROLOGÍA"/>
    <n v="5540"/>
    <x v="4"/>
    <n v="1132146"/>
    <n v="1719677260"/>
    <s v="SUAREZ JARAMILLO FRANCISCO XAVIER       "/>
    <s v="M"/>
    <d v="1986-05-14T00:00:00"/>
    <n v="35"/>
    <n v="357452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1T00:00:00"/>
    <d v="1899-12-30T08:30:00"/>
    <d v="2022-02-01T00:00:00"/>
    <d v="1899-12-30T09:25:00"/>
    <d v="1899-12-30T08:30:00"/>
    <d v="1899-12-30T09:25:00"/>
    <d v="1899-12-30T08:40:00"/>
    <d v="1899-12-30T09:20:00"/>
    <d v="1899-12-30T00:55:00"/>
    <d v="1899-12-30T00:40:00"/>
  </r>
  <r>
    <s v="2022_02_170014_21961_1625049_2022-02-14_06:00"/>
    <n v="2022"/>
    <x v="1"/>
    <d v="2022-02-14T00:00:00"/>
    <d v="1899-12-30T06:00:00"/>
    <n v="21961"/>
    <s v="AMBULATORIA"/>
    <s v="CIRUGÍA GENERAL"/>
    <n v="5537"/>
    <x v="1"/>
    <n v="1625049"/>
    <n v="1718276965"/>
    <s v="ALMEIDA NOBOA MAYRA VERONICA            "/>
    <s v="F"/>
    <d v="1987-04-24T00:00:00"/>
    <n v="34"/>
    <n v="34835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4T00:00:00"/>
    <d v="1899-12-30T10:30:00"/>
    <d v="2022-02-14T00:00:00"/>
    <d v="1899-12-30T12:25:00"/>
    <d v="1899-12-30T10:30:00"/>
    <d v="1899-12-30T12:25:00"/>
    <d v="1899-12-30T10:40:00"/>
    <d v="1899-12-30T12:20:00"/>
    <d v="1899-12-30T01:55:00"/>
    <d v="1899-12-30T01:40:00"/>
  </r>
  <r>
    <s v="2022_02_170014_21920_2547397_2022-02-08_21:51"/>
    <n v="2022"/>
    <x v="1"/>
    <d v="2022-02-08T00:00:00"/>
    <d v="1899-12-30T21:51:00"/>
    <n v="21920"/>
    <s v="AMBULATORIA"/>
    <s v="CIRUGÍA GENERAL"/>
    <n v="5537"/>
    <x v="1"/>
    <n v="2547397"/>
    <n v="1711180404"/>
    <s v="GARZON MAYA MARCO VINICIO               "/>
    <s v="M"/>
    <d v="1975-10-30T00:00:00"/>
    <n v="46"/>
    <n v="463096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R229       "/>
    <s v="TUMEFACCION, MASA O PROMINENCIA LOCALIZADA EN PARTE NO ESPECIFICADA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9:00:00"/>
    <d v="1899-12-30T19:30:00"/>
    <d v="1899-12-30T19:00:00"/>
    <d v="1899-12-30T19:30:00"/>
    <d v="1899-12-30T00:30:00"/>
    <d v="1899-12-30T00:30:00"/>
  </r>
  <r>
    <s v="2022_02_170014_22003_268877_2022-02-17_20:54"/>
    <n v="2022"/>
    <x v="1"/>
    <d v="2022-02-17T00:00:00"/>
    <d v="1899-12-30T20:54:00"/>
    <n v="22003"/>
    <s v="AMBULATORIA"/>
    <s v="OFTALMOLOGÍA"/>
    <n v="5135"/>
    <x v="3"/>
    <n v="268877"/>
    <n v="1307801900"/>
    <s v="BERMEO VERA MARIA AUXILIADORA           "/>
    <s v="F"/>
    <d v="1972-05-24T00:00:00"/>
    <n v="49"/>
    <n v="497699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2_170014_22037_547632_2022-02-23_07:27"/>
    <n v="2022"/>
    <x v="1"/>
    <d v="2022-02-23T00:00:00"/>
    <d v="1899-12-30T07:27:00"/>
    <n v="22037"/>
    <s v="AMBULATORIA"/>
    <s v="TRAUMATOLOGÍA Y ORTOPEDIA"/>
    <n v="5137"/>
    <x v="2"/>
    <n v="547632"/>
    <n v="1715055545"/>
    <s v="BASTIDAS MORALES EMMA ESTER             "/>
    <s v="F"/>
    <d v="1978-06-07T00:00:00"/>
    <n v="43"/>
    <n v="437452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3T00:00:00"/>
    <d v="1899-12-30T06:40:00"/>
    <d v="2022-02-23T00:00:00"/>
    <d v="1899-12-30T08:10:00"/>
    <d v="1899-12-30T06:40:00"/>
    <d v="1899-12-30T08:10:00"/>
    <d v="1899-12-30T06:50:00"/>
    <d v="1899-12-30T08:00:00"/>
    <d v="1899-12-30T01:30:00"/>
    <d v="1899-12-30T01:10:00"/>
  </r>
  <r>
    <s v="2022_02_170014_22023_46033_2022-02-21_14:32"/>
    <n v="2022"/>
    <x v="1"/>
    <d v="2022-02-21T00:00:00"/>
    <d v="1899-12-30T14:32:00"/>
    <n v="22023"/>
    <s v="AMBULATORIA"/>
    <s v="OFTALMOLOGÍA"/>
    <n v="5135"/>
    <x v="3"/>
    <n v="46033"/>
    <n v="1711233849"/>
    <s v="SIMBAÑA SIMBAÑA EMMA MARGOTH            "/>
    <s v="F"/>
    <d v="1970-01-17T00:00:00"/>
    <n v="52"/>
    <n v="521315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5:00"/>
    <d v="1899-12-30T14:25:00"/>
    <d v="1899-12-30T13:50:00"/>
    <d v="1899-12-30T14:20:00"/>
    <d v="1899-12-30T00:40:00"/>
    <d v="1899-12-30T00:30:00"/>
  </r>
  <r>
    <s v="2022_02_170014_21977_1589849_2022-02-15_06:00"/>
    <n v="2022"/>
    <x v="1"/>
    <d v="2022-02-15T00:00:00"/>
    <d v="1899-12-30T06:00:00"/>
    <n v="21977"/>
    <s v="AMBULATORIA"/>
    <s v="CIRUGÍA GENERAL"/>
    <n v="5537"/>
    <x v="1"/>
    <n v="1589849"/>
    <n v="1714120886"/>
    <s v="MORALES CRUZ KATIA VERONICA             "/>
    <s v="F"/>
    <d v="1976-12-22T00:00:00"/>
    <n v="45"/>
    <n v="45180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29       "/>
    <s v="ENFERMEDAD DE LA VESICULA BILIAR, NO ESPECIFICADA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5T00:00:00"/>
    <d v="1899-12-30T10:20:00"/>
    <d v="2022-02-15T00:00:00"/>
    <d v="1899-12-30T11:20:00"/>
    <d v="1899-12-30T10:20:00"/>
    <d v="1899-12-30T11:20:00"/>
    <d v="1899-12-30T10:30:00"/>
    <d v="1899-12-30T11:10:00"/>
    <d v="1899-12-30T01:00:00"/>
    <d v="1899-12-30T00:40:00"/>
  </r>
  <r>
    <s v="2022_02_170014_21903_267076_2022-02-07_21:25"/>
    <n v="2022"/>
    <x v="1"/>
    <d v="2022-02-07T00:00:00"/>
    <d v="1899-12-30T21:25:00"/>
    <n v="21903"/>
    <s v="AMBULATORIA"/>
    <s v="OFTALMOLOGÍA"/>
    <n v="5135"/>
    <x v="3"/>
    <n v="267076"/>
    <n v="1304680992"/>
    <s v="MOREIRA SOLORZANO MARIA INES            "/>
    <s v="F"/>
    <d v="1965-08-21T00:00:00"/>
    <n v="56"/>
    <n v="565041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2_170014_22063_2557016_2022-02-24_11:59"/>
    <n v="2022"/>
    <x v="1"/>
    <d v="2022-02-24T00:00:00"/>
    <d v="1899-12-30T11:59:00"/>
    <n v="22063"/>
    <s v="AMBULATORIA"/>
    <s v="OFTALMOLOGÍA"/>
    <n v="5135"/>
    <x v="3"/>
    <n v="2557016"/>
    <n v="1709945495"/>
    <s v="TABANGO LUIS ERASMO                     "/>
    <s v="M"/>
    <d v="1963-06-05T00:00:00"/>
    <n v="58"/>
    <n v="587644"/>
    <s v="CA"/>
    <s v="CAMPESINO (FAMILIAR.J.FAMILIA)"/>
    <s v="Familiar Seguro Campesino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2_170014_22042_154509_2022-02-23_06:00"/>
    <n v="2022"/>
    <x v="1"/>
    <d v="2022-02-23T00:00:00"/>
    <d v="1899-12-30T06:00:00"/>
    <n v="22042"/>
    <s v="AMBULATORIA"/>
    <s v="CIRUGÍA GENERAL"/>
    <n v="5537"/>
    <x v="1"/>
    <n v="154509"/>
    <n v="1706324108"/>
    <s v="TOBAR ROSAS TERESITA DE JESUS           "/>
    <s v="F"/>
    <d v="1964-12-12T00:00:00"/>
    <n v="57"/>
    <n v="572384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23T00:00:00"/>
    <d v="1899-12-30T06:30:00"/>
    <d v="2022-02-23T00:00:00"/>
    <d v="1899-12-30T07:30:00"/>
    <d v="1899-12-30T06:30:00"/>
    <d v="1899-12-30T07:30:00"/>
    <d v="1899-12-30T06:40:00"/>
    <d v="1899-12-30T07:25:00"/>
    <d v="1899-12-30T01:00:00"/>
    <d v="1899-12-30T00:45:00"/>
  </r>
  <r>
    <s v="2022_02_170014_21914_2055725_2022-02-07_14:04"/>
    <n v="2022"/>
    <x v="1"/>
    <d v="2022-02-07T00:00:00"/>
    <d v="1899-12-30T14:04:00"/>
    <n v="21914"/>
    <s v="AMBULATORIA"/>
    <s v="OFTALMOLOGÍA"/>
    <n v="5135"/>
    <x v="3"/>
    <n v="2055725"/>
    <n v="1713280384"/>
    <s v="SANCHEZ FLORES CARLOS ALFONSO           "/>
    <s v="M"/>
    <d v="1982-04-28T00:00:00"/>
    <n v="39"/>
    <n v="398082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2_170014_21996_222000_2022-02-17_12:30"/>
    <n v="2022"/>
    <x v="1"/>
    <d v="2022-02-17T00:00:00"/>
    <d v="1899-12-30T12:30:00"/>
    <n v="21996"/>
    <s v="AMBULATORIA"/>
    <s v="OFTALMOLOGÍA"/>
    <n v="5135"/>
    <x v="3"/>
    <n v="222000"/>
    <n v="501632509"/>
    <s v="CARDENAS MOLINA DIGNA CECILIA           "/>
    <s v="F"/>
    <d v="1969-11-06T00:00:00"/>
    <n v="52"/>
    <n v="523178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1995_52116_2022-02-17_11:56"/>
    <n v="2022"/>
    <x v="1"/>
    <d v="2022-02-17T00:00:00"/>
    <d v="1899-12-30T11:56:00"/>
    <n v="21995"/>
    <s v="AMBULATORIA"/>
    <s v="OFTALMOLOGÍA"/>
    <n v="5135"/>
    <x v="3"/>
    <n v="52116"/>
    <n v="1708718141"/>
    <s v="QUINTANA AVILA WILLIAM ROMAN            "/>
    <s v="M"/>
    <d v="1966-12-04T00:00:00"/>
    <n v="55"/>
    <n v="552438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00:00"/>
    <d v="1899-12-30T11:30:00"/>
    <d v="1899-12-30T12:00:00"/>
    <d v="1899-12-30T00:30:00"/>
    <d v="1899-12-30T00:30:00"/>
  </r>
  <r>
    <s v="2022_02_170014_21929_158368_2022-02-09_09:48"/>
    <n v="2022"/>
    <x v="1"/>
    <d v="2022-02-09T00:00:00"/>
    <d v="1899-12-30T09:48:00"/>
    <n v="21929"/>
    <s v="AMBULATORIA"/>
    <s v="CIRUGÍA GENERAL"/>
    <n v="5537"/>
    <x v="1"/>
    <n v="158368"/>
    <n v="1711971620"/>
    <s v="VITERI GUERRA CARLOS FERNANDO           "/>
    <s v="M"/>
    <d v="1974-10-13T00:00:00"/>
    <n v="47"/>
    <n v="473589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IA"/>
    <s v="FIN ANESTESIA         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9T00:00:00"/>
    <d v="1899-12-30T09:55:00"/>
    <d v="2022-02-09T00:00:00"/>
    <d v="1899-12-30T10:35:00"/>
    <d v="1899-12-30T09:55:00"/>
    <d v="1899-12-30T10:35:00"/>
    <d v="1899-12-30T10:00:00"/>
    <d v="1899-12-30T10:30:00"/>
    <d v="1899-12-30T00:40:00"/>
    <d v="1899-12-30T00:30:00"/>
  </r>
  <r>
    <s v="2022_02_170014_21866_870462_2022-02-02_10:47"/>
    <n v="2022"/>
    <x v="1"/>
    <d v="2022-02-02T00:00:00"/>
    <d v="1899-12-30T10:47:00"/>
    <n v="21866"/>
    <s v="AMBULATORIA"/>
    <s v="CIRUGÍA GENERAL"/>
    <n v="5537"/>
    <x v="1"/>
    <n v="870462"/>
    <n v="1720632064"/>
    <s v="NARANJO RIERA BAYRON ORLANDO            "/>
    <s v="M"/>
    <d v="1987-04-29T00:00:00"/>
    <n v="34"/>
    <n v="34789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02T00:00:00"/>
    <d v="1899-12-30T09:10:00"/>
    <d v="2022-02-02T00:00:00"/>
    <d v="1899-12-30T09:40:00"/>
    <d v="1899-12-30T09:10:00"/>
    <d v="1899-12-30T09:50:00"/>
    <d v="1899-12-30T09:15:00"/>
    <d v="1899-12-30T09:45:00"/>
    <d v="1899-12-30T00:40:00"/>
    <d v="1899-12-30T00:30:00"/>
  </r>
  <r>
    <s v="2022_02_170014_21899_2541832_2022-02-03_14:28"/>
    <n v="2022"/>
    <x v="1"/>
    <d v="2022-02-03T00:00:00"/>
    <d v="1899-12-30T14:28:00"/>
    <n v="21899"/>
    <s v="AMBULATORIA"/>
    <s v="OFTALMOLOGÍA"/>
    <n v="5135"/>
    <x v="3"/>
    <n v="2541832"/>
    <n v="1723870588"/>
    <s v="YANCHAPAXI COLLAGUAZO ANABELLE CAROLINA "/>
    <s v="F"/>
    <d v="1994-07-25T00:00:00"/>
    <n v="27"/>
    <n v="275479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2_170014_22039_328402_2022-02-23_07:33"/>
    <n v="2022"/>
    <x v="1"/>
    <d v="2022-02-23T00:00:00"/>
    <d v="1899-12-30T07:33:00"/>
    <n v="22039"/>
    <s v="AMBULATORIA"/>
    <s v="TRAUMATOLOGÍA Y ORTOPEDIA"/>
    <n v="5137"/>
    <x v="2"/>
    <n v="328402"/>
    <n v="1705025771"/>
    <s v="PUCUJI ALMACHE LUZ MARIA                "/>
    <s v="F"/>
    <d v="1953-04-24T00:00:00"/>
    <n v="68"/>
    <n v="688822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2-23T00:00:00"/>
    <d v="1899-12-30T08:40:00"/>
    <d v="2022-02-23T00:00:00"/>
    <d v="1899-12-30T09:20:00"/>
    <d v="1899-12-30T08:40:00"/>
    <d v="1899-12-30T09:20:00"/>
    <d v="1899-12-30T08:45:00"/>
    <d v="1899-12-30T09:15:00"/>
    <d v="1899-12-30T00:40:00"/>
    <d v="1899-12-30T00:30:00"/>
  </r>
  <r>
    <s v="2022_02_170014_22033_814492_2022-02-22_21:14"/>
    <n v="2022"/>
    <x v="1"/>
    <d v="2022-02-22T00:00:00"/>
    <d v="1899-12-30T21:14:00"/>
    <n v="22033"/>
    <s v="AMBULATORIA"/>
    <s v="CIRUGÍA GENERAL"/>
    <n v="5537"/>
    <x v="1"/>
    <n v="814492"/>
    <n v="1720077104"/>
    <s v="YANNUZZELLI GUAMAN DIANA CAROLINA       "/>
    <s v="F"/>
    <d v="1986-05-20T00:00:00"/>
    <n v="35"/>
    <n v="357863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2T00:00:00"/>
    <d v="1899-12-30T15:44:00"/>
    <d v="2022-02-22T00:00:00"/>
    <d v="1899-12-30T16:39:00"/>
    <d v="1899-12-30T15:44:00"/>
    <d v="1899-12-30T16:39:00"/>
    <d v="1899-12-30T15:50:00"/>
    <d v="1899-12-30T16:30:00"/>
    <d v="1899-12-30T00:55:00"/>
    <d v="1899-12-30T00:40:00"/>
  </r>
  <r>
    <s v="2022_02_170014_21983_1663953_2022-02-15_15:00"/>
    <n v="2022"/>
    <x v="1"/>
    <d v="2022-02-15T00:00:00"/>
    <d v="1899-12-30T15:00:00"/>
    <n v="21983"/>
    <s v="AMBULATORIA"/>
    <s v="CIRUGÍA GENERAL"/>
    <n v="5537"/>
    <x v="1"/>
    <n v="1663953"/>
    <n v="1722598032"/>
    <s v="SALAZAR ROBALINO MARIA BELEN            "/>
    <s v="F"/>
    <d v="1988-04-04T00:00:00"/>
    <n v="33"/>
    <n v="338904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5T00:00:00"/>
    <d v="1899-12-30T15:40:00"/>
    <d v="2022-02-15T00:00:00"/>
    <d v="1899-12-30T16:35:00"/>
    <d v="1899-12-30T15:45:00"/>
    <d v="1899-12-30T17:00:00"/>
    <d v="1899-12-30T15:50:00"/>
    <d v="1899-12-30T16:50:00"/>
    <d v="1899-12-30T01:15:00"/>
    <d v="1899-12-30T01:00:00"/>
  </r>
  <r>
    <s v="2022_02_170014_21859_1780355_2022-02-01_17:34"/>
    <n v="2022"/>
    <x v="1"/>
    <d v="2022-02-01T00:00:00"/>
    <d v="1899-12-30T17:34:00"/>
    <n v="21859"/>
    <s v="AMBULATORIA"/>
    <s v="CIRUGÍA GENERAL"/>
    <n v="5537"/>
    <x v="1"/>
    <n v="1780355"/>
    <n v="1310964141"/>
    <s v="BRAVO BAZURTO MARCELO GEREMIAS          "/>
    <s v="M"/>
    <d v="1983-08-17T00:00:00"/>
    <n v="38"/>
    <n v="38487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15:00"/>
    <d v="1899-12-30T17:50:00"/>
    <d v="1899-12-30T18:10:00"/>
    <d v="1899-12-30T00:30:00"/>
    <d v="1899-12-30T00:20:00"/>
  </r>
  <r>
    <s v="2022_02_170014_22007_1164774_2022-02-18_07:43"/>
    <n v="2022"/>
    <x v="1"/>
    <d v="2022-02-18T00:00:00"/>
    <d v="1899-12-30T07:43:00"/>
    <n v="22007"/>
    <s v="AMBULATORIA"/>
    <s v="GINECOLOGÍA"/>
    <n v="5148"/>
    <x v="5"/>
    <n v="1164774"/>
    <n v="1711515377"/>
    <s v="PAVON MERA EVELYN GABRIELA              "/>
    <s v="F"/>
    <d v="1987-07-29T00:00:00"/>
    <n v="34"/>
    <n v="345836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10:10:00"/>
    <d v="2022-02-18T00:00:00"/>
    <d v="1899-12-30T11:15:00"/>
    <d v="1899-12-30T10:20:00"/>
    <d v="1899-12-30T11:15:00"/>
    <d v="1899-12-30T10:30:00"/>
    <d v="1899-12-30T11:10:00"/>
    <d v="1899-12-30T00:55:00"/>
    <d v="1899-12-30T00:40:00"/>
  </r>
  <r>
    <s v="2022_02_170014_21905_145246_2022-02-07_09:00"/>
    <n v="2022"/>
    <x v="1"/>
    <d v="2022-02-07T00:00:00"/>
    <d v="1899-12-30T09:00:00"/>
    <n v="21905"/>
    <s v="AMBULATORIA"/>
    <s v="CIRUGÍA GENERAL"/>
    <n v="5537"/>
    <x v="1"/>
    <n v="145246"/>
    <n v="1717379208"/>
    <s v="CONFORME FARIAS JAHIRI TERESA           "/>
    <s v="F"/>
    <d v="1979-08-24T00:00:00"/>
    <n v="42"/>
    <n v="42487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IA"/>
    <s v="FIN ANESTESIA                 "/>
    <s v="Ambulatorio                   "/>
    <s v="GUILLEN CAMPOS NESTOR FERNANDO          "/>
    <s v="null"/>
    <s v="null"/>
    <s v="null"/>
    <s v="VINUEZA VACACELA MARIA ELENA  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2-07T00:00:00"/>
    <d v="1899-12-30T07:25:00"/>
    <d v="2022-02-07T00:00:00"/>
    <d v="1899-12-30T08:05:00"/>
    <d v="1899-12-30T07:25:00"/>
    <d v="1899-12-30T08:05:00"/>
    <d v="1899-12-30T07:30:00"/>
    <d v="1899-12-30T08:00:00"/>
    <d v="1899-12-30T00:40:00"/>
    <d v="1899-12-30T00:30:00"/>
  </r>
  <r>
    <s v="2022_02_170014_21951_623767_2022-02-08_08:00"/>
    <n v="2022"/>
    <x v="1"/>
    <d v="2022-02-08T00:00:00"/>
    <d v="1899-12-30T08:00:00"/>
    <n v="21951"/>
    <s v="AMBULATORIA"/>
    <s v="CIRUGÍA GENERAL"/>
    <n v="5537"/>
    <x v="1"/>
    <n v="623767"/>
    <n v="1711755452"/>
    <s v="CEVALLOS VELASCO MARCO GUILLERMO        "/>
    <s v="M"/>
    <d v="1971-11-10T00:00:00"/>
    <n v="50"/>
    <n v="50282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08T00:00:00"/>
    <d v="1899-12-30T10:10:00"/>
    <d v="2022-02-08T00:00:00"/>
    <d v="1899-12-30T10:50:00"/>
    <d v="1899-12-30T10:10:00"/>
    <d v="1899-12-30T10:50:00"/>
    <d v="1899-12-30T10:15:00"/>
    <d v="1899-12-30T10:45:00"/>
    <d v="1899-12-30T00:40:00"/>
    <d v="1899-12-30T00:30:00"/>
  </r>
  <r>
    <s v="2022_02_170014_22064_1094496_2022-02-22_09:04"/>
    <n v="2022"/>
    <x v="1"/>
    <d v="2022-02-22T00:00:00"/>
    <d v="1899-12-30T09:04:00"/>
    <n v="22064"/>
    <s v="AMBULATORIA"/>
    <s v="UROLOGÍA"/>
    <n v="5540"/>
    <x v="4"/>
    <n v="1094496"/>
    <n v="1721549358"/>
    <s v="JARA SANCHEZ GONZALO GEOVANNY           "/>
    <s v="M"/>
    <d v="1989-07-22T00:00:00"/>
    <n v="32"/>
    <n v="32611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GOMEZ COBOS WASHINGTON VLADIMIR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2T00:00:00"/>
    <d v="1899-12-30T07:30:00"/>
    <d v="2022-02-22T00:00:00"/>
    <d v="1899-12-30T08:50:00"/>
    <d v="1899-12-30T07:30:00"/>
    <d v="1899-12-30T08:50:00"/>
    <d v="1899-12-30T07:40:00"/>
    <d v="1899-12-30T08:45:00"/>
    <d v="1899-12-30T01:20:00"/>
    <d v="1899-12-30T01:05:00"/>
  </r>
  <r>
    <s v="2022_02_170014_21887_2535740_2022-02-02_11:14"/>
    <n v="2022"/>
    <x v="1"/>
    <d v="2022-02-02T00:00:00"/>
    <d v="1899-12-30T11:14:00"/>
    <n v="21887"/>
    <s v="AMBULATORIA"/>
    <s v="TRAUMATOLOGÍA Y ORTOPEDIA"/>
    <n v="5137"/>
    <x v="2"/>
    <n v="2535740"/>
    <n v="1755113428"/>
    <s v="GONZALEZ HARO JENIFFER MARGOTH          "/>
    <s v="F"/>
    <d v="1998-01-17T00:00:00"/>
    <n v="24"/>
    <n v="240603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2T00:00:00"/>
    <d v="1899-12-30T06:30:00"/>
    <d v="2022-02-02T00:00:00"/>
    <d v="1899-12-30T07:35:00"/>
    <d v="1899-12-30T06:20:00"/>
    <d v="1899-12-30T07:35:00"/>
    <d v="1899-12-30T06:30:00"/>
    <d v="1899-12-30T07:30:00"/>
    <d v="1899-12-30T01:15:00"/>
    <d v="1899-12-30T01:00:00"/>
  </r>
  <r>
    <s v="2022_02_170014_22035_1166451_2022-02-22_21:16"/>
    <n v="2022"/>
    <x v="1"/>
    <d v="2022-02-22T00:00:00"/>
    <d v="1899-12-30T21:16:00"/>
    <n v="22035"/>
    <s v="AMBULATORIA"/>
    <s v="CIRUGÍA GENERAL"/>
    <n v="5537"/>
    <x v="1"/>
    <n v="1166451"/>
    <n v="1705666293"/>
    <s v="VISCARRA NAVARRETE ALDO ANTONIO         "/>
    <s v="M"/>
    <d v="1959-06-21T00:00:00"/>
    <n v="62"/>
    <n v="627178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2T00:00:00"/>
    <d v="1899-12-30T14:20:00"/>
    <d v="2022-02-22T00:00:00"/>
    <d v="1899-12-30T15:15:00"/>
    <d v="1899-12-30T14:20:00"/>
    <d v="1899-12-30T15:15:00"/>
    <d v="1899-12-30T14:30:00"/>
    <d v="1899-12-30T15:05:00"/>
    <d v="1899-12-30T00:55:00"/>
    <d v="1899-12-30T00:35:00"/>
  </r>
  <r>
    <s v="2022_02_170014_21944_625187_2022-02-10_21:29"/>
    <n v="2022"/>
    <x v="1"/>
    <d v="2022-02-10T00:00:00"/>
    <d v="1899-12-30T21:29:00"/>
    <n v="21944"/>
    <s v="AMBULATORIA"/>
    <s v="OFTALMOLOGÍA"/>
    <n v="5135"/>
    <x v="3"/>
    <n v="625187"/>
    <n v="1707339535"/>
    <s v="PUENTE SOLIS LIDA MARIANELA             "/>
    <s v="F"/>
    <d v="1965-11-12T00:00:00"/>
    <n v="56"/>
    <n v="562849"/>
    <s v="JU"/>
    <s v="JUBILADOS (PASIVOS)"/>
    <s v="Jubilado 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2_170014_21741_2552836_2022-02-04_12:02"/>
    <n v="2022"/>
    <x v="1"/>
    <d v="2022-02-04T00:00:00"/>
    <d v="1899-12-30T12:02:00"/>
    <n v="21741"/>
    <s v="AMBULATORIA"/>
    <s v="GINECOLOGÍA"/>
    <n v="5148"/>
    <x v="5"/>
    <n v="2552836"/>
    <n v="802105312"/>
    <s v="PAZ CHANCAY SILVIA KARINA               "/>
    <s v="F"/>
    <d v="1987-07-27T00:00:00"/>
    <n v="34"/>
    <n v="345507"/>
    <s v="SG"/>
    <s v="SEGURO GENERAL (PRIV.PUBL.A-B)"/>
    <s v="Seguro General"/>
    <n v="170014"/>
    <s v="QUI"/>
    <n v="2"/>
    <n v="10105"/>
    <n v="10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2-04T00:00:00"/>
    <d v="1899-12-30T10:50:00"/>
    <d v="2022-02-04T00:00:00"/>
    <d v="1899-12-30T11:35:00"/>
    <d v="1899-12-30T10:50:00"/>
    <d v="1899-12-30T11:35:00"/>
    <d v="1899-12-30T11:00:00"/>
    <d v="1899-12-30T11:30:00"/>
    <d v="1899-12-30T00:45:00"/>
    <d v="1899-12-30T00:30:00"/>
  </r>
  <r>
    <s v="2022_02_170014_21959_2516317_2022-02-09_14:56"/>
    <n v="2022"/>
    <x v="1"/>
    <d v="2022-02-09T00:00:00"/>
    <d v="1899-12-30T14:56:00"/>
    <n v="21959"/>
    <s v="AMBULATORIA"/>
    <s v="CIRUGÍA GENERAL"/>
    <n v="5537"/>
    <x v="1"/>
    <n v="2516317"/>
    <n v="1717134454"/>
    <s v="PROAÑO ALENCASTRO TANIA ALEXANDRA       "/>
    <s v="F"/>
    <d v="1983-04-28T00:00:00"/>
    <n v="38"/>
    <n v="38813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9T00:00:00"/>
    <d v="1899-12-30T14:15:00"/>
    <d v="2022-02-09T00:00:00"/>
    <d v="1899-12-30T15:55:00"/>
    <d v="1899-12-30T14:15:00"/>
    <d v="1899-12-30T15:55:00"/>
    <d v="1899-12-30T14:30:00"/>
    <d v="1899-12-30T15:50:00"/>
    <d v="1899-12-30T01:40:00"/>
    <d v="1899-12-30T01:20:00"/>
  </r>
  <r>
    <s v="2022_02_170014_22066_862449_2022-02-24_09:26"/>
    <n v="2022"/>
    <x v="1"/>
    <d v="2022-02-24T00:00:00"/>
    <d v="1899-12-30T09:26:00"/>
    <n v="22066"/>
    <s v="AMBULATORIA"/>
    <s v="TRAUMATOLOGÍA Y ORTOPEDIA"/>
    <n v="5137"/>
    <x v="2"/>
    <n v="862449"/>
    <n v="1721352639"/>
    <s v="ESCOBAR MEDINA MARIA FERNANDA           "/>
    <s v="F"/>
    <d v="1989-12-16T00:00:00"/>
    <n v="32"/>
    <n v="322137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S626       "/>
    <s v="FRACTURA DE OTRO DEDO DE LA MANO                                                "/>
    <s v="            "/>
    <s v="null"/>
    <n v="17014026"/>
    <s v="CARBALLOSA LABRADA NORBERTO ANTONIO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4T00:00:00"/>
    <d v="1899-12-30T12:00:00"/>
    <d v="2022-02-24T00:00:00"/>
    <d v="1899-12-30T13:20:00"/>
    <d v="1899-12-30T12:00:00"/>
    <d v="1899-12-30T13:00:00"/>
    <d v="1899-12-30T12:10:00"/>
    <d v="1899-12-30T12:50:00"/>
    <d v="1899-12-30T01:00:00"/>
    <d v="1899-12-30T00:40:00"/>
  </r>
  <r>
    <s v="2022_02_170014_21967_2552152_2022-02-16_09:44"/>
    <n v="2022"/>
    <x v="1"/>
    <d v="2022-02-16T00:00:00"/>
    <d v="1899-12-30T09:44:00"/>
    <n v="21967"/>
    <s v="AMBULATORIA"/>
    <s v="CIRUGÍA GENERAL"/>
    <n v="5537"/>
    <x v="1"/>
    <n v="2552152"/>
    <n v="1725054686"/>
    <s v="CASTRO GUALAVISI JUAN PABLO             "/>
    <s v="M"/>
    <d v="2004-06-16T00:00:00"/>
    <n v="17"/>
    <n v="176822"/>
    <s v="AG"/>
    <s v="HIJOS DEPENDIENTE &lt;18 AÑOS"/>
    <s v="Dependientes (Menores 18 Años)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6T00:00:00"/>
    <d v="1899-12-30T08:25:00"/>
    <d v="2022-02-16T00:00:00"/>
    <d v="1899-12-30T09:05:00"/>
    <d v="1899-12-30T08:25:00"/>
    <d v="1899-12-30T09:05:00"/>
    <d v="1899-12-30T08:30:00"/>
    <d v="1899-12-30T09:00:00"/>
    <d v="1899-12-30T00:40:00"/>
    <d v="1899-12-30T00:30:00"/>
  </r>
  <r>
    <s v="2022_02_170014_22045_2095779_2022-02-23_12:00"/>
    <n v="2022"/>
    <x v="1"/>
    <d v="2022-02-23T00:00:00"/>
    <d v="1899-12-30T12:00:00"/>
    <n v="22045"/>
    <s v="AMBULATORIA"/>
    <s v="CIRUGÍA GENERAL"/>
    <n v="5537"/>
    <x v="1"/>
    <n v="2095779"/>
    <n v="1723935233"/>
    <s v="NAVARRO CARDENAS LUZ DARY               "/>
    <s v="F"/>
    <d v="1980-06-14T00:00:00"/>
    <n v="41"/>
    <n v="417233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4:00:00"/>
    <d v="1899-12-30T15:30:00"/>
    <d v="1899-12-30T14:10:00"/>
    <d v="1899-12-30T15:20:00"/>
    <d v="1899-12-30T01:30:00"/>
    <d v="1899-12-30T01:10:00"/>
  </r>
  <r>
    <s v="2022_02_170014_21980_92931_2022-02-15_17:16"/>
    <n v="2022"/>
    <x v="1"/>
    <d v="2022-02-15T00:00:00"/>
    <d v="1899-12-30T17:16:00"/>
    <n v="21980"/>
    <s v="AMBULATORIA"/>
    <s v="UROLOGÍA"/>
    <n v="5540"/>
    <x v="4"/>
    <n v="92931"/>
    <n v="201289162"/>
    <s v="CIFUENTES GALEAS FLAVIO OLIVERIO        "/>
    <s v="M"/>
    <d v="1972-12-15T00:00:00"/>
    <n v="49"/>
    <n v="492027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5T00:00:00"/>
    <d v="1899-12-30T07:20:00"/>
    <d v="2022-02-15T00:00:00"/>
    <d v="1899-12-30T08:20:00"/>
    <d v="1899-12-30T07:20:00"/>
    <d v="1899-12-30T08:20:00"/>
    <d v="1899-12-30T07:30:00"/>
    <d v="1899-12-30T08:15:00"/>
    <d v="1899-12-30T01:00:00"/>
    <d v="1899-12-30T00:45:00"/>
  </r>
  <r>
    <s v="2022_02_170014_21888_363349_2022-02-02_11:09"/>
    <n v="2022"/>
    <x v="1"/>
    <d v="2022-02-02T00:00:00"/>
    <d v="1899-12-30T11:09:00"/>
    <n v="21888"/>
    <s v="AMBULATORIA"/>
    <s v="TRAUMATOLOGÍA Y ORTOPEDIA"/>
    <n v="5137"/>
    <x v="2"/>
    <n v="363349"/>
    <n v="1710285386"/>
    <s v="RUALES ORTEGA MARCIA GENOVEVA           "/>
    <s v="F"/>
    <d v="1967-12-13T00:00:00"/>
    <n v="54"/>
    <n v="54178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2-02T00:00:00"/>
    <d v="1899-12-30T07:50:00"/>
    <d v="2022-02-02T00:00:00"/>
    <d v="1899-12-30T08:35:00"/>
    <d v="1899-12-30T07:50:00"/>
    <d v="1899-12-30T08:35:00"/>
    <d v="1899-12-30T08:00:00"/>
    <d v="1899-12-30T08:30:00"/>
    <d v="1899-12-30T00:45:00"/>
    <d v="1899-12-30T00:30:00"/>
  </r>
  <r>
    <s v="2022_02_170014_22026_554907_2022-02-21_14:27"/>
    <n v="2022"/>
    <x v="1"/>
    <d v="2022-02-21T00:00:00"/>
    <d v="1899-12-30T14:27:00"/>
    <n v="22026"/>
    <s v="AMBULATORIA"/>
    <s v="OFTALMOLOGÍA"/>
    <n v="5135"/>
    <x v="3"/>
    <n v="554907"/>
    <n v="1722628896"/>
    <s v="MUÑOZ FREIRE MAYRA ISABEL               "/>
    <s v="F"/>
    <d v="1988-09-12T00:00:00"/>
    <n v="33"/>
    <n v="334658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2_170014_21919_2547934_2022-02-08_16:04"/>
    <n v="2022"/>
    <x v="1"/>
    <d v="2022-02-08T00:00:00"/>
    <d v="1899-12-30T16:04:00"/>
    <n v="21919"/>
    <s v="AMBULATORIA"/>
    <s v="UROLOGÍA"/>
    <n v="5540"/>
    <x v="4"/>
    <n v="2547934"/>
    <n v="1050025970"/>
    <s v="CAMPO CONEJO ATIK OSWALDO               "/>
    <s v="M"/>
    <d v="2011-12-04T00:00:00"/>
    <n v="10"/>
    <n v="10189"/>
    <s v="AG"/>
    <s v="HIJOS DEPENDIENTE &lt;18 AÑOS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1       "/>
    <s v="TESTICULO NO DESCENDIDO, UNILATERAL       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8T00:00:00"/>
    <d v="1899-12-30T07:30:00"/>
    <d v="2022-02-08T00:00:00"/>
    <d v="1899-12-30T08:15:00"/>
    <d v="1899-12-30T07:30:00"/>
    <d v="1899-12-30T08:15:00"/>
    <d v="1899-12-30T07:40:00"/>
    <d v="1899-12-30T08:10:00"/>
    <d v="1899-12-30T00:45:00"/>
    <d v="1899-12-30T00:30:00"/>
  </r>
  <r>
    <s v="2022_02_170014_21940_395080_2022-02-10_07:15"/>
    <n v="2022"/>
    <x v="1"/>
    <d v="2022-02-10T00:00:00"/>
    <d v="1899-12-30T07:15:00"/>
    <n v="21940"/>
    <s v="AMBULATORIA"/>
    <s v="GINECOLOGÍA"/>
    <n v="5148"/>
    <x v="5"/>
    <n v="395080"/>
    <n v="1715732366"/>
    <s v="ARIAS PLAZA CARMEN LUCIA                "/>
    <s v="F"/>
    <d v="1982-04-16T00:00:00"/>
    <n v="39"/>
    <n v="398493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0T00:00:00"/>
    <d v="1899-12-30T08:10:00"/>
    <d v="2022-02-10T00:00:00"/>
    <d v="1899-12-30T08:50:00"/>
    <d v="1899-12-30T07:50:00"/>
    <d v="1899-12-30T08:40:00"/>
    <d v="1899-12-30T08:00:00"/>
    <d v="1899-12-30T08:30:00"/>
    <d v="1899-12-30T00:50:00"/>
    <d v="1899-12-30T00:30:00"/>
  </r>
  <r>
    <s v="2022_02_170014_21925_139620_2022-02-09_13:29"/>
    <n v="2022"/>
    <x v="1"/>
    <d v="2022-02-09T00:00:00"/>
    <d v="1899-12-30T13:29:00"/>
    <n v="21925"/>
    <s v="AMBULATORIA"/>
    <s v="TRAUMATOLOGÍA Y ORTOPEDIA"/>
    <n v="5137"/>
    <x v="2"/>
    <n v="139620"/>
    <n v="1712099421"/>
    <s v="MORENO ARGUELLO MAYRA ELIZABETH         "/>
    <s v="F"/>
    <d v="1971-05-04T00:00:00"/>
    <n v="50"/>
    <n v="50805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2-09T00:00:00"/>
    <d v="1899-12-30T07:30:00"/>
    <d v="2022-02-09T00:00:00"/>
    <d v="1899-12-30T08:10:00"/>
    <d v="1899-12-30T07:30:00"/>
    <d v="1899-12-30T08:10:00"/>
    <d v="1899-12-30T07:35:00"/>
    <d v="1899-12-30T08:05:00"/>
    <d v="1899-12-30T00:40:00"/>
    <d v="1899-12-30T00:30:00"/>
  </r>
  <r>
    <s v="2022_02_170014_21937_1086353_2022-02-10_07:05"/>
    <n v="2022"/>
    <x v="1"/>
    <d v="2022-02-10T00:00:00"/>
    <d v="1899-12-30T07:05:00"/>
    <n v="21937"/>
    <s v="AMBULATORIA"/>
    <s v="GINECOLOGÍA"/>
    <n v="5148"/>
    <x v="5"/>
    <n v="1086353"/>
    <n v="1701990572"/>
    <s v="GARCES MONTENEGRO MARTHA LIGIA          "/>
    <s v="F"/>
    <d v="1948-03-15T00:00:00"/>
    <n v="73"/>
    <n v="739589"/>
    <s v="JU"/>
    <s v="JUBILADOS (PASIVOS)"/>
    <s v="Jubilado 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11       "/>
    <s v="CISTOCELE                                 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0T00:00:00"/>
    <d v="1899-12-30T06:40:00"/>
    <d v="2022-02-10T00:00:00"/>
    <d v="1899-12-30T07:30:00"/>
    <d v="1899-12-30T06:40:00"/>
    <d v="1899-12-30T07:40:00"/>
    <d v="1899-12-30T06:40:00"/>
    <d v="1899-12-30T07:30:00"/>
    <d v="1899-12-30T01:00:00"/>
    <d v="1899-12-30T00:50:00"/>
  </r>
  <r>
    <s v="2022_02_170014_22050_89164_2022-02-24_11:58"/>
    <n v="2022"/>
    <x v="1"/>
    <d v="2022-02-24T00:00:00"/>
    <d v="1899-12-30T11:58:00"/>
    <n v="22050"/>
    <s v="AMBULATORIA"/>
    <s v="OFTALMOLOGÍA"/>
    <n v="5135"/>
    <x v="3"/>
    <n v="89164"/>
    <n v="602168775"/>
    <s v="FERNANDEZ VINUEZA NARCIZA DE JESUS      "/>
    <s v="F"/>
    <d v="1966-12-02T00:00:00"/>
    <n v="55"/>
    <n v="552685"/>
    <s v="SG"/>
    <s v="SEGURO GENERAL (PRIV.PUBL.A-B)"/>
    <s v="Seguro General"/>
    <n v="170014"/>
    <s v="QUI"/>
    <n v="1"/>
    <n v="20101"/>
    <n v="9"/>
    <s v="EME"/>
    <s v="EMERGENCI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2_170014_21921_831165_2022-02-08_21:49"/>
    <n v="2022"/>
    <x v="1"/>
    <d v="2022-02-08T00:00:00"/>
    <d v="1899-12-30T21:49:00"/>
    <n v="21921"/>
    <s v="AMBULATORIA"/>
    <s v="CIRUGÍA GENERAL"/>
    <n v="5537"/>
    <x v="1"/>
    <n v="831165"/>
    <n v="1722883178"/>
    <s v="FARINANGO CHANALUISA YOSSELYN CRISTINA  "/>
    <s v="F"/>
    <d v="1992-11-02T00:00:00"/>
    <n v="29"/>
    <n v="292877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8T00:00:00"/>
    <d v="1899-12-30T16:50:00"/>
    <d v="2022-02-08T00:00:00"/>
    <d v="1899-12-30T17:35:00"/>
    <d v="1899-12-30T16:50:00"/>
    <d v="1899-12-30T17:50:00"/>
    <d v="1899-12-30T17:00:00"/>
    <d v="1899-12-30T17:45:00"/>
    <d v="1899-12-30T01:00:00"/>
    <d v="1899-12-30T00:45:00"/>
  </r>
  <r>
    <s v="2022_02_170014_21964_2553453_2022-02-14_11:25"/>
    <n v="2022"/>
    <x v="1"/>
    <d v="2022-02-14T00:00:00"/>
    <d v="1899-12-30T11:25:00"/>
    <n v="21964"/>
    <s v="AMBULATORIA"/>
    <s v="CIRUGÍA GENERAL"/>
    <n v="5537"/>
    <x v="1"/>
    <n v="2553453"/>
    <n v="1102894910"/>
    <s v="ZHUMA VALDEZ ESTHELA DEL ROCIO          "/>
    <s v="F"/>
    <d v="1954-03-02T00:00:00"/>
    <n v="68"/>
    <n v="68002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4T00:00:00"/>
    <d v="1899-12-30T12:50:00"/>
    <d v="2022-02-14T00:00:00"/>
    <d v="1899-12-30T13:35:00"/>
    <d v="1899-12-30T12:55:00"/>
    <d v="1899-12-30T13:35:00"/>
    <d v="1899-12-30T13:00:00"/>
    <d v="1899-12-30T13:30:00"/>
    <d v="1899-12-30T00:40:00"/>
    <d v="1899-12-30T00:30:00"/>
  </r>
  <r>
    <s v="2022_02_170014_22013_2519476_2022-02-21_06:30"/>
    <n v="2022"/>
    <x v="1"/>
    <d v="2022-02-21T00:00:00"/>
    <d v="1899-12-30T06:30:00"/>
    <n v="22013"/>
    <s v="AMBULATORIA"/>
    <s v="CIRUGÍA VASCULAR PERIFÉRICA"/>
    <n v="5536"/>
    <x v="0"/>
    <n v="2519476"/>
    <n v="1709623175"/>
    <s v="GAVILANEZ BALAREZO ANGEL VICENTE        "/>
    <s v="M"/>
    <d v="1967-08-13T00:00:00"/>
    <n v="54"/>
    <n v="545644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21T00:00:00"/>
    <d v="1899-12-30T08:10:00"/>
    <d v="2022-02-21T00:00:00"/>
    <d v="1899-12-30T09:40:00"/>
    <d v="1899-12-30T08:10:00"/>
    <d v="1899-12-30T09:40:00"/>
    <d v="1899-12-30T08:20:00"/>
    <d v="1899-12-30T09:30:00"/>
    <d v="1899-12-30T01:30:00"/>
    <d v="1899-12-30T01:10:00"/>
  </r>
  <r>
    <s v="2022_02_170014_22051_969604_2022-02-24_21:26"/>
    <n v="2022"/>
    <x v="1"/>
    <d v="2022-02-24T00:00:00"/>
    <d v="1899-12-30T21:26:00"/>
    <n v="22051"/>
    <s v="AMBULATORIA"/>
    <s v="OFTALMOLOGÍA"/>
    <n v="5135"/>
    <x v="3"/>
    <n v="969604"/>
    <n v="1714159553"/>
    <s v="IMBAQUINGO ACERO SEGUNDO RAMON          "/>
    <s v="M"/>
    <d v="1977-08-29T00:00:00"/>
    <n v="44"/>
    <n v="445205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2_170014_22062_850058_2022-02-24_09:29"/>
    <n v="2022"/>
    <x v="1"/>
    <d v="2022-02-24T00:00:00"/>
    <d v="1899-12-30T09:29:00"/>
    <n v="22062"/>
    <s v="AMBULATORIA"/>
    <s v="TRAUMATOLOGÍA Y ORTOPEDIA"/>
    <n v="5137"/>
    <x v="2"/>
    <n v="850058"/>
    <n v="1716352412"/>
    <s v="ESPINOSA LAPO NIRIAN ENID               "/>
    <s v="F"/>
    <d v="1981-10-03T00:00:00"/>
    <n v="40"/>
    <n v="404219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4T00:00:00"/>
    <d v="1899-12-30T10:30:00"/>
    <d v="2022-02-24T00:00:00"/>
    <d v="1899-12-30T11:30:00"/>
    <d v="1899-12-30T10:30:00"/>
    <d v="1899-12-30T11:30:00"/>
    <d v="1899-12-30T10:40:00"/>
    <d v="1899-12-30T11:20:00"/>
    <d v="1899-12-30T01:00:00"/>
    <d v="1899-12-30T00:40:00"/>
  </r>
  <r>
    <s v="2022_02_170014_21945_554907_2022-02-10_21:31"/>
    <n v="2022"/>
    <x v="1"/>
    <d v="2022-02-10T00:00:00"/>
    <d v="1899-12-30T21:31:00"/>
    <n v="21945"/>
    <s v="AMBULATORIA"/>
    <s v="OFTALMOLOGÍA"/>
    <n v="5135"/>
    <x v="3"/>
    <n v="554907"/>
    <n v="1722628896"/>
    <s v="MUÑOZ FREIRE MAYRA ISABEL               "/>
    <s v="F"/>
    <d v="1988-09-12T00:00:00"/>
    <n v="33"/>
    <n v="334356"/>
    <s v="SG"/>
    <s v="SEGURO GENERAL (PRIV.PUBL.A-B)"/>
    <s v="Seguro General"/>
    <n v="170014"/>
    <s v="QUI"/>
    <n v="1"/>
    <n v="20101"/>
    <n v="1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2_170014_21857_347775_2022-02-01_06:00"/>
    <n v="2022"/>
    <x v="1"/>
    <d v="2022-02-01T00:00:00"/>
    <d v="1899-12-30T06:00:00"/>
    <n v="21857"/>
    <s v="AMBULATORIA"/>
    <s v="CIRUGÍA GENERAL"/>
    <n v="5537"/>
    <x v="1"/>
    <n v="347775"/>
    <n v="1707934525"/>
    <s v="ESPINOZA GUERRERO ENMA VERONICA DE LAS M"/>
    <s v="F"/>
    <d v="1963-08-03T00:00:00"/>
    <n v="58"/>
    <n v="585397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01T00:00:00"/>
    <d v="1899-12-30T06:20:00"/>
    <d v="2022-02-01T00:00:00"/>
    <d v="1899-12-30T07:25:00"/>
    <d v="1899-12-30T06:20:00"/>
    <d v="1899-12-30T07:25:00"/>
    <d v="1899-12-30T06:30:00"/>
    <d v="1899-12-30T07:20:00"/>
    <d v="1899-12-30T01:05:00"/>
    <d v="1899-12-30T00:50:00"/>
  </r>
  <r>
    <s v="2022_02_170014_21934_1233644_2022-02-10_12:00"/>
    <n v="2022"/>
    <x v="1"/>
    <d v="2022-02-10T00:00:00"/>
    <d v="1899-12-30T12:00:00"/>
    <n v="21934"/>
    <s v="AMBULATORIA"/>
    <s v="OFTALMOLOGÍA"/>
    <n v="5135"/>
    <x v="3"/>
    <n v="1233644"/>
    <n v="1705221495"/>
    <s v="GAVILANES PICO MARGOTH DE LAS MERCEDES  "/>
    <s v="F"/>
    <d v="1958-01-16T00:00:00"/>
    <n v="64"/>
    <n v="641123"/>
    <s v="CV"/>
    <s v="VOLUNTARIA (PUROS.VOLUN.PROFE)"/>
    <s v="Afiliado Voluntar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2_170014_21916_137797_2022-02-08_06:00"/>
    <n v="2022"/>
    <x v="1"/>
    <d v="2022-02-08T00:00:00"/>
    <d v="1899-12-30T06:00:00"/>
    <n v="21916"/>
    <s v="AMBULATORIA"/>
    <s v="CIRUGÍA GENERAL"/>
    <n v="5537"/>
    <x v="1"/>
    <n v="137797"/>
    <n v="1001664570"/>
    <s v="PADILLA MORA MIRIAM GUADALUPE           "/>
    <s v="F"/>
    <d v="1965-08-28T00:00:00"/>
    <n v="56"/>
    <n v="564877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08T00:00:00"/>
    <d v="1899-12-30T06:30:00"/>
    <d v="2022-02-08T00:00:00"/>
    <d v="1899-12-30T08:00:00"/>
    <d v="1899-12-30T06:30:00"/>
    <d v="1899-12-30T08:00:00"/>
    <d v="1899-12-30T06:40:00"/>
    <d v="1899-12-30T07:50:00"/>
    <d v="1899-12-30T01:30:00"/>
    <d v="1899-12-30T01:10:00"/>
  </r>
  <r>
    <s v="2022_02_170014_21912_773933_2022-02-07_14:08"/>
    <n v="2022"/>
    <x v="1"/>
    <d v="2022-02-07T00:00:00"/>
    <d v="1899-12-30T14:08:00"/>
    <n v="21912"/>
    <s v="AMBULATORIA"/>
    <s v="OFTALMOLOGÍA"/>
    <n v="5135"/>
    <x v="3"/>
    <n v="773933"/>
    <n v="1709140832"/>
    <s v="GARZON HINOJOSA JORGE VINICIO           "/>
    <s v="M"/>
    <d v="1966-05-04T00:00:00"/>
    <n v="55"/>
    <n v="558027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2_170014_21969_851387_2022-02-14_09:30"/>
    <n v="2022"/>
    <x v="1"/>
    <d v="2022-02-14T00:00:00"/>
    <d v="1899-12-30T09:30:00"/>
    <n v="21969"/>
    <s v="AMBULATORIA"/>
    <s v="CIRUGÍA VASCULAR PERIFÉRICA"/>
    <n v="5536"/>
    <x v="0"/>
    <n v="851387"/>
    <n v="1718457904"/>
    <s v="CUMBAL SANCHEZ PATRICIA ALEXANDRA       "/>
    <s v="F"/>
    <d v="1983-11-03T00:00:00"/>
    <n v="38"/>
    <n v="383096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4T00:00:00"/>
    <d v="1899-12-30T08:20:00"/>
    <d v="2022-02-14T00:00:00"/>
    <d v="1899-12-30T09:50:00"/>
    <d v="1899-12-30T08:20:00"/>
    <d v="1899-12-30T09:50:00"/>
    <d v="1899-12-30T08:30:00"/>
    <d v="1899-12-30T09:40:00"/>
    <d v="1899-12-30T01:30:00"/>
    <d v="1899-12-30T01:10:00"/>
  </r>
  <r>
    <s v="2022_02_170014_21879_1947709_2022-02-03_14:30"/>
    <n v="2022"/>
    <x v="1"/>
    <d v="2022-02-03T00:00:00"/>
    <d v="1899-12-30T14:30:00"/>
    <n v="21879"/>
    <s v="AMBULATORIA"/>
    <s v="OFTALMOLOGÍA"/>
    <n v="5135"/>
    <x v="3"/>
    <n v="1947709"/>
    <n v="1721100434"/>
    <s v="GUACHAMIN CHINACHI NATHALIA PAOLA       "/>
    <s v="F"/>
    <d v="1988-08-08T00:00:00"/>
    <n v="33"/>
    <n v="335123"/>
    <s v="SG"/>
    <s v="SEGURO GENERAL (PRIV.PUBL.A-B)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02_170014_22020_98871_2022-02-21_11:38"/>
    <n v="2022"/>
    <x v="1"/>
    <d v="2022-02-21T00:00:00"/>
    <d v="1899-12-30T11:38:00"/>
    <n v="22020"/>
    <s v="AMBULATORIA"/>
    <s v="CIRUGÍA GENERAL"/>
    <n v="5537"/>
    <x v="1"/>
    <n v="98871"/>
    <n v="1711214229"/>
    <s v="CONGO FERIGRA PEDRO RUBEN               "/>
    <s v="M"/>
    <d v="1971-06-21T00:00:00"/>
    <n v="50"/>
    <n v="50706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1T00:00:00"/>
    <d v="1899-12-30T09:25:00"/>
    <d v="2022-02-21T00:00:00"/>
    <d v="1899-12-30T10:05:00"/>
    <d v="1899-12-30T09:25:00"/>
    <d v="1899-12-30T10:05:00"/>
    <d v="1899-12-30T09:30:00"/>
    <d v="1899-12-30T10:00:00"/>
    <d v="1899-12-30T00:40:00"/>
    <d v="1899-12-30T00:30:00"/>
  </r>
  <r>
    <s v="2022_02_170014_21960_2525861_2022-02-11_09:38"/>
    <n v="2022"/>
    <x v="1"/>
    <d v="2022-02-11T00:00:00"/>
    <d v="1899-12-30T09:38:00"/>
    <n v="21960"/>
    <s v="AMBULATORIA"/>
    <s v="GINECOLOGÍA"/>
    <n v="5148"/>
    <x v="5"/>
    <n v="2525861"/>
    <n v="604141507"/>
    <s v="CARRASCO VERDEZOTO MARIA FERNANDA       "/>
    <s v="F"/>
    <d v="1985-05-16T00:00:00"/>
    <n v="36"/>
    <n v="367671"/>
    <s v="SG"/>
    <s v="SEGURO GENERAL (PRIV.PUBL.A-B)"/>
    <s v="Seguro General"/>
    <n v="170014"/>
    <s v="QUI"/>
    <n v="2"/>
    <n v="10105"/>
    <n v="1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1T00:00:00"/>
    <d v="1899-12-30T08:20:00"/>
    <d v="2022-02-11T00:00:00"/>
    <d v="1899-12-30T09:05:00"/>
    <d v="1899-12-30T08:20:00"/>
    <d v="1899-12-30T09:05:00"/>
    <d v="1899-12-30T08:30:00"/>
    <d v="1899-12-30T09:00:00"/>
    <d v="1899-12-30T00:45:00"/>
    <d v="1899-12-30T00:30:00"/>
  </r>
  <r>
    <s v="2022_02_170014_22079_654573_2022-02-25_10:26"/>
    <n v="2022"/>
    <x v="1"/>
    <d v="2022-02-25T00:00:00"/>
    <d v="1899-12-30T10:26:00"/>
    <n v="22079"/>
    <s v="AMBULATORIA"/>
    <s v="GINECOLOGÍA"/>
    <n v="5148"/>
    <x v="5"/>
    <n v="654573"/>
    <n v="1720236114"/>
    <s v="TITUAÑA LUGUAÑA EDITH MARLENE           "/>
    <s v="F"/>
    <d v="1986-02-04T00:00:00"/>
    <n v="36"/>
    <n v="36082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5T00:00:00"/>
    <d v="1899-12-30T09:20:00"/>
    <d v="2022-02-25T00:00:00"/>
    <d v="1899-12-30T10:05:00"/>
    <d v="1899-12-30T09:20:00"/>
    <d v="1899-12-30T10:05:00"/>
    <d v="1899-12-30T09:30:00"/>
    <d v="1899-12-30T10:00:00"/>
    <d v="1899-12-30T00:45:00"/>
    <d v="1899-12-30T00:30:00"/>
  </r>
  <r>
    <s v="2022_02_170014_22057_2497739_2022-02-25_08:00"/>
    <n v="2022"/>
    <x v="1"/>
    <d v="2022-02-25T00:00:00"/>
    <d v="1899-12-30T08:00:00"/>
    <n v="22057"/>
    <s v="AMBULATORIA"/>
    <s v="CIRUGÍA GENERAL"/>
    <n v="5537"/>
    <x v="1"/>
    <n v="2497739"/>
    <n v="1707543086"/>
    <s v="CALUÑA VACA MARIANITA DE JESUS          "/>
    <s v="F"/>
    <d v="1959-10-07T00:00:00"/>
    <n v="62"/>
    <n v="624301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R222       "/>
    <s v="TUMEFACCION, MASA O PROMINENCIA LOCALIZADA EN EL TRONCO                         "/>
    <s v="            "/>
    <s v="null"/>
    <n v="17141061"/>
    <s v="SANCHEZ VINUEZA ANABEL DEL ROCIO        "/>
    <s v="CHUGCHO YESSENIA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25T00:00:00"/>
    <d v="1899-12-30T09:00:00"/>
    <d v="2022-02-25T00:00:00"/>
    <d v="1899-12-30T10:00:00"/>
    <d v="1899-12-30T09:00:00"/>
    <d v="1899-12-30T10:00:00"/>
    <d v="1899-12-30T09:05:00"/>
    <d v="1899-12-30T09:55:00"/>
    <d v="1899-12-30T01:00:00"/>
    <d v="1899-12-30T00:50:00"/>
  </r>
  <r>
    <s v="2022_02_170014_22017_1113586_2022-02-21_07:44"/>
    <n v="2022"/>
    <x v="1"/>
    <d v="2022-02-21T00:00:00"/>
    <d v="1899-12-30T07:44:00"/>
    <n v="22017"/>
    <s v="AMBULATORIA"/>
    <s v="CIRUGÍA GENERAL"/>
    <n v="5537"/>
    <x v="1"/>
    <n v="1113586"/>
    <n v="1751973296"/>
    <s v="JACOME AVALOS STEFANY ELIZABETH         "/>
    <s v="F"/>
    <d v="2006-02-14T00:00:00"/>
    <n v="16"/>
    <n v="160301"/>
    <s v="AG"/>
    <s v="HIJOS DEPENDIENTE &lt;18 AÑOS"/>
    <s v="Dependientes (Menores 18 Años)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1T00:00:00"/>
    <d v="1899-12-30T08:00:00"/>
    <d v="2022-02-21T00:00:00"/>
    <d v="1899-12-30T08:45:00"/>
    <d v="1899-12-30T08:00:00"/>
    <d v="1899-12-30T08:45:00"/>
    <d v="1899-12-30T08:10:00"/>
    <d v="1899-12-30T08:40:00"/>
    <d v="1899-12-30T00:45:00"/>
    <d v="1899-12-30T00:30:00"/>
  </r>
  <r>
    <s v="2022_02_170014_21976_212429_2022-02-15_08:02"/>
    <n v="2022"/>
    <x v="1"/>
    <d v="2022-02-15T00:00:00"/>
    <d v="1899-12-30T08:02:00"/>
    <n v="21976"/>
    <s v="AMBULATORIA"/>
    <s v="CIRUGÍA GENERAL"/>
    <n v="5537"/>
    <x v="1"/>
    <n v="212429"/>
    <n v="400656252"/>
    <s v="ROSERO MUÑOZ ROSA HERLINDA              "/>
    <s v="F"/>
    <d v="1963-03-26T00:00:00"/>
    <n v="58"/>
    <n v="589342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15T00:00:00"/>
    <d v="1899-12-30T06:20:00"/>
    <d v="2022-02-15T00:00:00"/>
    <d v="1899-12-30T07:50:00"/>
    <d v="1899-12-30T06:30:00"/>
    <d v="1899-12-30T07:50:00"/>
    <d v="1899-12-30T06:40:00"/>
    <d v="1899-12-30T07:40:00"/>
    <d v="1899-12-30T01:20:00"/>
    <d v="1899-12-30T01:00:00"/>
  </r>
  <r>
    <s v="2022_02_170014_21924_2545708_2022-02-09_13:31"/>
    <n v="2022"/>
    <x v="1"/>
    <d v="2022-02-09T00:00:00"/>
    <d v="1899-12-30T13:31:00"/>
    <n v="21924"/>
    <s v="AMBULATORIA"/>
    <s v="TRAUMATOLOGÍA Y ORTOPEDIA"/>
    <n v="5137"/>
    <x v="2"/>
    <n v="2545708"/>
    <n v="1722507652"/>
    <s v="RUALES ORTIZ MARIA JOSE                 "/>
    <s v="F"/>
    <d v="1994-01-11T00:00:00"/>
    <n v="28"/>
    <n v="280986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2-09T00:00:00"/>
    <d v="1899-12-30T09:50:00"/>
    <d v="2022-02-09T00:00:00"/>
    <d v="1899-12-30T10:30:00"/>
    <d v="1899-12-30T09:50:00"/>
    <d v="1899-12-30T10:35:00"/>
    <d v="1899-12-30T09:55:00"/>
    <d v="1899-12-30T10:30:00"/>
    <d v="1899-12-30T00:45:00"/>
    <d v="1899-12-30T00:35:00"/>
  </r>
  <r>
    <s v="2022_02_170014_21862_781132_2022-02-01_17:25"/>
    <n v="2022"/>
    <x v="1"/>
    <d v="2022-02-01T00:00:00"/>
    <d v="1899-12-30T17:25:00"/>
    <n v="21862"/>
    <s v="AMBULATORIA"/>
    <s v="CIRUGÍA GENERAL"/>
    <n v="5537"/>
    <x v="1"/>
    <n v="781132"/>
    <n v="1712197043"/>
    <s v="PONCE HURTADO MARCO VINICIO             "/>
    <s v="M"/>
    <d v="1975-04-02T00:00:00"/>
    <n v="46"/>
    <n v="468685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           "/>
    <s v="null"/>
    <n v="17014052"/>
    <s v="ESPARZA GUARNIZO CARLOS VICENTE 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1T00:00:00"/>
    <d v="1899-12-30T16:20:00"/>
    <d v="2022-02-01T00:00:00"/>
    <d v="1899-12-30T17:10:00"/>
    <d v="1899-12-30T16:20:00"/>
    <d v="1899-12-30T17:15:00"/>
    <d v="1899-12-30T16:30:00"/>
    <d v="1899-12-30T17:10:00"/>
    <d v="1899-12-30T00:55:00"/>
    <d v="1899-12-30T00:40:00"/>
  </r>
  <r>
    <s v="2022_02_170014_22006_2001001_2022-02-18_07:00"/>
    <n v="2022"/>
    <x v="1"/>
    <d v="2022-02-18T00:00:00"/>
    <d v="1899-12-30T07:00:00"/>
    <n v="22006"/>
    <s v="AMBULATORIA"/>
    <s v="CIRUGÍA GENERAL"/>
    <n v="5537"/>
    <x v="1"/>
    <n v="2001001"/>
    <n v="1711715282"/>
    <s v="LASLUISA REINOZO CARMEN AMELIA          "/>
    <s v="F"/>
    <d v="1972-07-16T00:00:00"/>
    <n v="49"/>
    <n v="496274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30       "/>
    <s v="HERNIA INSICIONAL CON OBSTRUCCION, SIN GANGRENA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08:10:00"/>
    <d v="2022-02-18T00:00:00"/>
    <d v="1899-12-30T09:30:00"/>
    <d v="1899-12-30T08:10:00"/>
    <d v="1899-12-30T09:15:00"/>
    <d v="1899-12-30T08:20:00"/>
    <d v="1899-12-30T09:10:00"/>
    <d v="1899-12-30T01:05:00"/>
    <d v="1899-12-30T00:50:00"/>
  </r>
  <r>
    <s v="2022_02_170014_21982_583148_2022-02-15_14:00"/>
    <n v="2022"/>
    <x v="1"/>
    <d v="2022-02-15T00:00:00"/>
    <d v="1899-12-30T14:00:00"/>
    <n v="21982"/>
    <s v="AMBULATORIA"/>
    <s v="CIRUGÍA GENERAL"/>
    <n v="5537"/>
    <x v="1"/>
    <n v="583148"/>
    <n v="201400603"/>
    <s v="MOYA SOLORZANO JHICELA JHASMIN          "/>
    <s v="F"/>
    <d v="1977-09-12T00:00:00"/>
    <n v="44"/>
    <n v="44457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s v="OTRAS HERNIAS VENTRALES Y LAS NO ESPECIFICADAS SIN OBSTRUCCION O GANGRENA       "/>
    <n v="17014052"/>
    <s v="ESPARZA GUARNIZO CARLOS VICENTE 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5T00:00:00"/>
    <d v="1899-12-30T14:20:00"/>
    <d v="2022-02-15T00:00:00"/>
    <d v="1899-12-30T15:45:00"/>
    <d v="1899-12-30T14:20:00"/>
    <d v="1899-12-30T15:20:00"/>
    <d v="1899-12-30T14:30:00"/>
    <d v="1899-12-30T15:15:00"/>
    <d v="1899-12-30T01:00:00"/>
    <d v="1899-12-30T00:45:00"/>
  </r>
  <r>
    <s v="2022_02_170014_21901_206985_2022-02-07_06:30"/>
    <n v="2022"/>
    <x v="1"/>
    <d v="2022-02-07T00:00:00"/>
    <d v="1899-12-30T06:30:00"/>
    <n v="21901"/>
    <s v="AMBULATORIA"/>
    <s v="CIRUGÍA VASCULAR PERIFÉRICA"/>
    <n v="5536"/>
    <x v="0"/>
    <n v="206985"/>
    <n v="201253309"/>
    <s v="VISCARRA VISCARRA RUT EDELINA           "/>
    <s v="F"/>
    <d v="1978-12-14T00:00:00"/>
    <n v="43"/>
    <n v="431808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2-07T00:00:00"/>
    <d v="1899-12-30T09:30:00"/>
    <d v="2022-02-07T00:00:00"/>
    <d v="1899-12-30T12:00:00"/>
    <d v="1899-12-30T09:30:00"/>
    <d v="1899-12-30T12:00:00"/>
    <d v="1899-12-30T09:40:00"/>
    <d v="1899-12-30T11:50:00"/>
    <d v="1899-12-30T02:30:00"/>
    <d v="1899-12-30T02:10:00"/>
  </r>
  <r>
    <s v="2022_02_170014_22030_2552041_2022-02-22_08:00"/>
    <n v="2022"/>
    <x v="1"/>
    <d v="2022-02-22T00:00:00"/>
    <d v="1899-12-30T08:00:00"/>
    <n v="22030"/>
    <s v="AMBULATORIA"/>
    <s v="CIRUGÍA GENERAL"/>
    <n v="5537"/>
    <x v="1"/>
    <n v="2552041"/>
    <n v="1719297978"/>
    <s v="SOSA CAJAMARCA DARWIN PATRICIO          "/>
    <s v="M"/>
    <d v="1992-08-17T00:00:00"/>
    <n v="29"/>
    <n v="29537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2T00:00:00"/>
    <d v="1899-12-30T06:40:00"/>
    <d v="2022-02-22T00:00:00"/>
    <d v="1899-12-30T07:20:00"/>
    <d v="1899-12-30T06:40:00"/>
    <d v="1899-12-30T07:20:00"/>
    <d v="1899-12-30T06:45:00"/>
    <d v="1899-12-30T07:15:00"/>
    <d v="1899-12-30T00:40:00"/>
    <d v="1899-12-30T00:30:00"/>
  </r>
  <r>
    <s v="2022_02_170014_21909_1890109_2022-02-07_21:27"/>
    <n v="2022"/>
    <x v="1"/>
    <d v="2022-02-07T00:00:00"/>
    <d v="1899-12-30T21:27:00"/>
    <n v="21909"/>
    <s v="AMBULATORIA"/>
    <s v="OFTALMOLOGÍA"/>
    <n v="5135"/>
    <x v="3"/>
    <n v="1890109"/>
    <n v="1305062075"/>
    <s v="ZEA CHOEZ HERMENCIA CONSUELO            "/>
    <s v="F"/>
    <d v="1967-06-06T00:00:00"/>
    <n v="54"/>
    <n v="547123"/>
    <s v="CY"/>
    <s v="EXTENSION COBERTURA A CONYUGE"/>
    <s v="Extensión Cobertura Conyunge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2_170014_22031_2079186_2022-02-22_17:48"/>
    <n v="2022"/>
    <x v="1"/>
    <d v="2022-02-22T00:00:00"/>
    <d v="1899-12-30T17:48:00"/>
    <n v="22031"/>
    <s v="AMBULATORIA"/>
    <s v="UROLOGÍA"/>
    <n v="5540"/>
    <x v="4"/>
    <n v="2079186"/>
    <n v="1704860962"/>
    <s v="INFANTE TIERRA CARLOS HUGO              "/>
    <s v="M"/>
    <d v="1955-07-12T00:00:00"/>
    <n v="66"/>
    <n v="66663"/>
    <s v="JU"/>
    <s v="JUBILADOS (PASIVOS)"/>
    <s v="Jubilado 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2T00:00:00"/>
    <d v="1899-12-30T09:30:00"/>
    <d v="2022-02-22T00:00:00"/>
    <d v="1899-12-30T10:35:00"/>
    <d v="1899-12-30T09:30:00"/>
    <d v="1899-12-30T10:35:00"/>
    <d v="1899-12-30T09:40:00"/>
    <d v="1899-12-30T10:30:00"/>
    <d v="1899-12-30T01:05:00"/>
    <d v="1899-12-30T00:50:00"/>
  </r>
  <r>
    <s v="2022_02_170014_22025_2530435_2022-02-21_14:34"/>
    <n v="2022"/>
    <x v="1"/>
    <d v="2022-02-21T00:00:00"/>
    <d v="1899-12-30T14:34:00"/>
    <n v="22025"/>
    <s v="AMBULATORIA"/>
    <s v="OFTALMOLOGÍA"/>
    <n v="5135"/>
    <x v="3"/>
    <n v="2530435"/>
    <n v="1718489170"/>
    <s v="TOAPANTA MOLINA YOLANDA MARICELA        "/>
    <s v="F"/>
    <d v="1988-06-07T00:00:00"/>
    <n v="33"/>
    <n v="337315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0:00"/>
    <d v="1899-12-30T16:35:00"/>
    <d v="1899-12-30T16:00:00"/>
    <d v="1899-12-30T16:30:00"/>
    <d v="1899-12-30T00:45:00"/>
    <d v="1899-12-30T00:30:00"/>
  </r>
  <r>
    <s v="2022_02_170014_22009_692625_2022-02-17_11:12"/>
    <n v="2022"/>
    <x v="1"/>
    <d v="2022-02-17T00:00:00"/>
    <d v="1899-12-30T11:12:00"/>
    <n v="22009"/>
    <s v="AMBULATORIA"/>
    <s v="TRAUMATOLOGÍA Y ORTOPEDIA"/>
    <n v="5137"/>
    <x v="2"/>
    <n v="692625"/>
    <n v="1704618980"/>
    <s v="PROAÑO VILLAMARIN SONIA PATRICIA        "/>
    <s v="F"/>
    <d v="1958-08-25T00:00:00"/>
    <n v="63"/>
    <n v="63526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17T00:00:00"/>
    <d v="1899-12-30T13:10:00"/>
    <d v="2022-02-17T00:00:00"/>
    <d v="1899-12-30T13:50:00"/>
    <d v="1899-12-30T13:10:00"/>
    <d v="1899-12-30T14:50:00"/>
    <d v="1899-12-30T13:15:00"/>
    <d v="1899-12-30T13:45:00"/>
    <d v="1899-12-30T01:40:00"/>
    <d v="1899-12-30T00:30:00"/>
  </r>
  <r>
    <s v="2022_02_170014_21898_774446_2022-02-03_08:59"/>
    <n v="2022"/>
    <x v="1"/>
    <d v="2022-02-03T00:00:00"/>
    <d v="1899-12-30T08:59:00"/>
    <n v="21898"/>
    <s v="AMBULATORIA"/>
    <s v="GINECOLOGÍA"/>
    <n v="5148"/>
    <x v="5"/>
    <n v="774446"/>
    <n v="1714765177"/>
    <s v="VALENZUELA AGUILAR DIANA FERNANDA       "/>
    <s v="F"/>
    <d v="1981-11-20T00:00:00"/>
    <n v="40"/>
    <n v="402329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3T00:00:00"/>
    <d v="1899-12-30T07:00:00"/>
    <d v="2022-02-03T00:00:00"/>
    <d v="1899-12-30T07:55:00"/>
    <d v="1899-12-30T07:00:00"/>
    <d v="1899-12-30T07:55:00"/>
    <d v="1899-12-30T07:10:00"/>
    <d v="1899-12-30T07:50:00"/>
    <d v="1899-12-30T00:55:00"/>
    <d v="1899-12-30T00:40:00"/>
  </r>
  <r>
    <s v="2022_02_170014_21890_2539457_2022-02-02_11:04"/>
    <n v="2022"/>
    <x v="1"/>
    <d v="2022-02-02T00:00:00"/>
    <d v="1899-12-30T11:04:00"/>
    <n v="21890"/>
    <s v="AMBULATORIA"/>
    <s v="TRAUMATOLOGÍA Y ORTOPEDIA"/>
    <n v="5137"/>
    <x v="2"/>
    <n v="2539457"/>
    <n v="1726741224"/>
    <s v="VASQUEZ QUILUMBA ELVIS ROBERTO          "/>
    <s v="M"/>
    <d v="1996-05-10T00:00:00"/>
    <n v="25"/>
    <n v="257507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2T00:00:00"/>
    <d v="1899-12-30T11:00:00"/>
    <d v="2022-02-02T00:00:00"/>
    <d v="1899-12-30T11:55:00"/>
    <d v="1899-12-30T11:00:00"/>
    <d v="1899-12-30T11:55:00"/>
    <d v="1899-12-30T11:10:00"/>
    <d v="1899-12-30T11:50:00"/>
    <d v="1899-12-30T00:55:00"/>
    <d v="1899-12-30T00:40:00"/>
  </r>
  <r>
    <s v="2022_02_170014_21958_906344_2022-02-10_11:38"/>
    <n v="2022"/>
    <x v="1"/>
    <d v="2022-02-10T00:00:00"/>
    <d v="1899-12-30T11:38:00"/>
    <n v="21958"/>
    <s v="AMBULATORIA"/>
    <s v="TRAUMATOLOGÍA Y ORTOPEDIA"/>
    <n v="5137"/>
    <x v="2"/>
    <n v="906344"/>
    <n v="1704360211"/>
    <s v="BURBANO CASTILLO GALO RAMIRO            "/>
    <s v="M"/>
    <d v="1955-03-31T00:00:00"/>
    <n v="66"/>
    <n v="669123"/>
    <s v="JU"/>
    <s v="JUBILADOS (PASIVOS)"/>
    <s v="Jubilado 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25:00"/>
    <d v="1899-12-30T10:10:00"/>
    <d v="1899-12-30T09:30:00"/>
    <d v="1899-12-30T10:05:00"/>
    <d v="1899-12-30T00:45:00"/>
    <d v="1899-12-30T00:35:00"/>
  </r>
  <r>
    <s v="2022_02_170014_21954_44603_2022-02-10_09:49"/>
    <n v="2022"/>
    <x v="1"/>
    <d v="2022-02-10T00:00:00"/>
    <d v="1899-12-30T09:49:00"/>
    <n v="21954"/>
    <s v="AMBULATORIA"/>
    <s v="TRAUMATOLOGÍA Y ORTOPEDIA"/>
    <n v="5137"/>
    <x v="2"/>
    <n v="44603"/>
    <n v="1800808659"/>
    <s v="ESCALANTE VALLEJO BEATRIZ ENRIQUETA     "/>
    <s v="F"/>
    <d v="1950-10-29T00:00:00"/>
    <n v="71"/>
    <n v="713342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10T00:00:00"/>
    <d v="1899-12-30T11:00:00"/>
    <d v="2022-02-10T00:00:00"/>
    <d v="1899-12-30T11:40:00"/>
    <d v="1899-12-30T11:00:00"/>
    <d v="1899-12-30T11:40:00"/>
    <d v="1899-12-30T11:05:00"/>
    <d v="1899-12-30T11:35:00"/>
    <d v="1899-12-30T00:40:00"/>
    <d v="1899-12-30T00:30:00"/>
  </r>
  <r>
    <s v="2022_02_170014_21917_2525575_2022-02-08_07:00"/>
    <n v="2022"/>
    <x v="1"/>
    <d v="2022-02-08T00:00:00"/>
    <d v="1899-12-30T07:00:00"/>
    <n v="21917"/>
    <s v="AMBULATORIA"/>
    <s v="CIRUGÍA GENERAL"/>
    <n v="5537"/>
    <x v="1"/>
    <n v="2525575"/>
    <n v="1704739083"/>
    <s v="CUSI CUÑAS NELSON                       "/>
    <s v="M"/>
    <d v="1956-08-06T00:00:00"/>
    <n v="65"/>
    <n v="655534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8T00:00:00"/>
    <d v="1899-12-30T09:00:00"/>
    <d v="2022-02-08T00:00:00"/>
    <d v="1899-12-30T09:40:00"/>
    <d v="1899-12-30T09:00:00"/>
    <d v="1899-12-30T09:40:00"/>
    <d v="1899-12-30T09:05:00"/>
    <d v="1899-12-30T09:35:00"/>
    <d v="1899-12-30T00:40:00"/>
    <d v="1899-12-30T00:30:00"/>
  </r>
  <r>
    <s v="2022_02_170014_22044_1193816_2022-02-23_09:37"/>
    <n v="2022"/>
    <x v="1"/>
    <d v="2022-02-23T00:00:00"/>
    <d v="1899-12-30T09:37:00"/>
    <n v="22044"/>
    <s v="AMBULATORIA"/>
    <s v="CIRUGÍA GENERAL"/>
    <n v="5537"/>
    <x v="1"/>
    <n v="1193816"/>
    <n v="1703643294"/>
    <s v="ORTIZ YEPEZ ELBA PATRICIA               "/>
    <s v="F"/>
    <d v="1952-06-11T00:00:00"/>
    <n v="69"/>
    <n v="697507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3T00:00:00"/>
    <d v="1899-12-30T09:35:00"/>
    <d v="2022-02-23T00:00:00"/>
    <d v="1899-12-30T10:15:00"/>
    <d v="1899-12-30T09:30:00"/>
    <d v="1899-12-30T10:15:00"/>
    <d v="1899-12-30T09:35:00"/>
    <d v="1899-12-30T10:10:00"/>
    <d v="1899-12-30T00:45:00"/>
    <d v="1899-12-30T00:35:00"/>
  </r>
  <r>
    <s v="2022_02_170014_21988_795320_2022-02-16_10:32"/>
    <n v="2022"/>
    <x v="1"/>
    <d v="2022-02-16T00:00:00"/>
    <d v="1899-12-30T10:32:00"/>
    <n v="21988"/>
    <s v="AMBULATORIA"/>
    <s v="TRAUMATOLOGÍA Y ORTOPEDIA"/>
    <n v="5137"/>
    <x v="2"/>
    <n v="795320"/>
    <n v="1707223333"/>
    <s v="HERRERA LOZA MARIA EDILMA               "/>
    <s v="F"/>
    <d v="1962-04-28T00:00:00"/>
    <n v="59"/>
    <n v="598466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6T00:00:00"/>
    <d v="1899-12-30T08:20:00"/>
    <d v="2022-02-16T00:00:00"/>
    <d v="1899-12-30T09:40:00"/>
    <d v="1899-12-30T08:20:00"/>
    <d v="1899-12-30T09:40:00"/>
    <d v="1899-12-30T08:30:00"/>
    <d v="1899-12-30T09:30:00"/>
    <d v="1899-12-30T01:20:00"/>
    <d v="1899-12-30T01:00:00"/>
  </r>
  <r>
    <s v="2022_02_170014_22021_1983244_2022-02-21_14:16"/>
    <n v="2022"/>
    <x v="1"/>
    <d v="2022-02-21T00:00:00"/>
    <d v="1899-12-30T14:16:00"/>
    <n v="22021"/>
    <s v="AMBULATORIA"/>
    <s v="UROLOGÍA"/>
    <n v="5540"/>
    <x v="4"/>
    <n v="1983244"/>
    <n v="401248950"/>
    <s v="RAZA TEJADA CARLOS JULIO                "/>
    <s v="M"/>
    <d v="1993-01-04T00:00:00"/>
    <n v="29"/>
    <n v="291508"/>
    <s v="CV"/>
    <s v="VOLUNTARIA (PUROS.VOLUN.PROFE)"/>
    <s v="Afiliado Voluntario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21T00:00:00"/>
    <d v="1899-12-30T14:15:00"/>
    <d v="2022-02-21T00:00:00"/>
    <d v="1899-12-30T15:35:00"/>
    <d v="1899-12-30T14:10:00"/>
    <d v="1899-12-30T15:10:00"/>
    <d v="1899-12-30T14:15:00"/>
    <d v="1899-12-30T15:00:00"/>
    <d v="1899-12-30T01:00:00"/>
    <d v="1899-12-30T00:45:00"/>
  </r>
  <r>
    <s v="2022_02_170014_21953_563322_2022-02-10_09:46"/>
    <n v="2022"/>
    <x v="1"/>
    <d v="2022-02-10T00:00:00"/>
    <d v="1899-12-30T09:46:00"/>
    <n v="21953"/>
    <s v="AMBULATORIA"/>
    <s v="TRAUMATOLOGÍA Y ORTOPEDIA"/>
    <n v="5137"/>
    <x v="2"/>
    <n v="563322"/>
    <n v="1703274454"/>
    <s v="TERAN ESPINOZA ANA MARIA                "/>
    <s v="F"/>
    <d v="1952-06-06T00:00:00"/>
    <n v="69"/>
    <n v="697288"/>
    <s v="JU"/>
    <s v="JUBILADOS (PASIVOS)"/>
    <s v="Jubilado 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02_170014_21946_129504_2022-02-11_06:00"/>
    <n v="2022"/>
    <x v="1"/>
    <d v="2022-02-11T00:00:00"/>
    <d v="1899-12-30T06:00:00"/>
    <n v="21946"/>
    <s v="AMBULATORIA"/>
    <s v="CIRUGÍA GENERAL"/>
    <n v="5537"/>
    <x v="1"/>
    <n v="129504"/>
    <n v="1707230940"/>
    <s v="ANDRANGO TAIPE RUTH MARINA              "/>
    <s v="F"/>
    <d v="1962-08-19T00:00:00"/>
    <n v="59"/>
    <n v="595233"/>
    <s v="JU"/>
    <s v="JUBILADOS (PASIVOS)"/>
    <s v="Jubilado Seguro General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30       "/>
    <s v="HERNIA INSICIONAL CON OBSTRUCCION, SIN GANGRENA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1T00:00:00"/>
    <d v="1899-12-30T06:40:00"/>
    <d v="2022-02-11T00:00:00"/>
    <d v="1899-12-30T09:00:00"/>
    <d v="1899-12-30T06:40:00"/>
    <d v="1899-12-30T09:00:00"/>
    <d v="1899-12-30T06:50:00"/>
    <d v="1899-12-30T08:50:00"/>
    <d v="1899-12-30T02:20:00"/>
    <d v="1899-12-30T02:00:00"/>
  </r>
  <r>
    <s v="2022_02_170014_21891_340784_2022-02-03_11:30"/>
    <n v="2022"/>
    <x v="1"/>
    <d v="2022-02-03T00:00:00"/>
    <d v="1899-12-30T11:30:00"/>
    <n v="21891"/>
    <s v="AMBULATORIA"/>
    <s v="TRAUMATOLOGÍA Y ORTOPEDIA"/>
    <n v="5137"/>
    <x v="2"/>
    <n v="340784"/>
    <n v="1706916861"/>
    <s v="MORA ENRIQUEZ DUNIA TAMARA              "/>
    <s v="F"/>
    <d v="1960-09-29T00:00:00"/>
    <n v="61"/>
    <n v="61389"/>
    <s v="CV"/>
    <s v="VOLUNTARIA (PUROS.VOLUN.PROFE)"/>
    <s v="Afiliado Voluntario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3T00:00:00"/>
    <d v="1899-12-30T11:00:00"/>
    <d v="2022-02-03T00:00:00"/>
    <d v="1899-12-30T11:40:00"/>
    <d v="1899-12-30T11:05:00"/>
    <d v="1899-12-30T11:40:00"/>
    <d v="1899-12-30T11:05:00"/>
    <d v="1899-12-30T11:35:00"/>
    <d v="1899-12-30T00:35:00"/>
    <d v="1899-12-30T00:30:00"/>
  </r>
  <r>
    <s v="2022_02_170014_21984_73862_2022-02-15_16:00"/>
    <n v="2022"/>
    <x v="1"/>
    <d v="2022-02-15T00:00:00"/>
    <d v="1899-12-30T16:00:00"/>
    <n v="21984"/>
    <s v="AMBULATORIA"/>
    <s v="CIRUGÍA GENERAL"/>
    <n v="5537"/>
    <x v="1"/>
    <n v="73862"/>
    <n v="1700250747"/>
    <s v="PAEZ TUFIÑO LUIS EDUARDO                "/>
    <s v="M"/>
    <d v="1943-07-28T00:00:00"/>
    <n v="78"/>
    <n v="786082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2       "/>
    <s v="TUMEFACCION, MASA O PROMINENCIA LOCALIZADA EN EL TRONCO                         "/>
    <s v=" L720       "/>
    <s v="QUISTE EPIDERMICO                                                               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2_170014_21979_844192_2022-02-15_09:00"/>
    <n v="2022"/>
    <x v="1"/>
    <d v="2022-02-15T00:00:00"/>
    <d v="1899-12-30T09:00:00"/>
    <n v="21979"/>
    <s v="AMBULATORIA"/>
    <s v="CIRUGÍA GENERAL"/>
    <n v="5537"/>
    <x v="1"/>
    <n v="844192"/>
    <n v="1725292112"/>
    <s v="ERAZO OBANDO YAJAIRA FERNANDA           "/>
    <s v="F"/>
    <d v="1997-10-22T00:00:00"/>
    <n v="24"/>
    <n v="24334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225       "/>
    <s v="NEVO MELANOCITICO DEL TRONCO                  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5T00:00:00"/>
    <d v="1899-12-30T08:30:00"/>
    <d v="2022-02-15T00:00:00"/>
    <d v="1899-12-30T09:10:00"/>
    <d v="1899-12-30T08:30:00"/>
    <d v="1899-12-30T09:10:00"/>
    <d v="1899-12-30T08:35:00"/>
    <d v="1899-12-30T09:05:00"/>
    <d v="1899-12-30T00:40:00"/>
    <d v="1899-12-30T00:30:00"/>
  </r>
  <r>
    <s v="2022_02_170014_21974_1450684_2022-02-14_14:14"/>
    <n v="2022"/>
    <x v="1"/>
    <d v="2022-02-14T00:00:00"/>
    <d v="1899-12-30T14:14:00"/>
    <n v="21974"/>
    <s v="AMBULATORIA"/>
    <s v="OFTALMOLOGÍA"/>
    <n v="5135"/>
    <x v="3"/>
    <n v="1450684"/>
    <n v="1711983906"/>
    <s v="LEMA YANEZ MARIA LUCIA                  "/>
    <s v="F"/>
    <d v="1974-02-05T00:00:00"/>
    <n v="48"/>
    <n v="480575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2_170014_21973_2553578_2022-02-14_14:13"/>
    <n v="2022"/>
    <x v="1"/>
    <d v="2022-02-14T00:00:00"/>
    <d v="1899-12-30T14:13:00"/>
    <n v="21973"/>
    <s v="AMBULATORIA"/>
    <s v="OFTALMOLOGÍA"/>
    <n v="5135"/>
    <x v="3"/>
    <n v="2553578"/>
    <n v="1801442904"/>
    <s v="BUENAÑO GARCIA JHON NARCISO             "/>
    <s v="M"/>
    <d v="1958-10-29T00:00:00"/>
    <n v="63"/>
    <n v="633397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2_170014_22048_873248_2022-02-23_17:00"/>
    <n v="2022"/>
    <x v="1"/>
    <d v="2022-02-23T00:00:00"/>
    <d v="1899-12-30T17:00:00"/>
    <n v="22048"/>
    <s v="AMBULATORIA"/>
    <s v="CIRUGÍA GENERAL"/>
    <n v="5537"/>
    <x v="1"/>
    <n v="873248"/>
    <n v="1750428870"/>
    <s v="CASTILLO IBARRA ARIEL MATEO             "/>
    <s v="M"/>
    <d v="2004-06-16T00:00:00"/>
    <n v="17"/>
    <n v="177014"/>
    <s v="AG"/>
    <s v="HIJOS DEPENDIENTE &lt;18 AÑOS"/>
    <s v="Dependientes (Menores 18 Años)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0       "/>
    <s v="TUMEFACCION, MASA O PROMINENCIA LOCALIZADA EN LA CABEZA                         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5:00"/>
    <d v="1899-12-30T17:20:00"/>
    <d v="1899-12-30T17:50:00"/>
    <d v="1899-12-30T00:45:00"/>
    <d v="1899-12-30T00:30:00"/>
  </r>
  <r>
    <s v="2022_02_170014_21885_2547973_2022-02-01_16:22"/>
    <n v="2022"/>
    <x v="1"/>
    <d v="2022-02-01T00:00:00"/>
    <d v="1899-12-30T16:22:00"/>
    <n v="21885"/>
    <s v="AMBULATORIA"/>
    <s v="UROLOGÍA"/>
    <n v="5540"/>
    <x v="4"/>
    <n v="2547973"/>
    <n v="1718323940"/>
    <s v="PAEZ PAZMIÑO ALVARO DAVID               "/>
    <s v="M"/>
    <d v="1989-04-11T00:00:00"/>
    <n v="32"/>
    <n v="328329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1T00:00:00"/>
    <d v="1899-12-30T07:30:00"/>
    <d v="2022-02-01T00:00:00"/>
    <d v="1899-12-30T08:35:00"/>
    <d v="1899-12-30T07:30:00"/>
    <d v="1899-12-30T08:35:00"/>
    <d v="1899-12-30T07:40:00"/>
    <d v="1899-12-30T08:30:00"/>
    <d v="1899-12-30T01:05:00"/>
    <d v="1899-12-30T00:50:00"/>
  </r>
  <r>
    <s v="2022_02_170014_21999_824797_2022-02-17_14:10"/>
    <n v="2022"/>
    <x v="1"/>
    <d v="2022-02-17T00:00:00"/>
    <d v="1899-12-30T14:10:00"/>
    <n v="21999"/>
    <s v="AMBULATORIA"/>
    <s v="GINECOLOGÍA"/>
    <n v="5148"/>
    <x v="5"/>
    <n v="824797"/>
    <n v="1716188212"/>
    <s v="GARZON VILLAFUERTE MAYRA ALEJANDRA      "/>
    <s v="F"/>
    <d v="1985-03-27T00:00:00"/>
    <n v="36"/>
    <n v="36920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7T00:00:00"/>
    <d v="1899-12-30T08:40:00"/>
    <d v="2022-02-17T00:00:00"/>
    <d v="1899-12-30T09:25:00"/>
    <d v="1899-12-30T08:40:00"/>
    <d v="1899-12-30T09:25:00"/>
    <d v="1899-12-30T08:50:00"/>
    <d v="1899-12-30T09:20:00"/>
    <d v="1899-12-30T00:45:00"/>
    <d v="1899-12-30T00:30:00"/>
  </r>
  <r>
    <s v="2022_02_170014_22054_322435_2022-02-24_07:04"/>
    <n v="2022"/>
    <x v="1"/>
    <d v="2022-02-24T00:00:00"/>
    <d v="1899-12-30T07:04:00"/>
    <n v="22054"/>
    <s v="AMBULATORIA"/>
    <s v="GINECOLOGÍA"/>
    <n v="5148"/>
    <x v="5"/>
    <n v="322435"/>
    <n v="1704286127"/>
    <s v="BUITRON LUNA MARIA CECILIA OLIVA        "/>
    <s v="F"/>
    <d v="1954-12-07T00:00:00"/>
    <n v="67"/>
    <n v="67263"/>
    <s v="JU"/>
    <s v="JUBILADOS (PASIVOS)"/>
    <s v="Jubilado 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40       "/>
    <s v="POLIPO DEL CUERPO DEL UTERO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24T00:00:00"/>
    <d v="1899-12-30T06:20:00"/>
    <d v="2022-02-24T00:00:00"/>
    <d v="1899-12-30T07:05:00"/>
    <d v="1899-12-30T06:20:00"/>
    <d v="1899-12-30T07:10:00"/>
    <d v="1899-12-30T06:30:00"/>
    <d v="1899-12-30T07:00:00"/>
    <d v="1899-12-30T00:50:00"/>
    <d v="1899-12-30T00:30:00"/>
  </r>
  <r>
    <s v="2022_02_170014_21955_1481173_2022-02-10_09:52"/>
    <n v="2022"/>
    <x v="1"/>
    <d v="2022-02-10T00:00:00"/>
    <d v="1899-12-30T09:52:00"/>
    <n v="21955"/>
    <s v="AMBULATORIA"/>
    <s v="TRAUMATOLOGÍA Y ORTOPEDIA"/>
    <n v="5137"/>
    <x v="2"/>
    <n v="1481173"/>
    <n v="1711571123"/>
    <s v="BOHORQUEZ REMACHE CARMITA DEL CONSUELO  "/>
    <s v="F"/>
    <d v="1973-04-04T00:00:00"/>
    <n v="48"/>
    <n v="488877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0T00:00:00"/>
    <d v="1899-12-30T12:00:00"/>
    <d v="2022-02-10T00:00:00"/>
    <d v="1899-12-30T12:40:00"/>
    <d v="1899-12-30T12:00:00"/>
    <d v="1899-12-30T12:40:00"/>
    <d v="1899-12-30T12:05:00"/>
    <d v="1899-12-30T12:35:00"/>
    <d v="1899-12-30T00:40:00"/>
    <d v="1899-12-30T00:30:00"/>
  </r>
  <r>
    <s v="2022_02_170014_21738_2073223_2022-02-18_07:41"/>
    <n v="2022"/>
    <x v="1"/>
    <d v="2022-02-18T00:00:00"/>
    <d v="1899-12-30T07:41:00"/>
    <n v="21738"/>
    <s v="AMBULATORIA"/>
    <s v="GINECOLOGÍA"/>
    <n v="5148"/>
    <x v="5"/>
    <n v="2073223"/>
    <n v="1309513263"/>
    <s v="ZAMBRANO CARDENAS GLENDA MAGDALENA      "/>
    <s v="F"/>
    <d v="1978-01-05T00:00:00"/>
    <n v="44"/>
    <n v="441507"/>
    <s v="CY"/>
    <s v="EXTENSION COBERTURA A CONYUGE"/>
    <s v="Extensión Cobertura Conyunge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06:30:00"/>
    <d v="2022-02-18T00:00:00"/>
    <d v="1899-12-30T07:30:00"/>
    <d v="1899-12-30T06:30:00"/>
    <d v="1899-12-30T07:30:00"/>
    <d v="1899-12-30T06:40:00"/>
    <d v="1899-12-30T07:20:00"/>
    <d v="1899-12-30T01:00:00"/>
    <d v="1899-12-30T00:40:00"/>
  </r>
  <r>
    <s v="2022_02_170014_22056_2546775_2022-02-25_07:00"/>
    <n v="2022"/>
    <x v="1"/>
    <d v="2022-02-25T00:00:00"/>
    <d v="1899-12-30T07:00:00"/>
    <n v="22056"/>
    <s v="AMBULATORIA"/>
    <s v="CIRUGÍA GENERAL"/>
    <n v="5537"/>
    <x v="1"/>
    <n v="2546775"/>
    <n v="1304851635"/>
    <s v="ARTEAGA CHIQUITO MARIANO WILSON         "/>
    <s v="M"/>
    <d v="1966-06-02T00:00:00"/>
    <n v="55"/>
    <n v="557726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7014026"/>
    <s v="CARBALLOSA LABRADA NORBERTO ANTONIO     "/>
    <s v="CHUGCHO YESSENIA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5T00:00:00"/>
    <d v="1899-12-30T10:30:00"/>
    <d v="2022-02-25T00:00:00"/>
    <d v="1899-12-30T12:10:00"/>
    <d v="1899-12-30T10:30:00"/>
    <d v="1899-12-30T11:30:00"/>
    <d v="1899-12-30T10:40:00"/>
    <d v="1899-12-30T11:20:00"/>
    <d v="1899-12-30T01:00:00"/>
    <d v="1899-12-30T00:40:00"/>
  </r>
  <r>
    <s v="2022_02_170014_21938_569644_2022-02-10_07:07"/>
    <n v="2022"/>
    <x v="1"/>
    <d v="2022-02-10T00:00:00"/>
    <d v="1899-12-30T07:07:00"/>
    <n v="21938"/>
    <s v="AMBULATORIA"/>
    <s v="GINECOLOGÍA"/>
    <n v="5148"/>
    <x v="5"/>
    <n v="569644"/>
    <n v="1712414455"/>
    <s v="MIGUEZ LOJA KATHY ELIZABETH             "/>
    <s v="F"/>
    <d v="1975-10-27T00:00:00"/>
    <n v="46"/>
    <n v="46323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11       "/>
    <s v="CISTOCELE                                 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0T00:00:00"/>
    <d v="1899-12-30T09:20:00"/>
    <d v="2022-02-10T00:00:00"/>
    <d v="1899-12-30T10:05:00"/>
    <d v="1899-12-30T09:20:00"/>
    <d v="1899-12-30T10:05:00"/>
    <d v="1899-12-30T09:30:00"/>
    <d v="1899-12-30T10:00:00"/>
    <d v="1899-12-30T00:45:00"/>
    <d v="1899-12-30T00:30:00"/>
  </r>
  <r>
    <s v="2022_02_170014_21844_637904_2022-02-18_09:09"/>
    <n v="2022"/>
    <x v="1"/>
    <d v="2022-02-18T00:00:00"/>
    <d v="1899-12-30T09:09:00"/>
    <n v="21844"/>
    <s v="AMBULATORIA"/>
    <s v="GINECOLOGÍA"/>
    <n v="5148"/>
    <x v="5"/>
    <n v="637904"/>
    <n v="1721073250"/>
    <s v="FARINANGO PERUGACHI KATHERINE KARINA    "/>
    <s v="F"/>
    <d v="1991-06-04T00:00:00"/>
    <n v="30"/>
    <n v="307315"/>
    <s v="SG"/>
    <s v="SEGURO GENERAL (PRIV.PUBL.A-B)"/>
    <s v="Seguro General"/>
    <n v="170014"/>
    <s v="QUI"/>
    <n v="1"/>
    <n v="10105"/>
    <n v="1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11:50:00"/>
    <d v="2022-02-18T00:00:00"/>
    <d v="1899-12-30T12:35:00"/>
    <d v="1899-12-30T11:50:00"/>
    <d v="1899-12-30T12:35:00"/>
    <d v="1899-12-30T12:00:00"/>
    <d v="1899-12-30T12:30:00"/>
    <d v="1899-12-30T00:45:00"/>
    <d v="1899-12-30T00:30:00"/>
  </r>
  <r>
    <s v="2022_02_170014_22004_205530_2022-02-17_20:55"/>
    <n v="2022"/>
    <x v="1"/>
    <d v="2022-02-17T00:00:00"/>
    <d v="1899-12-30T20:55:00"/>
    <n v="22004"/>
    <s v="AMBULATORIA"/>
    <s v="OFTALMOLOGÍA"/>
    <n v="5135"/>
    <x v="3"/>
    <n v="205530"/>
    <n v="200796688"/>
    <s v="POVEDA GARCIA PATRICIO RENATO           "/>
    <s v="M"/>
    <d v="1962-11-23T00:00:00"/>
    <n v="59"/>
    <n v="592767"/>
    <s v="CV"/>
    <s v="VOLUNTARIA (PUROS.VOLUN.PROFE)"/>
    <s v="Afiliado Voluntario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2_170014_21870_747472_2022-02-04_06:00"/>
    <n v="2022"/>
    <x v="1"/>
    <d v="2022-02-04T00:00:00"/>
    <d v="1899-12-30T06:00:00"/>
    <n v="21870"/>
    <s v="AMBULATORIA"/>
    <s v="CIRUGÍA GENERAL"/>
    <n v="5537"/>
    <x v="1"/>
    <n v="747472"/>
    <n v="1710857929"/>
    <s v="REINOSO LEON DARWIN HERNAN              "/>
    <s v="M"/>
    <d v="1975-04-25T00:00:00"/>
    <n v="46"/>
    <n v="468137"/>
    <s v="SG"/>
    <s v="SEGURO GENERAL (PRIV.PUBL.A-B)"/>
    <s v="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4T00:00:00"/>
    <d v="1899-12-30T06:30:00"/>
    <d v="2022-02-04T00:00:00"/>
    <d v="1899-12-30T07:40:00"/>
    <d v="1899-12-30T06:30:00"/>
    <d v="1899-12-30T07:40:00"/>
    <d v="1899-12-30T06:40:00"/>
    <d v="1899-12-30T07:30:00"/>
    <d v="1899-12-30T01:10:00"/>
    <d v="1899-12-30T00:50:00"/>
  </r>
  <r>
    <s v="2022_02_170014_21900_93912_2022-02-03_14:55"/>
    <n v="2022"/>
    <x v="1"/>
    <d v="2022-02-03T00:00:00"/>
    <d v="1899-12-30T14:55:00"/>
    <n v="21900"/>
    <s v="AMBULATORIA"/>
    <s v="OFTALMOLOGÍA"/>
    <n v="5135"/>
    <x v="3"/>
    <n v="93912"/>
    <n v="1710986660"/>
    <s v="SANDOVAL CALUGUILLIN BERTHA NOEMI       "/>
    <s v="F"/>
    <d v="1972-01-30T00:00:00"/>
    <n v="50"/>
    <n v="500466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D231       "/>
    <s v="TUMOR BENIGNO DE LA PIEL DEL PARPADO, INCLUIDA LA COMISURA PALPEBRAL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5:00"/>
    <d v="1899-12-30T16:55:00"/>
    <d v="1899-12-30T16:20:00"/>
    <d v="1899-12-30T16:50:00"/>
    <d v="1899-12-30T00:40:00"/>
    <d v="1899-12-30T00:30:00"/>
  </r>
  <r>
    <s v="2022_02_170014_21950_2549427_2022-02-11_07:42"/>
    <n v="2022"/>
    <x v="1"/>
    <d v="2022-02-11T00:00:00"/>
    <d v="1899-12-30T07:42:00"/>
    <n v="21950"/>
    <s v="AMBULATORIA"/>
    <s v="GINECOLOGÍA"/>
    <n v="5148"/>
    <x v="5"/>
    <n v="2549427"/>
    <n v="1002838991"/>
    <s v="CANDO SALCEDO ANDREA LILIANA            "/>
    <s v="F"/>
    <d v="1986-10-30T00:00:00"/>
    <n v="35"/>
    <n v="353096"/>
    <s v="SG"/>
    <s v="SEGURO GENERAL (PRIV.PUBL.A-B)"/>
    <s v="Seguro General"/>
    <n v="170014"/>
    <s v="QUI"/>
    <n v="1"/>
    <n v="10105"/>
    <n v="1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40        "/>
    <s v="HIPERPLASIA DE LA PROSTATA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1T00:00:00"/>
    <d v="1899-12-30T09:20:00"/>
    <d v="2022-02-11T00:00:00"/>
    <d v="1899-12-30T10:05:00"/>
    <d v="1899-12-30T09:20:00"/>
    <d v="1899-12-30T10:05:00"/>
    <d v="1899-12-30T09:30:00"/>
    <d v="1899-12-30T10:00:00"/>
    <d v="1899-12-30T00:45:00"/>
    <d v="1899-12-30T00:30:00"/>
  </r>
  <r>
    <s v="2022_02_170014_21896_67927_2022-02-02_13:02"/>
    <n v="2022"/>
    <x v="1"/>
    <d v="2022-02-02T00:00:00"/>
    <d v="1899-12-30T13:02:00"/>
    <n v="21896"/>
    <s v="AMBULATORIA"/>
    <s v="CIRUGÍA GENERAL"/>
    <n v="5537"/>
    <x v="1"/>
    <n v="67927"/>
    <n v="1708557002"/>
    <s v="FLORES CASTILLO ORLANDO ANIBAL          "/>
    <s v="M"/>
    <d v="1965-05-07T00:00:00"/>
    <n v="56"/>
    <n v="567808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           "/>
    <s v="null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2019_912045_2022-02-21_09:46"/>
    <n v="2022"/>
    <x v="1"/>
    <d v="2022-02-21T00:00:00"/>
    <d v="1899-12-30T09:46:00"/>
    <n v="22019"/>
    <s v="AMBULATORIA"/>
    <s v="CIRUGÍA GENERAL"/>
    <n v="5537"/>
    <x v="1"/>
    <n v="912045"/>
    <n v="1724013444"/>
    <s v="GUALOTO GUALOTO HENRY FRANCISCO         "/>
    <s v="M"/>
    <d v="1992-04-17T00:00:00"/>
    <n v="29"/>
    <n v="298685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1T00:00:00"/>
    <d v="1899-12-30T10:20:00"/>
    <d v="2022-02-21T00:00:00"/>
    <d v="1899-12-30T11:05:00"/>
    <d v="1899-12-30T10:20:00"/>
    <d v="1899-12-30T11:05:00"/>
    <d v="1899-12-30T10:30:00"/>
    <d v="1899-12-30T11:00:00"/>
    <d v="1899-12-30T00:45:00"/>
    <d v="1899-12-30T00:30:00"/>
  </r>
  <r>
    <s v="2022_02_170014_22055_2547625_2022-02-24_12:21"/>
    <n v="2022"/>
    <x v="1"/>
    <d v="2022-02-24T00:00:00"/>
    <d v="1899-12-30T12:21:00"/>
    <n v="22055"/>
    <s v="AMBULATORIA"/>
    <s v="GINECOLOGÍA"/>
    <n v="5148"/>
    <x v="5"/>
    <n v="2547625"/>
    <n v="1711748515"/>
    <s v="LOACHAMIN USHIÑA MARTHA ELIZABET        "/>
    <s v="F"/>
    <d v="1975-11-10T00:00:00"/>
    <n v="46"/>
    <n v="463233"/>
    <s v="CY"/>
    <s v="EXTENSION COBERTURA A CONYUGE"/>
    <s v="Extensión Cobertura Conyunge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JIBAJA POLO ISABEL MERCEDES   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SIMBAÑA GISELA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24T00:00:00"/>
    <d v="1899-12-30T06:40:00"/>
    <d v="2022-02-24T00:00:00"/>
    <d v="1899-12-30T07:20:00"/>
    <d v="1899-12-30T06:40:00"/>
    <d v="1899-12-30T07:20:00"/>
    <d v="1899-12-30T06:45:00"/>
    <d v="1899-12-30T07:15:00"/>
    <d v="1899-12-30T00:40:00"/>
    <d v="1899-12-30T00:30:00"/>
  </r>
  <r>
    <s v="2022_02_170014_21957_2541470_2022-02-09_10:16"/>
    <n v="2022"/>
    <x v="1"/>
    <d v="2022-02-09T00:00:00"/>
    <d v="1899-12-30T10:16:00"/>
    <n v="21957"/>
    <s v="AMBULATORIA"/>
    <s v="TRAUMATOLOGÍA Y ORTOPEDIA"/>
    <n v="5137"/>
    <x v="2"/>
    <n v="2541470"/>
    <n v="503707820"/>
    <s v="COCHA LLUMITASIG MARIA LUISA            "/>
    <s v="F"/>
    <d v="1992-10-14T00:00:00"/>
    <n v="29"/>
    <n v="293425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2-09T00:00:00"/>
    <d v="1899-12-30T08:30:00"/>
    <d v="2022-02-09T00:00:00"/>
    <d v="1899-12-30T09:10:00"/>
    <d v="1899-12-30T08:30:00"/>
    <d v="1899-12-30T09:10:00"/>
    <d v="1899-12-30T08:35:00"/>
    <d v="1899-12-30T09:05:00"/>
    <d v="1899-12-30T00:40:00"/>
    <d v="1899-12-30T00:30:00"/>
  </r>
  <r>
    <s v="2022_02_170014_21965_2546591_2022-02-16_06:00"/>
    <n v="2022"/>
    <x v="1"/>
    <d v="2022-02-16T00:00:00"/>
    <d v="1899-12-30T06:00:00"/>
    <n v="21965"/>
    <s v="AMBULATORIA"/>
    <s v="CIRUGÍA GENERAL"/>
    <n v="5537"/>
    <x v="1"/>
    <n v="2546591"/>
    <n v="1728682079"/>
    <s v="CUARAN CHEZA MIGUEL ANGEL               "/>
    <s v="M"/>
    <d v="2000-03-04T00:00:00"/>
    <n v="21"/>
    <n v="219699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16T00:00:00"/>
    <d v="1899-12-30T06:30:00"/>
    <d v="2022-02-16T00:00:00"/>
    <d v="1899-12-30T07:35:00"/>
    <d v="1899-12-30T06:30:00"/>
    <d v="1899-12-30T07:35:00"/>
    <d v="1899-12-30T06:40:00"/>
    <d v="1899-12-30T07:30:00"/>
    <d v="1899-12-30T01:05:00"/>
    <d v="1899-12-30T00:50:00"/>
  </r>
  <r>
    <s v="2022_02_170014_21956_594342_2022-02-09_21:55"/>
    <n v="2022"/>
    <x v="1"/>
    <d v="2022-02-09T00:00:00"/>
    <d v="1899-12-30T21:55:00"/>
    <n v="21956"/>
    <s v="AMBULATORIA"/>
    <s v="CIRUGÍA GENERAL"/>
    <n v="5537"/>
    <x v="1"/>
    <n v="594342"/>
    <n v="1706968342"/>
    <s v="SERRANO ABAD SANDRA MONICA              "/>
    <s v="F"/>
    <d v="1962-08-19T00:00:00"/>
    <n v="59"/>
    <n v="59517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09T00:00:00"/>
    <d v="1899-12-30T12:10:00"/>
    <d v="2022-02-09T00:00:00"/>
    <d v="1899-12-30T13:15:00"/>
    <d v="1899-12-30T12:10:00"/>
    <d v="1899-12-30T13:15:00"/>
    <d v="1899-12-30T12:20:00"/>
    <d v="1899-12-30T13:10:00"/>
    <d v="1899-12-30T01:05:00"/>
    <d v="1899-12-30T00:50:00"/>
  </r>
  <r>
    <s v="2022_02_170014_21878_64516_2022-02-03_11:54"/>
    <n v="2022"/>
    <x v="1"/>
    <d v="2022-02-03T00:00:00"/>
    <d v="1899-12-30T11:54:00"/>
    <n v="21878"/>
    <s v="AMBULATORIA"/>
    <s v="OFTALMOLOGÍA"/>
    <n v="5135"/>
    <x v="3"/>
    <n v="64516"/>
    <n v="1703599553"/>
    <s v="YEPEZ CARDENAS CARLOS ANIBAL            "/>
    <s v="M"/>
    <d v="1953-06-14T00:00:00"/>
    <n v="68"/>
    <n v="686877"/>
    <s v="JU"/>
    <s v="JUBILADOS (PASIVOS)"/>
    <s v="Jubilado 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2065_1140658_2022-02-24_10:01"/>
    <n v="2022"/>
    <x v="1"/>
    <d v="2022-02-24T00:00:00"/>
    <d v="1899-12-30T10:01:00"/>
    <n v="22065"/>
    <s v="AMBULATORIA"/>
    <s v="GINECOLOGÍA"/>
    <n v="5148"/>
    <x v="5"/>
    <n v="1140658"/>
    <n v="1719363689"/>
    <s v="OÑA CORDOVA CATHERINE ESTEFANIA         "/>
    <s v="F"/>
    <d v="1990-02-07T00:00:00"/>
    <n v="32"/>
    <n v="32068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24T00:00:00"/>
    <d v="1899-12-30T09:10:00"/>
    <d v="2022-02-24T00:00:00"/>
    <d v="1899-12-30T10:10:00"/>
    <d v="1899-12-30T09:10:00"/>
    <d v="1899-12-30T10:10:00"/>
    <d v="1899-12-30T09:20:00"/>
    <d v="1899-12-30T10:05:00"/>
    <d v="1899-12-30T01:00:00"/>
    <d v="1899-12-30T00:45:00"/>
  </r>
  <r>
    <s v="2022_02_170014_21908_975791_2022-02-07_21:26"/>
    <n v="2022"/>
    <x v="1"/>
    <d v="2022-02-07T00:00:00"/>
    <d v="1899-12-30T21:26:00"/>
    <n v="21908"/>
    <s v="AMBULATORIA"/>
    <s v="OFTALMOLOGÍA"/>
    <n v="5135"/>
    <x v="3"/>
    <n v="975791"/>
    <n v="704312420"/>
    <s v="INFANTE CASTRO NARCISA DE JESUS         "/>
    <s v="F"/>
    <d v="1984-06-02T00:00:00"/>
    <n v="37"/>
    <n v="377096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5:00"/>
    <d v="1899-12-30T15:45:00"/>
    <d v="1899-12-30T15:10:00"/>
    <d v="1899-12-30T15:40:00"/>
    <d v="1899-12-30T00:40:00"/>
    <d v="1899-12-30T00:30:00"/>
  </r>
  <r>
    <s v="2022_02_170014_22005_2545659_2022-02-18_06:00"/>
    <n v="2022"/>
    <x v="1"/>
    <d v="2022-02-18T00:00:00"/>
    <d v="1899-12-30T06:00:00"/>
    <n v="22005"/>
    <s v="AMBULATORIA"/>
    <s v="CIRUGÍA GENERAL"/>
    <n v="5537"/>
    <x v="1"/>
    <n v="2545659"/>
    <n v="1900300458"/>
    <s v="SUQUI CHIMBO ROMAN ELEUTERIO            "/>
    <s v="M"/>
    <d v="1972-08-30T00:00:00"/>
    <n v="49"/>
    <n v="495041"/>
    <s v="CV"/>
    <s v="VOLUNTARIA (PUROS.VOLUN.PROFE)"/>
    <s v="Afiliado Voluntario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11:50:00"/>
    <d v="2022-02-18T00:00:00"/>
    <d v="1899-12-30T13:00:00"/>
    <d v="1899-12-30T11:50:00"/>
    <d v="1899-12-30T13:00:00"/>
    <d v="1899-12-30T12:00:00"/>
    <d v="1899-12-30T12:50:00"/>
    <d v="1899-12-30T01:10:00"/>
    <d v="1899-12-30T00:50:00"/>
  </r>
  <r>
    <s v="2022_02_170014_21991_948803_2022-02-16_12:00"/>
    <n v="2022"/>
    <x v="1"/>
    <d v="2022-02-16T00:00:00"/>
    <d v="1899-12-30T12:00:00"/>
    <n v="21991"/>
    <s v="AMBULATORIA"/>
    <s v="CIRUGÍA GENERAL"/>
    <n v="5537"/>
    <x v="1"/>
    <n v="948803"/>
    <n v="1715564942"/>
    <s v="LARRAGA LOPEZ SANDRA ELIZABETH          "/>
    <s v="F"/>
    <d v="1983-10-25T00:00:00"/>
    <n v="38"/>
    <n v="383397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6T00:00:00"/>
    <d v="1899-12-30T13:30:00"/>
    <d v="2022-02-16T00:00:00"/>
    <d v="1899-12-30T16:15:00"/>
    <d v="1899-12-30T14:00:00"/>
    <d v="1899-12-30T16:45:00"/>
    <d v="1899-12-30T14:10:00"/>
    <d v="1899-12-30T16:35:00"/>
    <d v="1899-12-30T02:45:00"/>
    <d v="1899-12-30T02:25:00"/>
  </r>
  <r>
    <s v="2022_02_170014_21869_2285109_2022-02-02_21:46"/>
    <n v="2022"/>
    <x v="1"/>
    <d v="2022-02-02T00:00:00"/>
    <d v="1899-12-30T21:46:00"/>
    <n v="21869"/>
    <s v="AMBULATORIA"/>
    <s v="CIRUGÍA GENERAL"/>
    <n v="5537"/>
    <x v="1"/>
    <n v="2285109"/>
    <n v="1720594934"/>
    <s v="CRIOLLO LIMA DIANA CRISTINA             "/>
    <s v="F"/>
    <d v="1988-10-27T00:00:00"/>
    <n v="33"/>
    <n v="332904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s v="OTRAS HERNIAS VENTRALES Y LAS NO ESPECIFICADAS SIN OBSTRUCCION O GANGRENA       "/>
    <n v="17014052"/>
    <s v="ESPARZA GUARNIZO CARLOS VICENTE 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2T00:00:00"/>
    <d v="1899-12-30T16:35:00"/>
    <d v="2022-02-02T00:00:00"/>
    <d v="1899-12-30T17:30:00"/>
    <d v="1899-12-30T16:40:00"/>
    <d v="1899-12-30T17:40:00"/>
    <d v="1899-12-30T16:50:00"/>
    <d v="1899-12-30T17:30:00"/>
    <d v="1899-12-30T01:00:00"/>
    <d v="1899-12-30T00:40:00"/>
  </r>
  <r>
    <s v="2022_02_170014_21881_975791_2022-02-03_21:52"/>
    <n v="2022"/>
    <x v="1"/>
    <d v="2022-02-03T00:00:00"/>
    <d v="1899-12-30T21:52:00"/>
    <n v="21881"/>
    <s v="AMBULATORIA"/>
    <s v="OFTALMOLOGÍA"/>
    <n v="5135"/>
    <x v="3"/>
    <n v="975791"/>
    <n v="704312420"/>
    <s v="INFANTE CASTRO NARCISA DE JESUS         "/>
    <s v="F"/>
    <d v="1984-06-02T00:00:00"/>
    <n v="37"/>
    <n v="376986"/>
    <s v="SG"/>
    <s v="SEGURO GENERAL (PRIV.PUBL.A-B)"/>
    <s v="Seguro General"/>
    <n v="170014"/>
    <s v="QUI"/>
    <n v="1"/>
    <n v="20101"/>
    <n v="3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2_170014_21892_133247_2022-02-03_11:28"/>
    <n v="2022"/>
    <x v="1"/>
    <d v="2022-02-03T00:00:00"/>
    <d v="1899-12-30T11:28:00"/>
    <n v="21892"/>
    <s v="AMBULATORIA"/>
    <s v="TRAUMATOLOGÍA Y ORTOPEDIA"/>
    <n v="5137"/>
    <x v="2"/>
    <n v="133247"/>
    <n v="1000681070"/>
    <s v="AUZ CIFUENTES FABIAN MAURICIO           "/>
    <s v="M"/>
    <d v="1950-10-17T00:00:00"/>
    <n v="71"/>
    <n v="713479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3T00:00:00"/>
    <d v="1899-12-30T09:40:00"/>
    <d v="2022-02-03T00:00:00"/>
    <d v="1899-12-30T10:20:00"/>
    <d v="1899-12-30T09:40:00"/>
    <d v="1899-12-30T10:20:00"/>
    <d v="1899-12-30T09:45:00"/>
    <d v="1899-12-30T10:15:00"/>
    <d v="1899-12-30T00:40:00"/>
    <d v="1899-12-30T00:30:00"/>
  </r>
  <r>
    <s v="2022_02_170014_22069_46033_2022-02-24_14:24"/>
    <n v="2022"/>
    <x v="1"/>
    <d v="2022-02-24T00:00:00"/>
    <d v="1899-12-30T14:24:00"/>
    <n v="22069"/>
    <s v="AMBULATORIA"/>
    <s v="OFTALMOLOGÍA"/>
    <n v="5135"/>
    <x v="3"/>
    <n v="46033"/>
    <n v="1711233849"/>
    <s v="SIMBAÑA SIMBAÑA EMMA MARGOTH            "/>
    <s v="F"/>
    <d v="1970-01-17T00:00:00"/>
    <n v="52"/>
    <n v="521397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2_170014_21910_2508499_2022-02-07_12:48"/>
    <n v="2022"/>
    <x v="1"/>
    <d v="2022-02-07T00:00:00"/>
    <d v="1899-12-30T12:48:00"/>
    <n v="21910"/>
    <s v="AMBULATORIA"/>
    <s v="UROLOGÍA"/>
    <n v="5540"/>
    <x v="4"/>
    <n v="2508499"/>
    <n v="1720022498"/>
    <s v="CHIDA CASTRO FERNANDO DAVID             "/>
    <s v="M"/>
    <d v="1987-05-09T00:00:00"/>
    <n v="34"/>
    <n v="347753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07T00:00:00"/>
    <d v="1899-12-30T14:20:00"/>
    <d v="2022-02-07T00:00:00"/>
    <d v="1899-12-30T15:40:00"/>
    <d v="1899-12-30T14:15:00"/>
    <d v="1899-12-30T15:10:00"/>
    <d v="1899-12-30T14:25:00"/>
    <d v="1899-12-30T15:05:00"/>
    <d v="1899-12-30T00:55:00"/>
    <d v="1899-12-30T00:40:00"/>
  </r>
  <r>
    <s v="2022_02_170014_22046_1404955_2022-02-23_16:00"/>
    <n v="2022"/>
    <x v="1"/>
    <d v="2022-02-23T00:00:00"/>
    <d v="1899-12-30T16:00:00"/>
    <n v="22046"/>
    <s v="AMBULATORIA"/>
    <s v="CIRUGÍA GENERAL"/>
    <n v="5537"/>
    <x v="1"/>
    <n v="1404955"/>
    <n v="503479347"/>
    <s v="TIPANLUISA SANGUCHO FERNANDA GABRIELA   "/>
    <s v="F"/>
    <d v="1987-12-25T00:00:00"/>
    <n v="34"/>
    <n v="34189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0       "/>
    <s v="TUMEFACCION, MASA O PROMINENCIA LOCALIZADA EN LA CABEZA                         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2_170014_21935_2506190_2022-02-10_11:59"/>
    <n v="2022"/>
    <x v="1"/>
    <d v="2022-02-10T00:00:00"/>
    <d v="1899-12-30T11:59:00"/>
    <n v="21935"/>
    <s v="AMBULATORIA"/>
    <s v="OFTALMOLOGÍA"/>
    <n v="5135"/>
    <x v="3"/>
    <n v="2506190"/>
    <n v="1721889176"/>
    <s v="RODRIGUEZ PALADINES GABRIEL ALFONSO     "/>
    <s v="M"/>
    <d v="1987-09-28T00:00:00"/>
    <n v="34"/>
    <n v="343945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2024_1395767_2022-02-21_14:36"/>
    <n v="2022"/>
    <x v="1"/>
    <d v="2022-02-21T00:00:00"/>
    <d v="1899-12-30T14:36:00"/>
    <n v="22024"/>
    <s v="AMBULATORIA"/>
    <s v="OFTALMOLOGÍA"/>
    <n v="5135"/>
    <x v="3"/>
    <n v="1395767"/>
    <n v="1719390013"/>
    <s v="SANTAMARIA IZA DIANA CAROLINA           "/>
    <s v="F"/>
    <d v="1988-10-11T00:00:00"/>
    <n v="33"/>
    <n v="333863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5:00"/>
    <d v="1899-12-30T15:45:00"/>
    <d v="1899-12-30T15:10:00"/>
    <d v="1899-12-30T15:40:00"/>
    <d v="1899-12-30T00:40:00"/>
    <d v="1899-12-30T00:30:00"/>
  </r>
  <r>
    <s v="2022_02_170014_22018_2001496_2022-02-21_06:02"/>
    <n v="2022"/>
    <x v="1"/>
    <d v="2022-02-21T00:00:00"/>
    <d v="1899-12-30T06:02:00"/>
    <n v="22018"/>
    <s v="AMBULATORIA"/>
    <s v="CIRUGÍA GENERAL"/>
    <n v="5537"/>
    <x v="1"/>
    <n v="2001496"/>
    <n v="1714042270"/>
    <s v="MARTINEZ DIAZ ADRIANA CAROLINA          "/>
    <s v="F"/>
    <d v="1991-08-30T00:00:00"/>
    <n v="30"/>
    <n v="305014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21T00:00:00"/>
    <d v="1899-12-30T06:30:00"/>
    <d v="2022-02-21T00:00:00"/>
    <d v="1899-12-30T07:50:00"/>
    <d v="1899-12-30T06:30:00"/>
    <d v="1899-12-30T07:55:00"/>
    <d v="1899-12-30T06:40:00"/>
    <d v="1899-12-30T07:50:00"/>
    <d v="1899-12-30T01:25:00"/>
    <d v="1899-12-30T01:10:00"/>
  </r>
  <r>
    <s v="2022_02_170014_21918_1732837_2022-02-08_16:06"/>
    <n v="2022"/>
    <x v="1"/>
    <d v="2022-02-08T00:00:00"/>
    <d v="1899-12-30T16:06:00"/>
    <n v="21918"/>
    <s v="AMBULATORIA"/>
    <s v="UROLOGÍA"/>
    <n v="5540"/>
    <x v="4"/>
    <n v="1732837"/>
    <n v="1751161314"/>
    <s v="MALDONADO CEVALLOS DANIEL MATEO         "/>
    <s v="M"/>
    <d v="2011-05-13T00:00:00"/>
    <n v="10"/>
    <n v="107507"/>
    <s v="AG"/>
    <s v="HIJOS DEPENDIENTE &lt;18 AÑOS"/>
    <s v="Dependientes (Menores 18 Años)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8T00:00:00"/>
    <d v="1899-12-30T08:50:00"/>
    <d v="2022-02-08T00:00:00"/>
    <d v="1899-12-30T09:55:00"/>
    <d v="1899-12-30T08:50:00"/>
    <d v="1899-12-30T09:55:00"/>
    <d v="1899-12-30T09:00:00"/>
    <d v="1899-12-30T09:50:00"/>
    <d v="1899-12-30T01:05:00"/>
    <d v="1899-12-30T00:50:00"/>
  </r>
  <r>
    <s v="2022_02_170014_21897_2557568_2022-02-02_13:05"/>
    <n v="2022"/>
    <x v="1"/>
    <d v="2022-02-02T00:00:00"/>
    <d v="1899-12-30T13:05:00"/>
    <n v="21897"/>
    <s v="AMBULATORIA"/>
    <s v="CIRUGÍA GENERAL"/>
    <n v="5537"/>
    <x v="1"/>
    <n v="2557568"/>
    <n v="1715977953"/>
    <s v="GUALOTUÑA CRIOLLO MANUEL RODRIGO        "/>
    <s v="M"/>
    <d v="1979-06-03T00:00:00"/>
    <n v="42"/>
    <n v="42698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1       "/>
    <s v="TUMOR BENIGNO LIPOMATOSO DE PIEL Y DE TEJIDO SUBCUTANEO DEL TRONCO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4:05:00"/>
    <d v="1899-12-30T13:10:00"/>
    <d v="1899-12-30T14:00:00"/>
    <d v="1899-12-30T01:00:00"/>
    <d v="1899-12-30T00:50:00"/>
  </r>
  <r>
    <s v="2022_02_170014_21993_627696_2022-02-16_16:00"/>
    <n v="2022"/>
    <x v="1"/>
    <d v="2022-02-16T00:00:00"/>
    <d v="1899-12-30T16:00:00"/>
    <n v="21993"/>
    <s v="AMBULATORIA"/>
    <s v="CIRUGÍA GENERAL"/>
    <n v="5537"/>
    <x v="1"/>
    <n v="627696"/>
    <n v="501710909"/>
    <s v="VASQUEZ HERRERA IVAN RENE               "/>
    <s v="M"/>
    <d v="1969-01-20T00:00:00"/>
    <n v="53"/>
    <n v="531096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9       "/>
    <s v="TUMOR BENIGNO LIPOMATOSO, DE SITIO NO ESPECIFICADO          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2_170014_21740_2535757_2022-02-04_14:23"/>
    <n v="2022"/>
    <x v="1"/>
    <d v="2022-02-04T00:00:00"/>
    <d v="1899-12-30T14:23:00"/>
    <n v="21740"/>
    <s v="AMBULATORIA"/>
    <s v="GINECOLOGÍA"/>
    <n v="5148"/>
    <x v="5"/>
    <n v="2535757"/>
    <n v="1308630027"/>
    <s v="LOOR VALLE VERONICA MONSERRATE          "/>
    <s v="F"/>
    <d v="1975-11-21T00:00:00"/>
    <n v="46"/>
    <n v="462384"/>
    <s v="CV"/>
    <s v="VOLUNTARIA (PUROS.VOLUN.PROFE)"/>
    <s v="Afiliado Voluntario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4T00:00:00"/>
    <d v="1899-12-30T07:50:00"/>
    <d v="2022-02-04T00:00:00"/>
    <d v="1899-12-30T08:45:00"/>
    <d v="1899-12-30T07:50:00"/>
    <d v="1899-12-30T08:45:00"/>
    <d v="1899-12-30T08:00:00"/>
    <d v="1899-12-30T08:40:00"/>
    <d v="1899-12-30T00:55:00"/>
    <d v="1899-12-30T00:40:00"/>
  </r>
  <r>
    <s v="2022_02_170014_21933_539608_2022-02-09_15:02"/>
    <n v="2022"/>
    <x v="1"/>
    <d v="2022-02-09T00:00:00"/>
    <d v="1899-12-30T15:02:00"/>
    <n v="21933"/>
    <s v="AMBULATORIA"/>
    <s v="CIRUGÍA GENERAL"/>
    <n v="5537"/>
    <x v="1"/>
    <n v="539608"/>
    <n v="1701447722"/>
    <s v="FREIRE BENITEZ ROSA MERCEDES            "/>
    <s v="F"/>
    <d v="1947-09-25T00:00:00"/>
    <n v="74"/>
    <n v="744274"/>
    <s v="JU"/>
    <s v="JUBILADOS (PASIVOS)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R223       "/>
    <s v="TUMEFACCION, MASA O PROMINENCIA LOCALIZADA EN EL MIEMBRO SUPERIOR 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2_170014_22038_205000_2022-02-23_07:31"/>
    <n v="2022"/>
    <x v="1"/>
    <d v="2022-02-23T00:00:00"/>
    <d v="1899-12-30T07:31:00"/>
    <n v="22038"/>
    <s v="AMBULATORIA"/>
    <s v="TRAUMATOLOGÍA Y ORTOPEDIA"/>
    <n v="5137"/>
    <x v="2"/>
    <n v="205000"/>
    <n v="200595460"/>
    <s v="LLANOS MARTINEZ EDUARDO JOSE            "/>
    <s v="M"/>
    <d v="1960-02-04T00:00:00"/>
    <n v="62"/>
    <n v="620959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23T00:00:00"/>
    <d v="1899-12-30T10:30:00"/>
    <d v="2022-02-23T00:00:00"/>
    <d v="1899-12-30T11:10:00"/>
    <d v="1899-12-30T10:30:00"/>
    <d v="1899-12-30T11:10:00"/>
    <d v="1899-12-30T10:35:00"/>
    <d v="1899-12-30T11:05:00"/>
    <d v="1899-12-30T00:40:00"/>
    <d v="1899-12-30T00:30:00"/>
  </r>
  <r>
    <s v="2022_02_170014_21906_2166497_2022-02-07_14:41"/>
    <n v="2022"/>
    <x v="1"/>
    <d v="2022-02-07T00:00:00"/>
    <d v="1899-12-30T14:41:00"/>
    <n v="21906"/>
    <s v="AMBULATORIA"/>
    <s v="CIRUGÍA GENERAL"/>
    <n v="5537"/>
    <x v="1"/>
    <n v="2166497"/>
    <n v="1723229744"/>
    <s v="TIPANTIZA MUÑOZ LUIS ALFREDO            "/>
    <s v="M"/>
    <d v="1989-12-09T00:00:00"/>
    <n v="32"/>
    <n v="321863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VINUEZA VACACELA MARIA ELENA            "/>
    <s v="null"/>
    <s v="null"/>
    <s v=" K439       "/>
    <s v="OTRAS HERNIAS VENTRALES Y LAS NO ESPECIFICADAS SIN OBSTRUCCION O GANGRENA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7T00:00:00"/>
    <d v="1899-12-30T06:20:00"/>
    <d v="2022-02-07T00:00:00"/>
    <d v="1899-12-30T07:05:00"/>
    <d v="1899-12-30T06:20:00"/>
    <d v="1899-12-30T07:05:00"/>
    <d v="1899-12-30T06:30:00"/>
    <d v="1899-12-30T07:00:00"/>
    <d v="1899-12-30T00:45:00"/>
    <d v="1899-12-30T00:30:00"/>
  </r>
  <r>
    <s v="2022_02_170014_21877_616746_2022-02-03_11:52"/>
    <n v="2022"/>
    <x v="1"/>
    <d v="2022-02-03T00:00:00"/>
    <d v="1899-12-30T11:52:00"/>
    <n v="21877"/>
    <s v="AMBULATORIA"/>
    <s v="OFTALMOLOGÍA"/>
    <n v="5135"/>
    <x v="3"/>
    <n v="616746"/>
    <n v="1003211594"/>
    <s v="PONCE ERAZO DORIS FERNANDA              "/>
    <s v="F"/>
    <d v="1985-10-30T00:00:00"/>
    <n v="36"/>
    <n v="362877"/>
    <s v="SG"/>
    <s v="SEGURO GENERAL (PRIV.PUBL.A-B)"/>
    <s v="Seguro General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2_170014_21894_361154_2022-02-03_11:32"/>
    <n v="2022"/>
    <x v="1"/>
    <d v="2022-02-03T00:00:00"/>
    <d v="1899-12-30T11:32:00"/>
    <n v="21894"/>
    <s v="AMBULATORIA"/>
    <s v="TRAUMATOLOGÍA Y ORTOPEDIA"/>
    <n v="5137"/>
    <x v="2"/>
    <n v="361154"/>
    <n v="1709915803"/>
    <s v="TRUJILLO ALFARO SILVIA KATERINE         "/>
    <s v="F"/>
    <d v="1973-08-02T00:00:00"/>
    <n v="48"/>
    <n v="485397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2-03T00:00:00"/>
    <d v="1899-12-30T09:00:00"/>
    <d v="2022-02-03T00:00:00"/>
    <d v="1899-12-30T09:40:00"/>
    <d v="1899-12-30T09:00:00"/>
    <d v="1899-12-30T09:40:00"/>
    <d v="1899-12-30T09:05:00"/>
    <d v="1899-12-30T09:35:00"/>
    <d v="1899-12-30T00:40:00"/>
    <d v="1899-12-30T00:30:00"/>
  </r>
  <r>
    <s v="2022_02_170014_21867_787818_2022-02-02_21:44"/>
    <n v="2022"/>
    <x v="1"/>
    <d v="2022-02-02T00:00:00"/>
    <d v="1899-12-30T21:44:00"/>
    <n v="21867"/>
    <s v="AMBULATORIA"/>
    <s v="CIRUGÍA GENERAL"/>
    <n v="5537"/>
    <x v="1"/>
    <n v="787818"/>
    <n v="1713622437"/>
    <s v="MAIGUA AGUIRRE ANA KARINA               "/>
    <s v="F"/>
    <d v="1976-03-15T00:00:00"/>
    <n v="45"/>
    <n v="459178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52"/>
    <s v="ESPARZA GUARNIZO CARLOS VICENTE 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02T00:00:00"/>
    <d v="1899-12-30T14:15:00"/>
    <d v="2022-02-02T00:00:00"/>
    <d v="1899-12-30T15:45:00"/>
    <d v="1899-12-30T14:15:00"/>
    <d v="1899-12-30T16:10:00"/>
    <d v="1899-12-30T14:25:00"/>
    <d v="1899-12-30T16:00:00"/>
    <d v="1899-12-30T01:55:00"/>
    <d v="1899-12-30T01:35:00"/>
  </r>
  <r>
    <s v="2022_02_170014_21889_2542947_2022-02-02_11:07"/>
    <n v="2022"/>
    <x v="1"/>
    <d v="2022-02-02T00:00:00"/>
    <d v="1899-12-30T11:07:00"/>
    <n v="21889"/>
    <s v="AMBULATORIA"/>
    <s v="TRAUMATOLOGÍA Y ORTOPEDIA"/>
    <n v="5137"/>
    <x v="2"/>
    <n v="2542947"/>
    <n v="1716856941"/>
    <s v="AVILA ARIAS JAIME OMAR                  "/>
    <s v="M"/>
    <d v="1987-04-10T00:00:00"/>
    <n v="34"/>
    <n v="348411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2T00:00:00"/>
    <d v="1899-12-30T09:00:00"/>
    <d v="2022-02-02T00:00:00"/>
    <d v="1899-12-30T10:05:00"/>
    <d v="1899-12-30T09:00:00"/>
    <d v="1899-12-30T10:05:00"/>
    <d v="1899-12-30T09:10:00"/>
    <d v="1899-12-30T10:00:00"/>
    <d v="1899-12-30T01:05:00"/>
    <d v="1899-12-30T00:50:00"/>
  </r>
  <r>
    <s v="2022_02_170014_21710_1004465_2022-02-23_07:17"/>
    <n v="2022"/>
    <x v="1"/>
    <d v="2022-02-23T00:00:00"/>
    <d v="1899-12-30T07:17:00"/>
    <n v="21710"/>
    <s v="AMBULATORIA"/>
    <s v="TRAUMATOLOGÍA Y ORTOPEDIA"/>
    <n v="5137"/>
    <x v="2"/>
    <n v="1004465"/>
    <n v="1720586898"/>
    <s v="TIPANTIZA PARIGUAMAN HERMES MARCIAL     "/>
    <s v="M"/>
    <d v="1985-06-03T00:00:00"/>
    <n v="36"/>
    <n v="367507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3T00:00:00"/>
    <d v="1899-12-30T11:50:00"/>
    <d v="2022-02-23T00:00:00"/>
    <d v="1899-12-30T12:40:00"/>
    <d v="1899-12-30T11:55:00"/>
    <d v="1899-12-30T12:40:00"/>
    <d v="1899-12-30T12:00:00"/>
    <d v="1899-12-30T12:30:00"/>
    <d v="1899-12-30T00:45:00"/>
    <d v="1899-12-30T00:30:00"/>
  </r>
  <r>
    <s v="2022_02_170014_22011_2193196_2022-02-17_11:09"/>
    <n v="2022"/>
    <x v="1"/>
    <d v="2022-02-17T00:00:00"/>
    <d v="1899-12-30T11:09:00"/>
    <n v="22011"/>
    <s v="AMBULATORIA"/>
    <s v="TRAUMATOLOGÍA Y ORTOPEDIA"/>
    <n v="5137"/>
    <x v="2"/>
    <n v="2193196"/>
    <n v="1714655782"/>
    <s v="MOSQUERA PAZMIÑO FRANKLIN ROLANDO       "/>
    <s v="M"/>
    <d v="1978-11-14T00:00:00"/>
    <n v="43"/>
    <n v="432904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7T00:00:00"/>
    <d v="1899-12-30T10:10:00"/>
    <d v="2022-02-17T00:00:00"/>
    <d v="1899-12-30T11:45:00"/>
    <d v="1899-12-30T10:10:00"/>
    <d v="1899-12-30T11:45:00"/>
    <d v="1899-12-30T10:20:00"/>
    <d v="1899-12-30T11:40:00"/>
    <d v="1899-12-30T01:35:00"/>
    <d v="1899-12-30T01:20:00"/>
  </r>
  <r>
    <s v="2022_02_170014_21923_2551239_2022-02-08_21:53"/>
    <n v="2022"/>
    <x v="1"/>
    <d v="2022-02-08T00:00:00"/>
    <d v="1899-12-30T21:53:00"/>
    <n v="21923"/>
    <s v="AMBULATORIA"/>
    <s v="CIRUGÍA GENERAL"/>
    <n v="5537"/>
    <x v="1"/>
    <n v="2551239"/>
    <n v="1709699837"/>
    <s v="CORONEL CABRERA ROMMEL WALTER           "/>
    <s v="M"/>
    <d v="1970-07-28T00:00:00"/>
    <n v="51"/>
    <n v="515699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           "/>
    <s v="null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40:00"/>
    <d v="1899-12-30T18:00:00"/>
    <d v="1899-12-30T18:40:00"/>
    <d v="1899-12-30T00:40:00"/>
    <d v="1899-12-30T00:40:00"/>
  </r>
  <r>
    <s v="2022_02_170014_21963_547495_2022-02-14_09:44"/>
    <n v="2022"/>
    <x v="1"/>
    <d v="2022-02-14T00:00:00"/>
    <d v="1899-12-30T09:44:00"/>
    <n v="21963"/>
    <s v="AMBULATORIA"/>
    <s v="CIRUGÍA GENERAL"/>
    <n v="5537"/>
    <x v="1"/>
    <n v="547495"/>
    <n v="1710035435"/>
    <s v="DURAN RODRIGUEZ PAOLA ELIZABETH         "/>
    <s v="F"/>
    <d v="1968-12-06T00:00:00"/>
    <n v="53"/>
    <n v="532274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14T00:00:00"/>
    <d v="1899-12-30T06:30:00"/>
    <d v="2022-02-14T00:00:00"/>
    <d v="1899-12-30T07:35:00"/>
    <d v="1899-12-30T06:30:00"/>
    <d v="1899-12-30T07:35:00"/>
    <d v="1899-12-30T06:40:00"/>
    <d v="1899-12-30T07:30:00"/>
    <d v="1899-12-30T01:05:00"/>
    <d v="1899-12-30T00:50:00"/>
  </r>
  <r>
    <s v="2022_03_170014_22322_31015_2022-03-31_10:18"/>
    <n v="2022"/>
    <x v="2"/>
    <d v="2022-03-31T00:00:00"/>
    <d v="1899-12-30T10:18:00"/>
    <n v="22322"/>
    <s v="AMBULATORIA"/>
    <s v="TRAUMATOLOGÍA Y ORTOPEDIA"/>
    <n v="5137"/>
    <x v="2"/>
    <n v="31015"/>
    <n v="1700502352"/>
    <s v="REA SANCHEZ ELVIA MARIA MAGDALENA       "/>
    <s v="F"/>
    <d v="1944-10-09T00:00:00"/>
    <n v="77"/>
    <n v="77526"/>
    <s v="JU"/>
    <s v="JUBILADOS (PASIVOS)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31T00:00:00"/>
    <d v="1899-12-30T10:00:00"/>
    <d v="2022-03-31T00:00:00"/>
    <d v="1899-12-30T10:40:00"/>
    <d v="1899-12-30T10:00:00"/>
    <d v="1899-12-30T10:40:00"/>
    <d v="1899-12-30T10:05:00"/>
    <d v="1899-12-30T10:35:00"/>
    <d v="1899-12-30T00:40:00"/>
    <d v="1899-12-30T00:30:00"/>
  </r>
  <r>
    <s v="2022_03_170014_22077_2535004_2022-03-02_10:45"/>
    <n v="2022"/>
    <x v="2"/>
    <d v="2022-03-02T00:00:00"/>
    <d v="1899-12-30T10:45:00"/>
    <n v="22077"/>
    <s v="AMBULATORIA"/>
    <s v="CIRUGÍA GENERAL"/>
    <n v="5537"/>
    <x v="1"/>
    <n v="2535004"/>
    <n v="1710097138"/>
    <s v="SUAREZ VASCONEZ LOURDES VERONICA        "/>
    <s v="F"/>
    <d v="1970-05-28T00:00:00"/>
    <n v="51"/>
    <n v="517973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6:35:00"/>
    <d v="1899-12-30T07:05:00"/>
    <d v="1899-12-30T06:40:00"/>
    <d v="1899-12-30T07:00:00"/>
    <d v="1899-12-30T00:30:00"/>
    <d v="1899-12-30T00:20:00"/>
  </r>
  <r>
    <s v="2022_03_170014_22249_372094_2022-03-24_14:16"/>
    <n v="2022"/>
    <x v="2"/>
    <d v="2022-03-24T00:00:00"/>
    <d v="1899-12-30T14:16:00"/>
    <n v="22249"/>
    <s v="AMBULATORIA"/>
    <s v="OFTALMOLOGÍA"/>
    <n v="5135"/>
    <x v="3"/>
    <n v="372094"/>
    <n v="1711666782"/>
    <s v="REAL ALQUINGA KYCO ALDEMAR              "/>
    <s v="M"/>
    <d v="1972-04-26T00:00:00"/>
    <n v="49"/>
    <n v="499425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3_170014_22212_1540765_2022-03-17_14:25"/>
    <n v="2022"/>
    <x v="2"/>
    <d v="2022-03-17T00:00:00"/>
    <d v="1899-12-30T14:25:00"/>
    <n v="22212"/>
    <s v="AMBULATORIA"/>
    <s v="OFTALMOLOGÍA"/>
    <n v="5135"/>
    <x v="3"/>
    <n v="1540765"/>
    <n v="1708672827"/>
    <s v="LOACHAMIN AVILA CECILIA PILAR           "/>
    <s v="F"/>
    <d v="1965-12-01T00:00:00"/>
    <n v="56"/>
    <n v="563288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3_170014_22097_689864_2022-03-03_11:39"/>
    <n v="2022"/>
    <x v="2"/>
    <d v="2022-03-03T00:00:00"/>
    <d v="1899-12-30T11:39:00"/>
    <n v="22097"/>
    <s v="AMBULATORIA"/>
    <s v="TRAUMATOLOGÍA Y ORTOPEDIA"/>
    <n v="5137"/>
    <x v="2"/>
    <n v="689864"/>
    <n v="1723199087"/>
    <s v="VALLEJO CABRERA MARIA ANTONIETA         "/>
    <s v="F"/>
    <d v="1976-08-11T00:00:00"/>
    <n v="45"/>
    <n v="45589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03T00:00:00"/>
    <d v="1899-12-30T10:50:00"/>
    <d v="2022-03-03T00:00:00"/>
    <d v="1899-12-30T11:30:00"/>
    <d v="1899-12-30T10:50:00"/>
    <d v="1899-12-30T11:30:00"/>
    <d v="1899-12-30T10:55:00"/>
    <d v="1899-12-30T11:25:00"/>
    <d v="1899-12-30T00:40:00"/>
    <d v="1899-12-30T00:30:00"/>
  </r>
  <r>
    <s v="2022_03_170014_22155_148026_2022-03-10_14:30"/>
    <n v="2022"/>
    <x v="2"/>
    <d v="2022-03-10T00:00:00"/>
    <d v="1899-12-30T14:30:00"/>
    <n v="22155"/>
    <s v="AMBULATORIA"/>
    <s v="OFTALMOLOGÍA"/>
    <n v="5135"/>
    <x v="3"/>
    <n v="148026"/>
    <n v="1716000615"/>
    <s v="CACHAGO VALENCIA ENMA ERLINDA           "/>
    <s v="F"/>
    <d v="1980-10-25T00:00:00"/>
    <n v="41"/>
    <s v="41.4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03_170014_22139_782488_2022-03-17_12:13"/>
    <n v="2022"/>
    <x v="2"/>
    <d v="2022-03-17T00:00:00"/>
    <d v="1899-12-30T12:13:00"/>
    <n v="22139"/>
    <s v="AMBULATORIA"/>
    <s v="OFTALMOLOGÍA"/>
    <n v="5135"/>
    <x v="3"/>
    <n v="782488"/>
    <n v="1704055886"/>
    <s v="MOLINA HEREDIA BLANCA SUSANA            "/>
    <s v="F"/>
    <d v="1954-06-09T00:00:00"/>
    <n v="67"/>
    <n v="678164"/>
    <s v="JU"/>
    <s v="JUBILADOS (PASIVOS)"/>
    <s v="Jubilado Seguro General"/>
    <n v="170014"/>
    <s v="QUI"/>
    <n v="1"/>
    <n v="20101"/>
    <n v="1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s v="ESTENOSIS E INSUFICIENCIA DE LAS VIAS LAGRIMALES                                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00:00"/>
    <d v="1899-12-30T11:30:00"/>
    <d v="1899-12-30T12:00:00"/>
    <d v="1899-12-30T00:30:00"/>
    <d v="1899-12-30T00:30:00"/>
  </r>
  <r>
    <s v="2022_03_170014_21970_2208257_2022-03-14_10:00"/>
    <n v="2022"/>
    <x v="2"/>
    <d v="2022-03-14T00:00:00"/>
    <d v="1899-12-30T10:00:00"/>
    <n v="21970"/>
    <s v="AMBULATORIA"/>
    <s v="CIRUGÍA VASCULAR PERIFÉRICA"/>
    <n v="5536"/>
    <x v="0"/>
    <n v="2208257"/>
    <n v="1712044104"/>
    <s v="GUAÑA USHIÑA ELVA MANUELA               "/>
    <s v="F"/>
    <d v="1970-12-30T00:00:00"/>
    <n v="51"/>
    <n v="512384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14T00:00:00"/>
    <d v="1899-12-30T06:50:00"/>
    <d v="2022-03-14T00:00:00"/>
    <d v="1899-12-30T09:20:00"/>
    <d v="1899-12-30T06:50:00"/>
    <d v="1899-12-30T09:20:00"/>
    <d v="1899-12-30T07:00:00"/>
    <d v="1899-12-30T09:10:00"/>
    <d v="1899-12-30T02:30:00"/>
    <d v="1899-12-30T02:10:00"/>
  </r>
  <r>
    <s v="2022_03_170014_22161_1537879_2022-03-14_09:30"/>
    <n v="2022"/>
    <x v="2"/>
    <d v="2022-03-14T00:00:00"/>
    <d v="1899-12-30T09:30:00"/>
    <n v="22161"/>
    <s v="AMBULATORIA"/>
    <s v="CIRUGÍA GENERAL"/>
    <n v="5537"/>
    <x v="1"/>
    <n v="1537879"/>
    <n v="200853901"/>
    <s v="BORJA SEGURA FRANCISCO RAMIRO           "/>
    <s v="M"/>
    <d v="1963-05-02T00:00:00"/>
    <n v="58"/>
    <n v="58906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4T00:00:00"/>
    <d v="1899-12-30T12:10:00"/>
    <d v="2022-03-14T00:00:00"/>
    <d v="1899-12-30T12:55:00"/>
    <d v="1899-12-30T12:10:00"/>
    <d v="1899-12-30T12:55:00"/>
    <d v="1899-12-30T12:20:00"/>
    <d v="1899-12-30T12:50:00"/>
    <d v="1899-12-30T00:45:00"/>
    <d v="1899-12-30T00:30:00"/>
  </r>
  <r>
    <s v="2022_03_170014_22269_1554383_2022-03-25_07:41"/>
    <n v="2022"/>
    <x v="2"/>
    <d v="2022-03-25T00:00:00"/>
    <d v="1899-12-30T07:41:00"/>
    <n v="22269"/>
    <s v="AMBULATORIA"/>
    <s v="GINECOLOGÍA"/>
    <n v="5148"/>
    <x v="5"/>
    <n v="1554383"/>
    <n v="1313045260"/>
    <s v="VERA VERA JESSICA JACQUELINE            "/>
    <s v="F"/>
    <d v="1992-07-02T00:00:00"/>
    <n v="29"/>
    <n v="297479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5T00:00:00"/>
    <d v="1899-12-30T06:40:00"/>
    <d v="2022-03-25T00:00:00"/>
    <d v="1899-12-30T07:35:00"/>
    <d v="1899-12-30T06:40:00"/>
    <d v="1899-12-30T07:35:00"/>
    <d v="1899-12-30T06:50:00"/>
    <d v="1899-12-30T07:30:00"/>
    <d v="1899-12-30T00:55:00"/>
    <d v="1899-12-30T00:40:00"/>
  </r>
  <r>
    <s v="2022_03_170014_22317_1939339_2022-03-28_09:30"/>
    <n v="2022"/>
    <x v="2"/>
    <d v="2022-03-28T00:00:00"/>
    <d v="1899-12-30T09:30:00"/>
    <n v="22317"/>
    <s v="AMBULATORIA"/>
    <s v="CIRUGÍA VASCULAR PERIFÉRICA"/>
    <n v="5536"/>
    <x v="0"/>
    <n v="1939339"/>
    <n v="1804503322"/>
    <s v="MACAS CHORO NORMA ALEXANDRA             "/>
    <s v="F"/>
    <d v="1988-03-24T00:00:00"/>
    <n v="34"/>
    <n v="340329"/>
    <s v="SG"/>
    <s v="SEGURO GENERAL (PRIV.PUBL.A-B)"/>
    <s v="Seguro General"/>
    <n v="170014"/>
    <s v="QUI"/>
    <n v="2"/>
    <n v="10103"/>
    <n v="1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28T00:00:00"/>
    <d v="1899-12-30T09:30:00"/>
    <d v="2022-03-28T00:00:00"/>
    <d v="1899-12-30T10:30:00"/>
    <d v="1899-12-30T09:30:00"/>
    <d v="1899-12-30T10:30:00"/>
    <d v="1899-12-30T09:40:00"/>
    <d v="1899-12-30T10:25:00"/>
    <d v="1899-12-30T01:00:00"/>
    <d v="1899-12-30T00:45:00"/>
  </r>
  <r>
    <s v="2022_03_170014_22226_2290076_2022-03-21_14:03"/>
    <n v="2022"/>
    <x v="2"/>
    <d v="2022-03-21T00:00:00"/>
    <d v="1899-12-30T14:03:00"/>
    <n v="22226"/>
    <s v="AMBULATORIA"/>
    <s v="OFTALMOLOGÍA"/>
    <n v="5135"/>
    <x v="3"/>
    <n v="2290076"/>
    <n v="1719599811"/>
    <s v="HERNANDEZ TAPIA JIMENA DE LOS ANGELES   "/>
    <s v="F"/>
    <d v="1986-10-23T00:00:00"/>
    <n v="35"/>
    <n v="354329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3_170014_22309_1365537_2022-03-31_14:26"/>
    <n v="2022"/>
    <x v="2"/>
    <d v="2022-03-31T00:00:00"/>
    <d v="1899-12-30T14:26:00"/>
    <n v="22309"/>
    <s v="AMBULATORIA"/>
    <s v="OFTALMOLOGÍA"/>
    <n v="5135"/>
    <x v="3"/>
    <n v="1365537"/>
    <n v="1711316917"/>
    <s v="BENALCAZAR ZAPATA EDISON GUILLERMO      "/>
    <s v="M"/>
    <d v="1975-04-16T00:00:00"/>
    <n v="46"/>
    <n v="46989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0:00"/>
    <d v="1899-12-30T15:00:00"/>
    <d v="1899-12-30T15:25:00"/>
    <d v="1899-12-30T00:35:00"/>
    <d v="1899-12-30T00:25:00"/>
  </r>
  <r>
    <s v="2022_03_170014_22220_348418_2022-03-21_06:00"/>
    <n v="2022"/>
    <x v="2"/>
    <d v="2022-03-21T00:00:00"/>
    <d v="1899-12-30T06:00:00"/>
    <n v="22220"/>
    <s v="AMBULATORIA"/>
    <s v="CIRUGÍA GENERAL"/>
    <n v="5537"/>
    <x v="1"/>
    <n v="348418"/>
    <n v="1708022353"/>
    <s v="SANDOVAL TORRES CARLOS HERNAN           "/>
    <s v="M"/>
    <d v="1968-03-05T00:00:00"/>
    <n v="54"/>
    <n v="54079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1T00:00:00"/>
    <d v="1899-12-30T06:30:00"/>
    <d v="2022-03-21T00:00:00"/>
    <d v="1899-12-30T07:25:00"/>
    <d v="1899-12-30T06:30:00"/>
    <d v="1899-12-30T07:30:00"/>
    <d v="1899-12-30T06:40:00"/>
    <d v="1899-12-30T07:20:00"/>
    <d v="1899-12-30T01:00:00"/>
    <d v="1899-12-30T00:40:00"/>
  </r>
  <r>
    <s v="2022_03_170014_22288_879557_2022-03-29_15:00"/>
    <n v="2022"/>
    <x v="2"/>
    <d v="2022-03-29T00:00:00"/>
    <d v="1899-12-30T15:00:00"/>
    <n v="22288"/>
    <s v="AMBULATORIA"/>
    <s v="CIRUGÍA GENERAL"/>
    <n v="5537"/>
    <x v="1"/>
    <n v="879557"/>
    <n v="1706448063"/>
    <s v="ENCALADA LANDETA PABLO JOSE             "/>
    <s v="M"/>
    <d v="1960-02-17T00:00:00"/>
    <n v="62"/>
    <n v="621534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0:00"/>
    <d v="1899-12-30T14:55:00"/>
    <d v="1899-12-30T14:15:00"/>
    <d v="1899-12-30T14:50:00"/>
    <d v="1899-12-30T00:45:00"/>
    <d v="1899-12-30T00:35:00"/>
  </r>
  <r>
    <s v="2022_03_170014_22109_148026_2022-03-07_14:03"/>
    <n v="2022"/>
    <x v="2"/>
    <d v="2022-03-07T00:00:00"/>
    <d v="1899-12-30T14:03:00"/>
    <n v="22109"/>
    <s v="AMBULATORIA"/>
    <s v="OFTALMOLOGÍA"/>
    <n v="5135"/>
    <x v="3"/>
    <n v="148026"/>
    <n v="1716000615"/>
    <s v="CACHAGO VALENCIA ENMA ERLINDA           "/>
    <s v="F"/>
    <d v="1980-10-25T00:00:00"/>
    <n v="41"/>
    <n v="413918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0:00"/>
    <d v="1899-12-30T13:20:00"/>
    <d v="1899-12-30T12:45:00"/>
    <d v="1899-12-30T13:15:00"/>
    <d v="1899-12-30T00:40:00"/>
    <d v="1899-12-30T00:30:00"/>
  </r>
  <r>
    <s v="2022_03_170014_22080_92504_2022-03-02_20:47"/>
    <n v="2022"/>
    <x v="2"/>
    <d v="2022-03-02T00:00:00"/>
    <d v="1899-12-30T20:47:00"/>
    <n v="22080"/>
    <s v="AMBULATORIA"/>
    <s v="CIRUGÍA GENERAL"/>
    <n v="5537"/>
    <x v="1"/>
    <n v="92504"/>
    <n v="1708043037"/>
    <s v="ZUMBA RIVERA JOSE IVAN                  "/>
    <s v="M"/>
    <d v="1964-06-01T00:00:00"/>
    <n v="57"/>
    <n v="57789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0       "/>
    <s v="TUMOR BENIGNO LIPOMATOSO DE PIEL Y DE TEJIDO SUBCUTANEO DE CABEZA, CARA Y CUELLO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3_170014_22074_2533732_2022-03-02_07:42"/>
    <n v="2022"/>
    <x v="2"/>
    <d v="2022-03-02T00:00:00"/>
    <d v="1899-12-30T07:42:00"/>
    <n v="22074"/>
    <s v="AMBULATORIA"/>
    <s v="CIRUGÍA GENERAL"/>
    <n v="5537"/>
    <x v="1"/>
    <n v="2533732"/>
    <n v="1724769029"/>
    <s v="RON PERALTA ALEXANDER ANTONIO           "/>
    <s v="M"/>
    <d v="1997-09-15T00:00:00"/>
    <n v="24"/>
    <n v="24476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39       "/>
    <s v="OTRAS HERNIAS VENTRALES Y LAS NO ESPECIFICADAS SIN OBSTRUCCION O GANGRENA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2T00:00:00"/>
    <d v="1899-12-30T09:00:00"/>
    <d v="2022-03-02T00:00:00"/>
    <d v="1899-12-30T09:50:00"/>
    <d v="1899-12-30T09:00:00"/>
    <d v="1899-12-30T09:50:00"/>
    <d v="1899-12-30T09:10:00"/>
    <d v="1899-12-30T09:40:00"/>
    <d v="1899-12-30T00:50:00"/>
    <d v="1899-12-30T00:30:00"/>
  </r>
  <r>
    <s v="2022_03_170014_22195_1608663_2022-03-16_07:22"/>
    <n v="2022"/>
    <x v="2"/>
    <d v="2022-03-16T00:00:00"/>
    <d v="1899-12-30T07:22:00"/>
    <n v="22195"/>
    <s v="AMBULATORIA"/>
    <s v="TRAUMATOLOGÍA Y ORTOPEDIA"/>
    <n v="5137"/>
    <x v="2"/>
    <n v="1608663"/>
    <n v="1205143132"/>
    <s v="RIVERA BORBOR LUIS ANIBAL               "/>
    <s v="M"/>
    <d v="1982-07-26T00:00:00"/>
    <n v="39"/>
    <n v="39665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16T00:00:00"/>
    <d v="1899-12-30T08:30:00"/>
    <d v="2022-03-16T00:00:00"/>
    <d v="1899-12-30T09:20:00"/>
    <d v="1899-12-30T08:30:00"/>
    <d v="1899-12-30T09:20:00"/>
    <d v="1899-12-30T08:40:00"/>
    <d v="1899-12-30T09:10:00"/>
    <d v="1899-12-30T00:50:00"/>
    <d v="1899-12-30T00:30:00"/>
  </r>
  <r>
    <s v="2022_03_170014_22169_316921_2022-03-16_16:00"/>
    <n v="2022"/>
    <x v="2"/>
    <d v="2022-03-16T00:00:00"/>
    <d v="1899-12-30T16:00:00"/>
    <n v="22169"/>
    <s v="AMBULATORIA"/>
    <s v="CIRUGÍA GENERAL"/>
    <n v="5537"/>
    <x v="1"/>
    <n v="316921"/>
    <n v="1703631372"/>
    <s v="DUQUE DUQUE HECTOR MARCO                "/>
    <s v="M"/>
    <d v="1955-12-08T00:00:00"/>
    <n v="66"/>
    <n v="663151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BELTRAN CUEVA MAURO RENATO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35:00"/>
    <d v="1899-12-30T17:40:00"/>
    <d v="1899-12-30T18:30:00"/>
    <d v="1899-12-30T01:00:00"/>
    <d v="1899-12-30T00:50:00"/>
  </r>
  <r>
    <s v="2022_03_170014_22130_773418_2022-03-09_09:52"/>
    <n v="2022"/>
    <x v="2"/>
    <d v="2022-03-09T00:00:00"/>
    <d v="1899-12-30T09:52:00"/>
    <n v="22130"/>
    <s v="AMBULATORIA"/>
    <s v="CIRUGÍA GENERAL"/>
    <n v="5537"/>
    <x v="1"/>
    <n v="773418"/>
    <n v="1710726942"/>
    <s v="VENEGAS YEPEZ JUAN ALBERTO              "/>
    <s v="M"/>
    <d v="1969-11-23T00:00:00"/>
    <n v="52"/>
    <n v="52326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09T00:00:00"/>
    <d v="1899-12-30T10:20:00"/>
    <d v="2022-03-09T00:00:00"/>
    <d v="1899-12-30T11:05:00"/>
    <d v="1899-12-30T10:25:00"/>
    <d v="1899-12-30T11:05:00"/>
    <d v="1899-12-30T10:30:00"/>
    <d v="1899-12-30T11:00:00"/>
    <d v="1899-12-30T00:40:00"/>
    <d v="1899-12-30T00:30:00"/>
  </r>
  <r>
    <s v="2022_03_170014_22218_374042_2022-03-21_06:30"/>
    <n v="2022"/>
    <x v="2"/>
    <d v="2022-03-21T00:00:00"/>
    <d v="1899-12-30T06:30:00"/>
    <n v="22218"/>
    <s v="AMBULATORIA"/>
    <s v="CIRUGÍA VASCULAR PERIFÉRICA"/>
    <n v="5536"/>
    <x v="0"/>
    <n v="374042"/>
    <n v="1711948776"/>
    <s v="BASANTES CASTILLO MACCI AYME            "/>
    <s v="F"/>
    <d v="1972-01-22T00:00:00"/>
    <n v="50"/>
    <n v="50194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3-21T00:00:00"/>
    <d v="1899-12-30T06:30:00"/>
    <d v="2022-03-21T00:00:00"/>
    <d v="1899-12-30T10:00:00"/>
    <d v="1899-12-30T06:30:00"/>
    <d v="1899-12-30T10:00:00"/>
    <d v="1899-12-30T06:45:00"/>
    <d v="1899-12-30T09:55:00"/>
    <d v="1899-12-30T03:30:00"/>
    <d v="1899-12-30T03:10:00"/>
  </r>
  <r>
    <s v="2022_03_170014_22229_2533816_2022-03-21_12:56"/>
    <n v="2022"/>
    <x v="2"/>
    <d v="2022-03-21T00:00:00"/>
    <d v="1899-12-30T12:56:00"/>
    <n v="22229"/>
    <s v="AMBULATORIA"/>
    <s v="UROLOGÍA"/>
    <n v="5540"/>
    <x v="4"/>
    <n v="2533816"/>
    <n v="603564238"/>
    <s v="OLEAS LARA BYRON FABRICIO               "/>
    <s v="M"/>
    <d v="1986-10-07T00:00:00"/>
    <n v="35"/>
    <n v="354767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21T00:00:00"/>
    <d v="1899-12-30T14:15:00"/>
    <d v="2022-03-21T00:00:00"/>
    <d v="1899-12-30T15:35:00"/>
    <d v="1899-12-30T14:15:00"/>
    <d v="1899-12-30T15:00:00"/>
    <d v="1899-12-30T14:20:00"/>
    <d v="1899-12-30T14:55:00"/>
    <d v="1899-12-30T00:45:00"/>
    <d v="1899-12-30T00:35:00"/>
  </r>
  <r>
    <s v="2022_03_170014_22164_1144304_2022-03-16_06:00"/>
    <n v="2022"/>
    <x v="2"/>
    <d v="2022-03-16T00:00:00"/>
    <d v="1899-12-30T06:00:00"/>
    <n v="22164"/>
    <s v="AMBULATORIA"/>
    <s v="CIRUGÍA GENERAL"/>
    <n v="5537"/>
    <x v="1"/>
    <n v="1144304"/>
    <n v="1718989492"/>
    <s v="SEMPERTEGUI DE LA TORRE CAROLINA ELIZABE"/>
    <s v="F"/>
    <d v="1989-01-16T00:00:00"/>
    <n v="33"/>
    <n v="331836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16T00:00:00"/>
    <d v="1899-12-30T08:10:00"/>
    <d v="2022-03-16T00:00:00"/>
    <d v="1899-12-30T09:10:00"/>
    <d v="1899-12-30T08:10:00"/>
    <d v="1899-12-30T09:10:00"/>
    <d v="1899-12-30T08:20:00"/>
    <d v="1899-12-30T09:05:00"/>
    <d v="1899-12-30T01:00:00"/>
    <d v="1899-12-30T00:45:00"/>
  </r>
  <r>
    <s v="2022_03_170014_22151_229824_2022-03-10_11:44"/>
    <n v="2022"/>
    <x v="2"/>
    <d v="2022-03-10T00:00:00"/>
    <d v="1899-12-30T11:44:00"/>
    <n v="22151"/>
    <s v="AMBULATORIA"/>
    <s v="TRAUMATOLOGÍA Y ORTOPEDIA"/>
    <n v="5137"/>
    <x v="2"/>
    <n v="229824"/>
    <n v="601723422"/>
    <s v="SUAREZ ROMERO DELIA ROSA OLIVIA         "/>
    <s v="F"/>
    <d v="1963-04-01T00:00:00"/>
    <n v="58"/>
    <n v="589808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10T00:00:00"/>
    <d v="1899-12-30T09:40:00"/>
    <d v="2022-03-10T00:00:00"/>
    <d v="1899-12-30T10:20:00"/>
    <d v="1899-12-30T09:40:00"/>
    <d v="1899-12-30T10:20:00"/>
    <d v="1899-12-30T09:45:00"/>
    <d v="1899-12-30T10:15:00"/>
    <d v="1899-12-30T00:40:00"/>
    <d v="1899-12-30T00:30:00"/>
  </r>
  <r>
    <s v="2022_03_170014_22120_112118_2022-03-08_16:00"/>
    <n v="2022"/>
    <x v="2"/>
    <d v="2022-03-08T00:00:00"/>
    <d v="1899-12-30T16:00:00"/>
    <n v="22120"/>
    <s v="AMBULATORIA"/>
    <s v="CIRUGÍA GENERAL"/>
    <n v="5537"/>
    <x v="1"/>
    <n v="112118"/>
    <n v="1710377654"/>
    <s v="CISNEROS PLACENCIA MARIO GUILLERMO      "/>
    <s v="M"/>
    <d v="1970-10-03T00:00:00"/>
    <n v="51"/>
    <n v="51463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10:00"/>
    <d v="1899-12-30T17:00:00"/>
    <d v="1899-12-30T17:05:00"/>
    <d v="1899-12-30T00:15:00"/>
    <d v="1899-12-30T00:05:00"/>
  </r>
  <r>
    <s v="2022_03_170014_22134_876457_2022-03-09_21:30"/>
    <n v="2022"/>
    <x v="2"/>
    <d v="2022-03-09T00:00:00"/>
    <d v="1899-12-30T21:30:00"/>
    <n v="22134"/>
    <s v="AMBULATORIA"/>
    <s v="CIRUGÍA GENERAL"/>
    <n v="5537"/>
    <x v="1"/>
    <n v="876457"/>
    <n v="1002153771"/>
    <s v="MINA VIVEROS EDWIN PATRICIO             "/>
    <s v="M"/>
    <d v="1974-08-02T00:00:00"/>
    <n v="47"/>
    <n v="476329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0       "/>
    <s v="TUMOR BENIGNO LIPOMATOSO DE PIEL Y DE TEJIDO SUBCUTANEO DE CABEZA, CARA Y CUELLO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55:00"/>
    <d v="1899-12-30T18:05:00"/>
    <d v="1899-12-30T18:50:00"/>
    <d v="1899-12-30T00:55:00"/>
    <d v="1899-12-30T00:45:00"/>
  </r>
  <r>
    <s v="2022_03_170014_22252_972981_2022-03-25_07:43"/>
    <n v="2022"/>
    <x v="2"/>
    <d v="2022-03-25T00:00:00"/>
    <d v="1899-12-30T07:43:00"/>
    <n v="22252"/>
    <s v="AMBULATORIA"/>
    <s v="GINECOLOGÍA"/>
    <n v="5148"/>
    <x v="5"/>
    <n v="972981"/>
    <n v="1712765617"/>
    <s v="SANCHEZ GUAÑA MYRIAM RAQUEL             "/>
    <s v="F"/>
    <d v="1977-02-12T00:00:00"/>
    <n v="45"/>
    <n v="451425"/>
    <s v="CV"/>
    <s v="VOLUNTARIA (PUROS.VOLUN.PROFE)"/>
    <s v="Afiliado Voluntario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1       "/>
    <s v="POLIPO DEL CUELLO DEL UTERO           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5T00:00:00"/>
    <d v="1899-12-30T09:20:00"/>
    <d v="2022-03-25T00:00:00"/>
    <d v="1899-12-30T10:05:00"/>
    <d v="1899-12-30T09:20:00"/>
    <d v="1899-12-30T10:05:00"/>
    <d v="1899-12-30T09:30:00"/>
    <d v="1899-12-30T10:00:00"/>
    <d v="1899-12-30T00:45:00"/>
    <d v="1899-12-30T00:30:00"/>
  </r>
  <r>
    <s v="2022_03_170014_22181_52116_2022-03-17_12:14"/>
    <n v="2022"/>
    <x v="2"/>
    <d v="2022-03-17T00:00:00"/>
    <d v="1899-12-30T12:14:00"/>
    <n v="22181"/>
    <s v="AMBULATORIA"/>
    <s v="OFTALMOLOGÍA"/>
    <n v="5135"/>
    <x v="3"/>
    <n v="52116"/>
    <n v="1708718141"/>
    <s v="QUINTANA AVILA WILLIAM ROMAN            "/>
    <s v="M"/>
    <d v="1966-12-04T00:00:00"/>
    <n v="55"/>
    <n v="553205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D310       "/>
    <s v="TUMOR BENIGNO DE LA CONJUNTIVA                                                  "/>
    <s v=" D310       "/>
    <s v="TUMOR BENIGNO DE LA CONJUNTIVA                                    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03_170014_22204_1878804_2022-03-15_09:26"/>
    <n v="2022"/>
    <x v="2"/>
    <d v="2022-03-15T00:00:00"/>
    <d v="1899-12-30T09:26:00"/>
    <n v="22204"/>
    <s v="AMBULATORIA"/>
    <s v="UROLOGÍA"/>
    <n v="5540"/>
    <x v="4"/>
    <n v="1878804"/>
    <n v="1717177529"/>
    <s v="LEON CUADRADO HUGO FABRICIO             "/>
    <s v="M"/>
    <d v="1981-05-17T00:00:00"/>
    <n v="40"/>
    <n v="408548"/>
    <s v="SG"/>
    <s v="SEGURO GENERAL (PRIV.PUBL.A-B)"/>
    <s v="Seguro General"/>
    <n v="170014"/>
    <s v="QUI"/>
    <n v="1"/>
    <n v="20105"/>
    <n v="1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15T00:00:00"/>
    <d v="1899-12-30T07:50:00"/>
    <d v="2022-03-15T00:00:00"/>
    <d v="1899-12-30T08:45:00"/>
    <d v="1899-12-30T07:50:00"/>
    <d v="1899-12-30T08:45:00"/>
    <d v="1899-12-30T08:00:00"/>
    <d v="1899-12-30T08:40:00"/>
    <d v="1899-12-30T00:55:00"/>
    <d v="1899-12-30T00:40:00"/>
  </r>
  <r>
    <s v="2022_03_170014_22247_1457629_2022-03-24_10:29"/>
    <n v="2022"/>
    <x v="2"/>
    <d v="2022-03-24T00:00:00"/>
    <d v="1899-12-30T10:29:00"/>
    <n v="22247"/>
    <s v="AMBULATORIA"/>
    <s v="OFTALMOLOGÍA"/>
    <n v="5135"/>
    <x v="3"/>
    <n v="1457629"/>
    <n v="502575582"/>
    <s v="LLAMUCA CALVOPIÑA LUIS ANIBAL           "/>
    <s v="M"/>
    <d v="1979-11-29T00:00:00"/>
    <n v="42"/>
    <n v="423452"/>
    <s v="SG"/>
    <s v="SEGURO GENERAL (PRIV.PUBL.A-B)"/>
    <s v="Seguro General"/>
    <n v="170014"/>
    <s v="QUI"/>
    <n v="1"/>
    <n v="20101"/>
    <n v="1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3_170014_22196_2514377_2022-03-16_07:20"/>
    <n v="2022"/>
    <x v="2"/>
    <d v="2022-03-16T00:00:00"/>
    <d v="1899-12-30T07:20:00"/>
    <n v="22196"/>
    <s v="AMBULATORIA"/>
    <s v="TRAUMATOLOGÍA Y ORTOPEDIA"/>
    <n v="5137"/>
    <x v="2"/>
    <n v="2514377"/>
    <n v="1310265036"/>
    <s v="DELGADO TUBAY ERIKA JESSENIA            "/>
    <s v="F"/>
    <d v="1982-01-08T00:00:00"/>
    <n v="40"/>
    <n v="4021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16T00:00:00"/>
    <d v="1899-12-30T09:30:00"/>
    <d v="2022-03-16T00:00:00"/>
    <d v="1899-12-30T10:10:00"/>
    <d v="1899-12-30T09:30:00"/>
    <d v="1899-12-30T10:10:00"/>
    <d v="1899-12-30T09:35:00"/>
    <d v="1899-12-30T10:05:00"/>
    <d v="1899-12-30T00:40:00"/>
    <d v="1899-12-30T00:30:00"/>
  </r>
  <r>
    <s v="2022_03_170014_22304_2224189_2022-03-31_07:13"/>
    <n v="2022"/>
    <x v="2"/>
    <d v="2022-03-31T00:00:00"/>
    <d v="1899-12-30T07:13:00"/>
    <n v="22304"/>
    <s v="AMBULATORIA"/>
    <s v="GINECOLOGÍA"/>
    <n v="5148"/>
    <x v="5"/>
    <n v="2224189"/>
    <n v="1714222864"/>
    <s v="OÑA CEDEÑO JULIA AUGUSTA                "/>
    <s v="F"/>
    <d v="1976-06-05T00:00:00"/>
    <n v="45"/>
    <n v="458493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31T00:00:00"/>
    <d v="1899-12-30T08:00:00"/>
    <d v="2022-03-31T00:00:00"/>
    <d v="1899-12-30T08:45:00"/>
    <d v="1899-12-30T08:00:00"/>
    <d v="1899-12-30T08:45:00"/>
    <d v="1899-12-30T08:10:00"/>
    <d v="1899-12-30T08:40:00"/>
    <d v="1899-12-30T00:45:00"/>
    <d v="1899-12-30T00:30:00"/>
  </r>
  <r>
    <s v="2022_03_170014_22237_133993_2022-03-22_10:00"/>
    <n v="2022"/>
    <x v="2"/>
    <d v="2022-03-22T00:00:00"/>
    <d v="1899-12-30T10:00:00"/>
    <n v="22237"/>
    <s v="AMBULATORIA"/>
    <s v="CIRUGÍA GENERAL"/>
    <n v="5537"/>
    <x v="1"/>
    <n v="133993"/>
    <n v="102925617"/>
    <s v="PINAJOTA MARIA MERCEDES                 "/>
    <s v="F"/>
    <d v="1967-07-20T00:00:00"/>
    <n v="54"/>
    <n v="547096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22T00:00:00"/>
    <d v="1899-12-30T10:10:00"/>
    <d v="2022-03-22T00:00:00"/>
    <d v="1899-12-30T11:20:00"/>
    <d v="1899-12-30T10:10:00"/>
    <d v="1899-12-30T11:20:00"/>
    <d v="1899-12-30T10:20:00"/>
    <d v="1899-12-30T11:10:00"/>
    <d v="1899-12-30T01:10:00"/>
    <d v="1899-12-30T00:50:00"/>
  </r>
  <r>
    <s v="2022_03_170014_22192_2263460_2022-03-18_13:45"/>
    <n v="2022"/>
    <x v="2"/>
    <d v="2022-03-18T00:00:00"/>
    <d v="1899-12-30T13:45:00"/>
    <n v="22192"/>
    <s v="AMBULATORIA"/>
    <s v="GINECOLOGÍA"/>
    <n v="5148"/>
    <x v="5"/>
    <n v="2263460"/>
    <n v="800799827"/>
    <s v="DEL CASTILLO CABEZAS MARLEN ADELINA     "/>
    <s v="F"/>
    <d v="1961-12-30T00:00:00"/>
    <n v="60"/>
    <n v="602548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SIMBAÑA GISELA                          "/>
    <s v="FUERTES ERIKA                           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8T00:00:00"/>
    <d v="1899-12-30T08:00:00"/>
    <d v="2022-03-18T00:00:00"/>
    <d v="1899-12-30T08:50:00"/>
    <d v="1899-12-30T08:00:00"/>
    <d v="1899-12-30T08:50:00"/>
    <d v="1899-12-30T08:10:00"/>
    <d v="1899-12-30T08:40:00"/>
    <d v="1899-12-30T00:50:00"/>
    <d v="1899-12-30T00:30:00"/>
  </r>
  <r>
    <s v="2022_03_170014_22275_795378_2022-03-28_10:44"/>
    <n v="2022"/>
    <x v="2"/>
    <d v="2022-03-28T00:00:00"/>
    <d v="1899-12-30T10:44:00"/>
    <n v="22275"/>
    <s v="AMBULATORIA"/>
    <s v="CIRUGÍA GENERAL"/>
    <n v="5537"/>
    <x v="1"/>
    <n v="795378"/>
    <n v="200922193"/>
    <s v="CAMACHO ESCOBAR PATRICIA ALEXANDRA      "/>
    <s v="F"/>
    <d v="1964-08-28T00:00:00"/>
    <n v="57"/>
    <n v="576192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8T00:00:00"/>
    <d v="1899-12-30T11:05:00"/>
    <d v="2022-03-28T00:00:00"/>
    <d v="1899-12-30T11:45:00"/>
    <d v="1899-12-30T11:05:00"/>
    <d v="1899-12-30T11:45:00"/>
    <d v="1899-12-30T11:10:00"/>
    <d v="1899-12-30T11:40:00"/>
    <d v="1899-12-30T00:40:00"/>
    <d v="1899-12-30T00:30:00"/>
  </r>
  <r>
    <s v="2022_03_170014_22206_882014_2022-03-17_08:55"/>
    <n v="2022"/>
    <x v="2"/>
    <d v="2022-03-17T00:00:00"/>
    <d v="1899-12-30T08:55:00"/>
    <n v="22206"/>
    <s v="AMBULATORIA"/>
    <s v="TRAUMATOLOGÍA Y ORTOPEDIA"/>
    <n v="5137"/>
    <x v="2"/>
    <n v="882014"/>
    <n v="1707378400"/>
    <s v="TROYA AMADOR JUAN EDUARDO               "/>
    <s v="M"/>
    <d v="1972-02-20T00:00:00"/>
    <n v="50"/>
    <n v="501041"/>
    <s v="CV"/>
    <s v="VOLUNTARIA (PUROS.VOLUN.PROFE)"/>
    <s v="Afiliado Voluntario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3:55:00"/>
    <d v="1899-12-30T13:10:00"/>
    <d v="1899-12-30T13:50:00"/>
    <d v="1899-12-30T00:50:00"/>
    <d v="1899-12-30T00:40:00"/>
  </r>
  <r>
    <s v="2022_03_170014_22124_534739_2022-03-09_07:45"/>
    <n v="2022"/>
    <x v="2"/>
    <d v="2022-03-09T00:00:00"/>
    <d v="1899-12-30T07:45:00"/>
    <n v="22124"/>
    <s v="AMBULATORIA"/>
    <s v="TRAUMATOLOGÍA Y ORTOPEDIA"/>
    <n v="5137"/>
    <x v="2"/>
    <n v="534739"/>
    <n v="1714993324"/>
    <s v="GUATEMAL GUAÑUNA GEOVANA DEL PILAR      "/>
    <s v="F"/>
    <d v="1983-03-02T00:00:00"/>
    <n v="39"/>
    <n v="39046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09T00:00:00"/>
    <d v="1899-12-30T06:40:00"/>
    <d v="2022-03-09T00:00:00"/>
    <d v="1899-12-30T07:20:00"/>
    <d v="1899-12-30T06:40:00"/>
    <d v="1899-12-30T07:20:00"/>
    <d v="1899-12-30T06:45:00"/>
    <d v="1899-12-30T07:15:00"/>
    <d v="1899-12-30T00:40:00"/>
    <d v="1899-12-30T00:30:00"/>
  </r>
  <r>
    <s v="2022_03_170014_22213_2528993_2022-03-17_14:24"/>
    <n v="2022"/>
    <x v="2"/>
    <d v="2022-03-17T00:00:00"/>
    <d v="1899-12-30T14:24:00"/>
    <n v="22213"/>
    <s v="AMBULATORIA"/>
    <s v="OFTALMOLOGÍA"/>
    <n v="5135"/>
    <x v="3"/>
    <n v="2528993"/>
    <n v="1708339997"/>
    <s v="JUMA NARANJO EMMA AMPARITO              "/>
    <s v="F"/>
    <d v="1968-10-17T00:00:00"/>
    <n v="53"/>
    <n v="534493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05:00"/>
    <d v="1899-12-30T15:45:00"/>
    <d v="1899-12-30T15:10:00"/>
    <d v="1899-12-30T15:40:00"/>
    <d v="1899-12-30T05:40:00"/>
    <d v="1899-12-30T00:30:00"/>
  </r>
  <r>
    <s v="2022_03_170014_22267_1240895_2022-03-24_09:59"/>
    <n v="2022"/>
    <x v="2"/>
    <d v="2022-03-24T00:00:00"/>
    <d v="1899-12-30T09:59:00"/>
    <n v="22267"/>
    <s v="AMBULATORIA"/>
    <s v="TRAUMATOLOGÍA Y ORTOPEDIA"/>
    <n v="5137"/>
    <x v="2"/>
    <n v="1240895"/>
    <n v="1712026457"/>
    <s v="CEPEDA YANEZ GLORIA ESPERANZA           "/>
    <s v="F"/>
    <d v="1973-05-17T00:00:00"/>
    <n v="48"/>
    <n v="488849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0"/>
    <s v="null"/>
    <s v="CHUGCHO YESSENIA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35:00"/>
    <d v="1899-12-30T12:05:00"/>
    <d v="1899-12-30T12:35:00"/>
    <d v="1899-12-30T00:30:00"/>
    <d v="1899-12-30T00:30:00"/>
  </r>
  <r>
    <s v="2022_03_170014_22254_388781_2022-03-21_14:19"/>
    <n v="2022"/>
    <x v="2"/>
    <d v="2022-03-21T00:00:00"/>
    <d v="1899-12-30T14:19:00"/>
    <n v="22254"/>
    <s v="AMBULATORIA"/>
    <s v="GINECOLOGÍA"/>
    <n v="5148"/>
    <x v="5"/>
    <n v="388781"/>
    <n v="1714417217"/>
    <s v="MORENO GARZON INES MARITZA              "/>
    <s v="F"/>
    <d v="1976-11-04T00:00:00"/>
    <n v="45"/>
    <n v="454055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1T00:00:00"/>
    <d v="1899-12-30T11:00:00"/>
    <d v="2022-03-21T00:00:00"/>
    <d v="1899-12-30T12:00:00"/>
    <d v="1899-12-30T11:00:00"/>
    <d v="1899-12-30T12:00:00"/>
    <d v="1899-12-30T11:10:00"/>
    <d v="1899-12-30T11:55:00"/>
    <d v="1899-12-30T01:00:00"/>
    <d v="1899-12-30T00:45:00"/>
  </r>
  <r>
    <s v="2022_03_170014_22103_2540494_2022-03-07_07:49"/>
    <n v="2022"/>
    <x v="2"/>
    <d v="2022-03-07T00:00:00"/>
    <d v="1899-12-30T07:49:00"/>
    <n v="22103"/>
    <s v="AMBULATORIA"/>
    <s v="CIRUGÍA GENERAL"/>
    <n v="5537"/>
    <x v="1"/>
    <n v="2540494"/>
    <n v="1710735307"/>
    <s v="RODRIGUEZ GOMEZ GUIDO RENE              "/>
    <s v="M"/>
    <d v="1969-06-11T00:00:00"/>
    <n v="52"/>
    <n v="52772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7T00:00:00"/>
    <d v="1899-12-30T11:10:00"/>
    <d v="2022-03-07T00:00:00"/>
    <d v="1899-12-30T12:20:00"/>
    <d v="1899-12-30T11:10:00"/>
    <d v="1899-12-30T12:20:00"/>
    <d v="1899-12-30T11:20:00"/>
    <d v="1899-12-30T12:10:00"/>
    <d v="1899-12-30T01:10:00"/>
    <d v="1899-12-30T00:50:00"/>
  </r>
  <r>
    <s v="2022_03_170014_22297_2559207_2022-03-30_16:00"/>
    <n v="2022"/>
    <x v="2"/>
    <d v="2022-03-30T00:00:00"/>
    <d v="1899-12-30T16:00:00"/>
    <n v="22297"/>
    <s v="AMBULATORIA"/>
    <s v="CIRUGÍA GENERAL"/>
    <n v="5537"/>
    <x v="1"/>
    <n v="2559207"/>
    <n v="1722386891"/>
    <s v="LAPO FERNANDEZ DANIEL FERNANDO          "/>
    <s v="M"/>
    <d v="1989-08-23T00:00:00"/>
    <n v="32"/>
    <n v="326219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0       "/>
    <s v="TUMOR BENIGNO LIPOMATOSO DE PIEL Y DE TEJIDO SUBCUTANEO DE CABEZA, CARA Y CUELLO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25:00"/>
    <d v="1899-12-30T16:50:00"/>
    <d v="1899-12-30T17:20:00"/>
    <d v="1899-12-30T00:40:00"/>
    <d v="1899-12-30T00:30:00"/>
  </r>
  <r>
    <s v="2022_03_170014_22223_1080367_2022-03-21_09:50"/>
    <n v="2022"/>
    <x v="2"/>
    <d v="2022-03-21T00:00:00"/>
    <d v="1899-12-30T09:50:00"/>
    <n v="22223"/>
    <s v="AMBULATORIA"/>
    <s v="CIRUGÍA GENERAL"/>
    <n v="5537"/>
    <x v="1"/>
    <n v="1080367"/>
    <n v="1717758286"/>
    <s v="SAILEMA MOLINA JAVIER RAMIRO            "/>
    <s v="M"/>
    <d v="1988-12-31T00:00:00"/>
    <n v="33"/>
    <n v="33241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1T00:00:00"/>
    <d v="1899-12-30T10:20:00"/>
    <d v="2022-03-21T00:00:00"/>
    <d v="1899-12-30T11:05:00"/>
    <d v="1899-12-30T10:25:00"/>
    <d v="1899-12-30T11:05:00"/>
    <d v="1899-12-30T10:30:00"/>
    <d v="1899-12-30T11:00:00"/>
    <d v="1899-12-30T00:40:00"/>
    <d v="1899-12-30T00:30:00"/>
  </r>
  <r>
    <s v="2022_03_170014_22290_1935608_2022-03-29_17:00"/>
    <n v="2022"/>
    <x v="2"/>
    <d v="2022-03-29T00:00:00"/>
    <d v="1899-12-30T17:00:00"/>
    <n v="22290"/>
    <s v="AMBULATORIA"/>
    <s v="CIRUGÍA GENERAL"/>
    <n v="5537"/>
    <x v="1"/>
    <n v="1935608"/>
    <n v="1718476870"/>
    <s v="MIRANDA AYALA DANIELA ESTEFANIA         "/>
    <s v="F"/>
    <d v="1992-11-29T00:00:00"/>
    <n v="29"/>
    <n v="293481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R229       "/>
    <s v="TUMEFACCION, MASA O PROMINENCIA LOCALIZADA EN PARTE NO ESPECIFICADA             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10:00"/>
    <d v="1899-12-30T16:30:00"/>
    <d v="1899-12-30T17:00:00"/>
    <d v="1899-12-30T00:45:00"/>
    <d v="1899-12-30T00:30:00"/>
  </r>
  <r>
    <s v="2022_03_170014_22293_659153_2022-03-30_09:31"/>
    <n v="2022"/>
    <x v="2"/>
    <d v="2022-03-30T00:00:00"/>
    <d v="1899-12-30T09:31:00"/>
    <n v="22293"/>
    <s v="AMBULATORIA"/>
    <s v="CIRUGÍA GENERAL"/>
    <n v="5537"/>
    <x v="1"/>
    <n v="659153"/>
    <n v="401460696"/>
    <s v="CHAPI CHAPI MARIA SOLEDAD               "/>
    <s v="F"/>
    <d v="1981-03-10T00:00:00"/>
    <n v="41"/>
    <n v="410822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30T00:00:00"/>
    <d v="1899-12-30T10:10:00"/>
    <d v="2022-03-30T00:00:00"/>
    <d v="1899-12-30T10:55:00"/>
    <d v="1899-12-30T10:10:00"/>
    <d v="1899-12-30T11:00:00"/>
    <d v="1899-12-30T10:20:00"/>
    <d v="1899-12-30T10:50:00"/>
    <d v="1899-12-30T00:50:00"/>
    <d v="1899-12-30T00:30:00"/>
  </r>
  <r>
    <s v="2022_03_170014_22276_1012302_2022-03-28_11:46"/>
    <n v="2022"/>
    <x v="2"/>
    <d v="2022-03-28T00:00:00"/>
    <d v="1899-12-30T11:46:00"/>
    <n v="22276"/>
    <s v="AMBULATORIA"/>
    <s v="CIRUGÍA GENERAL"/>
    <n v="5537"/>
    <x v="1"/>
    <n v="1012302"/>
    <n v="1719061929"/>
    <s v="AMAGUAÑA CARLOZAMA MARIA CRISTINA       "/>
    <s v="F"/>
    <d v="1985-05-10T00:00:00"/>
    <n v="36"/>
    <n v="369068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30:00"/>
    <d v="1899-12-30T11:00:00"/>
    <d v="1899-12-30T10:30:00"/>
    <d v="1899-12-30T11:00:00"/>
    <d v="1899-12-30T00:30:00"/>
    <d v="1899-12-30T00:30:00"/>
  </r>
  <r>
    <s v="2022_03_170014_22096_62799_2022-03-03_14:33"/>
    <n v="2022"/>
    <x v="2"/>
    <d v="2022-03-03T00:00:00"/>
    <d v="1899-12-30T14:33:00"/>
    <n v="22096"/>
    <s v="AMBULATORIA"/>
    <s v="OFTALMOLOGÍA"/>
    <n v="5135"/>
    <x v="3"/>
    <n v="62799"/>
    <n v="1700967498"/>
    <s v="NOROÑA DUQUE RAUL OSWALDO               "/>
    <s v="M"/>
    <d v="1944-05-04T00:00:00"/>
    <n v="77"/>
    <n v="778822"/>
    <s v="JU"/>
    <s v="JUBILADOS (PASIVOS)"/>
    <s v="Jubilado 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010       "/>
    <s v="BLEFARITIS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3_170014_22264_2521554_2022-03-24_09:02"/>
    <n v="2022"/>
    <x v="2"/>
    <d v="2022-03-24T00:00:00"/>
    <d v="1899-12-30T09:02:00"/>
    <n v="22264"/>
    <s v="AMBULATORIA"/>
    <s v="GINECOLOGÍA"/>
    <n v="5148"/>
    <x v="5"/>
    <n v="2521554"/>
    <n v="1717889271"/>
    <s v="YEPES LLANO BLANCA EUGENIA              "/>
    <s v="F"/>
    <d v="1970-02-24T00:00:00"/>
    <n v="52"/>
    <n v="521123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24T00:00:00"/>
    <d v="1899-12-30T07:00:00"/>
    <d v="2022-03-24T00:00:00"/>
    <d v="1899-12-30T07:35:00"/>
    <d v="1899-12-30T07:00:00"/>
    <d v="1899-12-30T07:40:00"/>
    <d v="1899-12-30T07:10:00"/>
    <d v="1899-12-30T07:30:00"/>
    <d v="1899-12-30T00:40:00"/>
    <d v="1899-12-30T00:20:00"/>
  </r>
  <r>
    <s v="2022_03_170014_22136_2542080_2022-03-10_11:39"/>
    <n v="2022"/>
    <x v="2"/>
    <d v="2022-03-10T00:00:00"/>
    <d v="1899-12-30T11:39:00"/>
    <n v="22136"/>
    <s v="AMBULATORIA"/>
    <s v="OFTALMOLOGÍA"/>
    <n v="5135"/>
    <x v="3"/>
    <n v="2542080"/>
    <n v="1713461265"/>
    <s v="ANDRANGO PANCHI ELSA DEL ROCIO          "/>
    <s v="F"/>
    <d v="1974-08-28T00:00:00"/>
    <n v="47"/>
    <n v="475644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FER"/>
    <s v="FIN ENFERMERIA RECUPERACION   "/>
    <s v="Recuperación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3_170014_22111_27477_2022-03-07_14:01"/>
    <n v="2022"/>
    <x v="2"/>
    <d v="2022-03-07T00:00:00"/>
    <d v="1899-12-30T14:01:00"/>
    <n v="22111"/>
    <s v="AMBULATORIA"/>
    <s v="OFTALMOLOGÍA"/>
    <n v="5135"/>
    <x v="3"/>
    <n v="27477"/>
    <n v="1704251097"/>
    <s v="CARGUA SANTAMARIA MARIA JOSEFINA        "/>
    <s v="F"/>
    <d v="1954-09-04T00:00:00"/>
    <n v="67"/>
    <n v="675507"/>
    <s v="JU"/>
    <s v="JUBILADOS (PASIVOS)"/>
    <s v="Jubilado 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3_170014_22179_2545516_2022-03-14_21:49"/>
    <n v="2022"/>
    <x v="2"/>
    <d v="2022-03-14T00:00:00"/>
    <d v="1899-12-30T21:49:00"/>
    <n v="22179"/>
    <s v="AMBULATORIA"/>
    <s v="OFTALMOLOGÍA"/>
    <n v="5135"/>
    <x v="3"/>
    <n v="2545516"/>
    <n v="1311504649"/>
    <s v="LOPEZ REYNA CARMEN PATRICIA             "/>
    <s v="F"/>
    <d v="1984-09-15T00:00:00"/>
    <n v="37"/>
    <n v="375178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5:35:00"/>
    <d v="1899-12-30T15:30:00"/>
    <d v="1899-12-30T15:30:00"/>
    <d v="1899-12-30T00:10:00"/>
    <d v="1899-12-30T00:00:00"/>
  </r>
  <r>
    <s v="2022_03_170014_22235_1061792_2022-03-22_17:00"/>
    <n v="2022"/>
    <x v="2"/>
    <d v="2022-03-22T00:00:00"/>
    <d v="1899-12-30T17:00:00"/>
    <n v="22235"/>
    <s v="AMBULATORIA"/>
    <s v="CIRUGÍA GENERAL"/>
    <n v="5537"/>
    <x v="1"/>
    <n v="1061792"/>
    <n v="1312340290"/>
    <s v="CEDEÑO CEVALLOS JOSE HERACLITO          "/>
    <s v="M"/>
    <d v="1984-05-10T00:00:00"/>
    <n v="37"/>
    <n v="378904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25:00"/>
    <d v="1899-12-30T17:45:00"/>
    <d v="1899-12-30T18:20:00"/>
    <d v="1899-12-30T00:45:00"/>
    <d v="1899-12-30T00:35:00"/>
  </r>
  <r>
    <s v="2022_03_170014_22160_212317_2022-03-14_06:00"/>
    <n v="2022"/>
    <x v="2"/>
    <d v="2022-03-14T00:00:00"/>
    <d v="1899-12-30T06:00:00"/>
    <n v="22160"/>
    <s v="AMBULATORIA"/>
    <s v="CIRUGÍA GENERAL"/>
    <n v="5537"/>
    <x v="1"/>
    <n v="212317"/>
    <n v="400633442"/>
    <s v="IMBACUAN CASTILLO MIRIAN LUCIA          "/>
    <s v="F"/>
    <d v="1962-04-01T00:00:00"/>
    <n v="59"/>
    <n v="59991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14T00:00:00"/>
    <d v="1899-12-30T06:40:00"/>
    <d v="2022-03-14T00:00:00"/>
    <d v="1899-12-30T07:45:00"/>
    <d v="1899-12-30T06:40:00"/>
    <d v="1899-12-30T07:45:00"/>
    <d v="1899-12-30T06:50:00"/>
    <d v="1899-12-30T07:40:00"/>
    <d v="1899-12-30T01:05:00"/>
    <d v="1899-12-30T00:50:00"/>
  </r>
  <r>
    <s v="2022_03_170014_22260_2516504_2022-03-24_10:37"/>
    <n v="2022"/>
    <x v="2"/>
    <d v="2022-03-24T00:00:00"/>
    <d v="1899-12-30T10:37:00"/>
    <n v="22260"/>
    <s v="AMBULATORIA"/>
    <s v="TRAUMATOLOGÍA Y ORTOPEDIA"/>
    <n v="5137"/>
    <x v="2"/>
    <n v="2516504"/>
    <n v="1718898537"/>
    <s v="CATAGÑA ACHIG EDISON PATRICIO           "/>
    <s v="M"/>
    <d v="1983-01-25T00:00:00"/>
    <n v="39"/>
    <n v="391863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4T00:00:00"/>
    <d v="1899-12-30T09:10:00"/>
    <d v="2022-03-24T00:00:00"/>
    <d v="1899-12-30T09:50:00"/>
    <d v="1899-12-30T09:10:00"/>
    <d v="1899-12-30T09:50:00"/>
    <d v="1899-12-30T09:15:00"/>
    <d v="1899-12-30T09:45:00"/>
    <d v="1899-12-30T00:40:00"/>
    <d v="1899-12-30T00:30:00"/>
  </r>
  <r>
    <s v="2022_03_170014_22159_329490_2022-03-14_07:48"/>
    <n v="2022"/>
    <x v="2"/>
    <d v="2022-03-14T00:00:00"/>
    <d v="1899-12-30T07:48:00"/>
    <n v="22159"/>
    <s v="AMBULATORIA"/>
    <s v="CIRUGÍA GENERAL"/>
    <n v="5537"/>
    <x v="1"/>
    <n v="329490"/>
    <n v="1705175733"/>
    <s v="SALAZAR LIGIA ANGELICA                  "/>
    <s v="F"/>
    <d v="1957-07-14T00:00:00"/>
    <n v="64"/>
    <n v="647096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4T00:00:00"/>
    <d v="1899-12-30T08:40:00"/>
    <d v="2022-03-14T00:00:00"/>
    <d v="1899-12-30T10:10:00"/>
    <d v="1899-12-30T08:40:00"/>
    <d v="1899-12-30T10:10:00"/>
    <d v="1899-12-30T08:50:00"/>
    <d v="1899-12-30T10:00:00"/>
    <d v="1899-12-30T01:30:00"/>
    <d v="1899-12-30T01:10:00"/>
  </r>
  <r>
    <s v="2022_03_170014_22281_1078455_2022-03-29_06:00"/>
    <n v="2022"/>
    <x v="2"/>
    <d v="2022-03-29T00:00:00"/>
    <d v="1899-12-30T06:00:00"/>
    <n v="22281"/>
    <s v="AMBULATORIA"/>
    <s v="CIRUGÍA GENERAL"/>
    <n v="5537"/>
    <x v="1"/>
    <n v="1078455"/>
    <n v="1726819251"/>
    <s v="BENAVIDES MUESES PAOLA MICHELLE         "/>
    <s v="F"/>
    <d v="1997-12-06T00:00:00"/>
    <n v="24"/>
    <n v="24326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29T00:00:00"/>
    <d v="1899-12-30T06:40:00"/>
    <d v="2022-03-29T00:00:00"/>
    <d v="1899-12-30T07:50:00"/>
    <d v="1899-12-30T06:40:00"/>
    <d v="1899-12-30T07:50:00"/>
    <d v="1899-12-30T06:50:00"/>
    <d v="1899-12-30T07:40:00"/>
    <d v="1899-12-30T01:10:00"/>
    <d v="1899-12-30T00:50:00"/>
  </r>
  <r>
    <s v="2022_03_170014_22174_2525603_2022-03-15_14:00"/>
    <n v="2022"/>
    <x v="2"/>
    <d v="2022-03-15T00:00:00"/>
    <d v="1899-12-30T14:00:00"/>
    <n v="22174"/>
    <s v="AMBULATORIA"/>
    <s v="CIRUGÍA GENERAL"/>
    <n v="5537"/>
    <x v="1"/>
    <n v="2525603"/>
    <n v="1002664801"/>
    <s v="GOMEZ MORALES CELIA YOLANDA             "/>
    <s v="F"/>
    <d v="1978-01-25T00:00:00"/>
    <n v="44"/>
    <n v="441644"/>
    <s v="CB"/>
    <s v="DESCONOCIDO"/>
    <s v="Jefe Seguro Campesino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5T00:00:00"/>
    <d v="1899-12-30T11:20:00"/>
    <d v="2022-03-15T00:00:00"/>
    <d v="1899-12-30T12:40:00"/>
    <d v="1899-12-30T11:20:00"/>
    <d v="1899-12-30T12:40:00"/>
    <d v="1899-12-30T11:30:00"/>
    <d v="1899-12-30T12:30:00"/>
    <d v="1899-12-30T01:20:00"/>
    <d v="1899-12-30T01:00:00"/>
  </r>
  <r>
    <s v="2022_03_170014_22104_2500441_2022-03-07_06:00"/>
    <n v="2022"/>
    <x v="2"/>
    <d v="2022-03-07T00:00:00"/>
    <d v="1899-12-30T06:00:00"/>
    <n v="22104"/>
    <s v="AMBULATORIA"/>
    <s v="CIRUGÍA GENERAL"/>
    <n v="5537"/>
    <x v="1"/>
    <n v="2500441"/>
    <n v="1717308629"/>
    <s v="TITUAÑA MENDOZA JACQUELINE DEL ROCIO    "/>
    <s v="F"/>
    <d v="1980-10-28T00:00:00"/>
    <n v="41"/>
    <n v="41383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7T00:00:00"/>
    <d v="1899-12-30T06:30:00"/>
    <d v="2022-03-07T00:00:00"/>
    <d v="1899-12-30T07:50:00"/>
    <d v="1899-12-30T06:30:00"/>
    <d v="1899-12-30T07:50:00"/>
    <d v="1899-12-30T06:40:00"/>
    <d v="1899-12-30T07:40:00"/>
    <d v="1899-12-30T01:20:00"/>
    <d v="1899-12-30T01:00:00"/>
  </r>
  <r>
    <s v="2022_03_170014_22094_2547968_2022-03-03_21:44"/>
    <n v="2022"/>
    <x v="2"/>
    <d v="2022-03-03T00:00:00"/>
    <d v="1899-12-30T21:44:00"/>
    <n v="22094"/>
    <s v="AMBULATORIA"/>
    <s v="OFTALMOLOGÍA"/>
    <n v="5135"/>
    <x v="3"/>
    <n v="2547968"/>
    <n v="1706451851"/>
    <s v="GUACHAMIN TOAPANTA CARLOS ALFONSO       "/>
    <s v="M"/>
    <d v="1961-02-11T00:00:00"/>
    <n v="61"/>
    <n v="610959"/>
    <s v="JU"/>
    <s v="JUBILADOS (PASIVOS)"/>
    <s v="Jubilado 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3_170014_22296_559172_2022-03-30_15:00"/>
    <n v="2022"/>
    <x v="2"/>
    <d v="2022-03-30T00:00:00"/>
    <d v="1899-12-30T15:00:00"/>
    <n v="22296"/>
    <s v="AMBULATORIA"/>
    <s v="CIRUGÍA GENERAL"/>
    <n v="5537"/>
    <x v="1"/>
    <n v="559172"/>
    <n v="1714366109"/>
    <s v="OÑA CARRERA FREDDY ALEJANDRO            "/>
    <s v="M"/>
    <d v="1982-10-20T00:00:00"/>
    <n v="39"/>
    <n v="394685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s v="OTRAS HERNIAS VENTRALES Y LAS NO ESPECIFICADAS SIN OBSTRUCCION O GANGRENA       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30T00:00:00"/>
    <d v="1899-12-30T15:35:00"/>
    <d v="2022-03-30T00:00:00"/>
    <d v="1899-12-30T16:55:00"/>
    <d v="1899-12-30T15:35:00"/>
    <d v="1899-12-30T16:30:00"/>
    <d v="1899-12-30T15:45:00"/>
    <d v="1899-12-30T16:25:00"/>
    <d v="1899-12-30T00:55:00"/>
    <d v="1899-12-30T00:40:00"/>
  </r>
  <r>
    <s v="2022_03_170014_22073_371435_2022-03-02_14:18"/>
    <n v="2022"/>
    <x v="2"/>
    <d v="2022-03-02T00:00:00"/>
    <d v="1899-12-30T14:18:00"/>
    <n v="22073"/>
    <s v="AMBULATORIA"/>
    <s v="TRAUMATOLOGÍA Y ORTOPEDIA"/>
    <n v="5137"/>
    <x v="2"/>
    <n v="371435"/>
    <n v="1711544617"/>
    <s v="UMAJINGA TUITICE MARIA CARMEN           "/>
    <s v="F"/>
    <d v="1971-03-02T00:00:00"/>
    <n v="51"/>
    <n v="510356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29       "/>
    <s v="SECUELAS DE TRAUMATISMO NO ESPECIFICADO DE MIEMBRO SUPERIOR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2T00:00:00"/>
    <d v="1899-12-30T06:40:00"/>
    <d v="2022-03-02T00:00:00"/>
    <d v="1899-12-30T07:40:00"/>
    <d v="1899-12-30T06:40:00"/>
    <d v="1899-12-30T07:40:00"/>
    <d v="1899-12-30T06:50:00"/>
    <d v="1899-12-30T07:30:00"/>
    <d v="1899-12-30T01:00:00"/>
    <d v="1899-12-30T00:40:00"/>
  </r>
  <r>
    <s v="2022_03_170014_22299_743939_2022-03-30_14:00"/>
    <n v="2022"/>
    <x v="2"/>
    <d v="2022-03-30T00:00:00"/>
    <d v="1899-12-30T14:00:00"/>
    <n v="22299"/>
    <s v="AMBULATORIA"/>
    <s v="CIRUGÍA GENERAL"/>
    <n v="5537"/>
    <x v="1"/>
    <n v="743939"/>
    <n v="1712725884"/>
    <s v="IZA CHALCO RUTH ADRIANA                 "/>
    <s v="F"/>
    <d v="1978-01-25T00:00:00"/>
    <n v="44"/>
    <n v="442055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30T00:00:00"/>
    <d v="1899-12-30T14:00:00"/>
    <d v="2022-03-30T00:00:00"/>
    <d v="1899-12-30T15:40:00"/>
    <d v="1899-12-30T14:00:00"/>
    <d v="1899-12-30T15:10:00"/>
    <d v="1899-12-30T14:15:00"/>
    <d v="1899-12-30T15:00:00"/>
    <d v="1899-12-30T01:10:00"/>
    <d v="1899-12-30T00:45:00"/>
  </r>
  <r>
    <s v="2022_03_170014_22286_618384_2022-03-29_17:01"/>
    <n v="2022"/>
    <x v="2"/>
    <d v="2022-03-29T00:00:00"/>
    <d v="1899-12-30T17:01:00"/>
    <n v="22286"/>
    <s v="AMBULATORIA"/>
    <s v="UROLOGÍA"/>
    <n v="5540"/>
    <x v="4"/>
    <n v="618384"/>
    <n v="1751018746"/>
    <s v="PICUASI PEREZ RICARDO DANIEL            "/>
    <s v="M"/>
    <d v="2009-07-16T00:00:00"/>
    <n v="12"/>
    <n v="127096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9T00:00:00"/>
    <d v="1899-12-30T07:50:00"/>
    <d v="2022-03-29T00:00:00"/>
    <d v="1899-12-30T09:05:00"/>
    <d v="1899-12-30T07:50:00"/>
    <d v="1899-12-30T09:10:00"/>
    <d v="1899-12-30T08:00:00"/>
    <d v="1899-12-30T09:00:00"/>
    <d v="1899-12-30T01:20:00"/>
    <d v="1899-12-30T01:00:00"/>
  </r>
  <r>
    <s v="2022_03_170014_22138_2551320_2022-03-10_11:41"/>
    <n v="2022"/>
    <x v="2"/>
    <d v="2022-03-10T00:00:00"/>
    <d v="1899-12-30T11:41:00"/>
    <n v="22138"/>
    <s v="AMBULATORIA"/>
    <s v="OFTALMOLOGÍA"/>
    <n v="5135"/>
    <x v="3"/>
    <n v="2551320"/>
    <n v="1760367761"/>
    <s v="OSORIO MONTES JESUS ENRIQUE             "/>
    <s v="M"/>
    <d v="1979-10-28T00:00:00"/>
    <n v="42"/>
    <n v="423945"/>
    <s v="CV"/>
    <s v="VOLUNTARIA (PUROS.VOLUN.PROFE)"/>
    <s v="Afiliado Voluntario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05:00"/>
    <d v="1899-12-30T11:45:00"/>
    <d v="1899-12-30T11:10:00"/>
    <d v="1899-12-30T11:40:00"/>
    <d v="1899-12-30T00:40:00"/>
    <d v="1899-12-30T00:30:00"/>
  </r>
  <r>
    <s v="2022_03_170014_22112_1207506_2022-03-07_14:02"/>
    <n v="2022"/>
    <x v="2"/>
    <d v="2022-03-07T00:00:00"/>
    <d v="1899-12-30T14:02:00"/>
    <n v="22112"/>
    <s v="AMBULATORIA"/>
    <s v="OFTALMOLOGÍA"/>
    <n v="5135"/>
    <x v="3"/>
    <n v="1207506"/>
    <n v="1707581086"/>
    <s v="PEREZ COLLAGUAZO JOSE BASILIO           "/>
    <s v="M"/>
    <d v="1964-01-06T00:00:00"/>
    <n v="58"/>
    <n v="582055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3_170014_22250_591814_2022-03-24_14:17"/>
    <n v="2022"/>
    <x v="2"/>
    <d v="2022-03-24T00:00:00"/>
    <d v="1899-12-30T14:17:00"/>
    <n v="22250"/>
    <s v="AMBULATORIA"/>
    <s v="OFTALMOLOGÍA"/>
    <n v="5135"/>
    <x v="3"/>
    <n v="591814"/>
    <n v="1723154629"/>
    <s v="ZAMBRANO LLERENA JENNY ELIZABETH        "/>
    <s v="F"/>
    <d v="1988-05-17T00:00:00"/>
    <n v="33"/>
    <n v="33874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3_170014_22224_921249_2022-03-21_11:53"/>
    <n v="2022"/>
    <x v="2"/>
    <d v="2022-03-21T00:00:00"/>
    <d v="1899-12-30T11:53:00"/>
    <n v="22224"/>
    <s v="AMBULATORIA"/>
    <s v="CIRUGÍA GENERAL"/>
    <n v="5537"/>
    <x v="1"/>
    <n v="921249"/>
    <n v="1001611563"/>
    <s v="IPIALES AGUIRRE SEGUNDO MARCELO         "/>
    <s v="M"/>
    <d v="1965-06-18T00:00:00"/>
    <n v="56"/>
    <n v="567945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1T00:00:00"/>
    <d v="1899-12-30T11:40:00"/>
    <d v="2022-03-21T00:00:00"/>
    <d v="1899-12-30T12:25:00"/>
    <d v="1899-12-30T11:40:00"/>
    <d v="1899-12-30T12:25:00"/>
    <d v="1899-12-30T11:50:00"/>
    <d v="1899-12-30T12:20:00"/>
    <d v="1899-12-30T00:45:00"/>
    <d v="1899-12-30T00:30:00"/>
  </r>
  <r>
    <s v="2022_03_170014_22320_2263941_2022-03-31_10:10"/>
    <n v="2022"/>
    <x v="2"/>
    <d v="2022-03-31T00:00:00"/>
    <d v="1899-12-30T10:10:00"/>
    <n v="22320"/>
    <s v="AMBULATORIA"/>
    <s v="TRAUMATOLOGÍA Y ORTOPEDIA"/>
    <n v="5137"/>
    <x v="2"/>
    <n v="2263941"/>
    <n v="1501009813"/>
    <s v="CERDA TAPUY GARY DAMIAN                 "/>
    <s v="M"/>
    <d v="1991-05-15T00:00:00"/>
    <n v="30"/>
    <n v="308986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31T00:00:00"/>
    <d v="1899-12-30T12:00:00"/>
    <d v="2022-03-31T00:00:00"/>
    <d v="1899-12-30T12:40:00"/>
    <d v="1899-12-30T12:00:00"/>
    <d v="1899-12-30T12:40:00"/>
    <d v="1899-12-30T12:05:00"/>
    <d v="1899-12-30T12:35:00"/>
    <d v="1899-12-30T00:40:00"/>
    <d v="1899-12-30T00:30:00"/>
  </r>
  <r>
    <s v="2022_03_170014_22098_147947_2022-03-03_11:37"/>
    <n v="2022"/>
    <x v="2"/>
    <d v="2022-03-03T00:00:00"/>
    <d v="1899-12-30T11:37:00"/>
    <n v="22098"/>
    <s v="AMBULATORIA"/>
    <s v="TRAUMATOLOGÍA Y ORTOPEDIA"/>
    <n v="5137"/>
    <x v="2"/>
    <n v="147947"/>
    <n v="1700785163"/>
    <s v="PADILLA CHAVEZ MARIA POLICARPA          "/>
    <s v="F"/>
    <d v="1945-03-13T00:00:00"/>
    <n v="77"/>
    <n v="770247"/>
    <s v="JU"/>
    <s v="JUBILADOS (PASIVOS)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03T00:00:00"/>
    <d v="1899-12-30T09:35:00"/>
    <d v="2022-03-03T00:00:00"/>
    <d v="1899-12-30T10:15:00"/>
    <d v="1899-12-30T09:35:00"/>
    <d v="1899-12-30T10:15:00"/>
    <d v="1899-12-30T09:40:00"/>
    <d v="1899-12-30T10:10:00"/>
    <d v="1899-12-30T00:40:00"/>
    <d v="1899-12-30T00:30:00"/>
  </r>
  <r>
    <s v="2022_03_170014_22089_144195_2022-03-17_08:57"/>
    <n v="2022"/>
    <x v="2"/>
    <d v="2022-03-17T00:00:00"/>
    <d v="1899-12-30T08:57:00"/>
    <n v="22089"/>
    <s v="AMBULATORIA"/>
    <s v="TRAUMATOLOGÍA Y ORTOPEDIA"/>
    <n v="5137"/>
    <x v="2"/>
    <n v="144195"/>
    <n v="1714253992"/>
    <s v="ENRIQUEZ ESTEVEZ ANGEL CRISTIAN         "/>
    <s v="M"/>
    <d v="1977-12-07T00:00:00"/>
    <n v="44"/>
    <n v="443041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s v="null"/>
    <n v="0"/>
    <s v="null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05:00"/>
    <d v="1899-12-30T11:55:00"/>
    <d v="1899-12-30T11:10:00"/>
    <d v="1899-12-30T11:50:00"/>
    <d v="1899-12-30T00:50:00"/>
    <d v="1899-12-30T00:40:00"/>
  </r>
  <r>
    <s v="2022_03_170014_22241_594651_2022-03-23_10:31"/>
    <n v="2022"/>
    <x v="2"/>
    <d v="2022-03-23T00:00:00"/>
    <d v="1899-12-30T10:31:00"/>
    <n v="22241"/>
    <s v="AMBULATORIA"/>
    <s v="CIRUGÍA GENERAL"/>
    <n v="5537"/>
    <x v="1"/>
    <n v="594651"/>
    <n v="1719702845"/>
    <s v="RUEDA CORDOVA JORGE ISRAEL              "/>
    <s v="M"/>
    <d v="1990-02-14T00:00:00"/>
    <n v="32"/>
    <n v="321233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3T00:00:00"/>
    <d v="1899-12-30T08:05:00"/>
    <d v="2022-03-23T00:00:00"/>
    <d v="1899-12-30T08:45:00"/>
    <d v="1899-12-30T08:10:00"/>
    <d v="1899-12-30T08:50:00"/>
    <d v="1899-12-30T08:15:00"/>
    <d v="1899-12-30T08:45:00"/>
    <d v="1899-12-30T00:40:00"/>
    <d v="1899-12-30T00:30:00"/>
  </r>
  <r>
    <s v="2022_03_170014_22214_2545516_2022-03-17_14:23"/>
    <n v="2022"/>
    <x v="2"/>
    <d v="2022-03-17T00:00:00"/>
    <d v="1899-12-30T14:23:00"/>
    <n v="22214"/>
    <s v="AMBULATORIA"/>
    <s v="OFTALMOLOGÍA"/>
    <n v="5135"/>
    <x v="3"/>
    <n v="2545516"/>
    <n v="1311504649"/>
    <s v="LOPEZ REYNA CARMEN PATRICIA             "/>
    <s v="F"/>
    <d v="1984-09-15T00:00:00"/>
    <n v="37"/>
    <n v="37526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3_170014_22178_1451907_2022-03-14_21:50"/>
    <n v="2022"/>
    <x v="2"/>
    <d v="2022-03-14T00:00:00"/>
    <d v="1899-12-30T21:50:00"/>
    <n v="22178"/>
    <s v="AMBULATORIA"/>
    <s v="OFTALMOLOGÍA"/>
    <n v="5135"/>
    <x v="3"/>
    <n v="1451907"/>
    <n v="1715221600"/>
    <s v="ACOSTA HIDALGO WILLIAM HERNAN           "/>
    <s v="M"/>
    <d v="1984-12-22T00:00:00"/>
    <n v="37"/>
    <n v="372493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55:00"/>
    <d v="1899-12-30T16:10:00"/>
    <d v="1899-12-30T16:50:00"/>
    <d v="1899-12-30T00:50:00"/>
    <d v="1899-12-30T00:40:00"/>
  </r>
  <r>
    <s v="2022_03_170014_22261_2030280_2022-03-24_07:15"/>
    <n v="2022"/>
    <x v="2"/>
    <d v="2022-03-24T00:00:00"/>
    <d v="1899-12-30T07:15:00"/>
    <n v="22261"/>
    <s v="AMBULATORIA"/>
    <s v="GINECOLOGÍA"/>
    <n v="5148"/>
    <x v="5"/>
    <n v="2030280"/>
    <n v="1714359799"/>
    <s v="MELENDREZ TALLA PAULINA MARGOTH         "/>
    <s v="F"/>
    <d v="1986-06-24T00:00:00"/>
    <n v="35"/>
    <n v="357726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24T00:00:00"/>
    <d v="1899-12-30T07:30:00"/>
    <d v="2022-03-24T00:00:00"/>
    <d v="1899-12-30T08:20:00"/>
    <d v="1899-12-30T07:30:00"/>
    <d v="1899-12-30T08:20:00"/>
    <d v="1899-12-30T07:40:00"/>
    <d v="1899-12-30T08:10:00"/>
    <d v="1899-12-30T00:50:00"/>
    <d v="1899-12-30T00:30:00"/>
  </r>
  <r>
    <s v="2022_03_170014_22242_2559079_2022-03-23_17:52"/>
    <n v="2022"/>
    <x v="2"/>
    <d v="2022-03-23T00:00:00"/>
    <d v="1899-12-30T17:52:00"/>
    <n v="22242"/>
    <s v="AMBULATORIA"/>
    <s v="CIRUGÍA GENERAL"/>
    <n v="5537"/>
    <x v="1"/>
    <n v="2559079"/>
    <n v="1713452918"/>
    <s v="GALARZA VERA JUAN JOSE                  "/>
    <s v="M"/>
    <d v="1973-02-26T00:00:00"/>
    <n v="49"/>
    <n v="491014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           "/>
    <s v="null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20:00"/>
    <d v="1899-12-30T18:45:00"/>
    <d v="1899-12-30T19:15:00"/>
    <d v="1899-12-30T00:40:00"/>
    <d v="1899-12-30T00:30:00"/>
  </r>
  <r>
    <s v="2022_03_170014_22142_345239_2022-03-10_14:16"/>
    <n v="2022"/>
    <x v="2"/>
    <d v="2022-03-10T00:00:00"/>
    <d v="1899-12-30T14:16:00"/>
    <n v="22142"/>
    <s v="AMBULATORIA"/>
    <s v="OFTALMOLOGÍA"/>
    <n v="5135"/>
    <x v="3"/>
    <n v="345239"/>
    <n v="1707553002"/>
    <s v="CAMINO MORALES YERMENA DE LAS MERCEDES  "/>
    <s v="F"/>
    <d v="1961-07-11T00:00:00"/>
    <n v="60"/>
    <n v="607041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3_170014_22156_27477_2022-03-10_14:31"/>
    <n v="2022"/>
    <x v="2"/>
    <d v="2022-03-10T00:00:00"/>
    <d v="1899-12-30T14:31:00"/>
    <n v="22156"/>
    <s v="AMBULATORIA"/>
    <s v="OFTALMOLOGÍA"/>
    <n v="5135"/>
    <x v="3"/>
    <n v="27477"/>
    <n v="1704251097"/>
    <s v="CARGUA SANTAMARIA MARIA JOSEFINA        "/>
    <s v="F"/>
    <d v="1954-09-04T00:00:00"/>
    <n v="67"/>
    <n v="675589"/>
    <s v="JU"/>
    <s v="JUBILADOS (PASIVOS)"/>
    <s v="Jubilado 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092_2559793_2022-03-04_08:01"/>
    <n v="2022"/>
    <x v="2"/>
    <d v="2022-03-04T00:00:00"/>
    <d v="1899-12-30T08:01:00"/>
    <n v="22092"/>
    <s v="AMBULATORIA"/>
    <s v="GINECOLOGÍA"/>
    <n v="5148"/>
    <x v="5"/>
    <n v="2559793"/>
    <n v="1725567042"/>
    <s v="AYALA RIVADENEIRA KAREN ANDREA          "/>
    <s v="F"/>
    <d v="1993-09-01T00:00:00"/>
    <n v="28"/>
    <n v="285233"/>
    <s v="CV"/>
    <s v="VOLUNTARIA (PUROS.VOLUN.PROFE)"/>
    <s v="Afiliado Voluntario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4T00:00:00"/>
    <d v="1899-12-30T06:50:00"/>
    <d v="2022-03-04T00:00:00"/>
    <d v="1899-12-30T08:20:00"/>
    <d v="1899-12-30T06:50:00"/>
    <d v="1899-12-30T08:20:00"/>
    <d v="1899-12-30T07:00:00"/>
    <d v="1899-12-30T08:10:00"/>
    <d v="1899-12-30T01:30:00"/>
    <d v="1899-12-30T01:10:00"/>
  </r>
  <r>
    <s v="2022_03_170014_22228_2233535_2022-03-21_14:05"/>
    <n v="2022"/>
    <x v="2"/>
    <d v="2022-03-21T00:00:00"/>
    <d v="1899-12-30T14:05:00"/>
    <n v="22228"/>
    <s v="AMBULATORIA"/>
    <s v="OFTALMOLOGÍA"/>
    <n v="5135"/>
    <x v="3"/>
    <n v="2233535"/>
    <n v="1312244211"/>
    <s v="MANCILLA CEVALLOS MONSERRATE VERONICA   "/>
    <s v="F"/>
    <d v="1984-11-21T00:00:00"/>
    <n v="37"/>
    <n v="373534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106_120568_2022-03-07_10:52"/>
    <n v="2022"/>
    <x v="2"/>
    <d v="2022-03-07T00:00:00"/>
    <d v="1899-12-30T10:52:00"/>
    <n v="22106"/>
    <s v="AMBULATORIA"/>
    <s v="CIRUGÍA GENERAL"/>
    <n v="5537"/>
    <x v="1"/>
    <n v="120568"/>
    <n v="1713203394"/>
    <s v="COLOMA BAQUERO PAOLA ISABEL             "/>
    <s v="F"/>
    <d v="1975-09-28T00:00:00"/>
    <n v="46"/>
    <n v="464712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35:00"/>
    <d v="1899-12-30T09:15:00"/>
    <d v="1899-12-30T08:40:00"/>
    <d v="1899-12-30T09:10:00"/>
    <d v="1899-12-30T00:40:00"/>
    <d v="1899-12-30T00:30:00"/>
  </r>
  <r>
    <s v="2022_03_170014_22193_548168_2022-03-18_13:44"/>
    <n v="2022"/>
    <x v="2"/>
    <d v="2022-03-18T00:00:00"/>
    <d v="1899-12-30T13:44:00"/>
    <n v="22193"/>
    <s v="AMBULATORIA"/>
    <s v="GINECOLOGÍA"/>
    <n v="5148"/>
    <x v="5"/>
    <n v="548168"/>
    <n v="1714763768"/>
    <s v="ALMACHE CAILLATASIG MARIA DEL CARMEN    "/>
    <s v="F"/>
    <d v="1978-04-13T00:00:00"/>
    <n v="43"/>
    <n v="439589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8T00:00:00"/>
    <d v="1899-12-30T06:40:00"/>
    <d v="2022-03-18T00:00:00"/>
    <d v="1899-12-30T07:25:00"/>
    <d v="1899-12-30T06:40:00"/>
    <d v="1899-12-30T07:25:00"/>
    <d v="1899-12-30T06:50:00"/>
    <d v="1899-12-30T07:20:00"/>
    <d v="1899-12-30T00:45:00"/>
    <d v="1899-12-30T00:30:00"/>
  </r>
  <r>
    <s v="2022_03_170014_22201_2174319_2022-03-14_14:17"/>
    <n v="2022"/>
    <x v="2"/>
    <d v="2022-03-14T00:00:00"/>
    <d v="1899-12-30T14:17:00"/>
    <n v="22201"/>
    <s v="AMBULATORIA"/>
    <s v="CIRUGÍA GENERAL"/>
    <n v="5537"/>
    <x v="1"/>
    <n v="2174319"/>
    <n v="1718750340"/>
    <s v="VILLA ANALUISA JEANNETH VIVIANA         "/>
    <s v="F"/>
    <d v="1987-01-12T00:00:00"/>
    <n v="35"/>
    <n v="35191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14T00:00:00"/>
    <d v="1899-12-30T13:10:00"/>
    <d v="2022-03-14T00:00:00"/>
    <d v="1899-12-30T14:10:00"/>
    <d v="1899-12-30T13:10:00"/>
    <d v="1899-12-30T14:10:00"/>
    <d v="1899-12-30T13:20:00"/>
    <d v="1899-12-30T14:05:00"/>
    <d v="1899-12-30T01:00:00"/>
    <d v="1899-12-30T00:45:00"/>
  </r>
  <r>
    <s v="2022_03_170014_22221_2547976_2022-03-21_07:49"/>
    <n v="2022"/>
    <x v="2"/>
    <d v="2022-03-21T00:00:00"/>
    <d v="1899-12-30T07:49:00"/>
    <n v="22221"/>
    <s v="AMBULATORIA"/>
    <s v="CIRUGÍA GENERAL"/>
    <n v="5537"/>
    <x v="1"/>
    <n v="2547976"/>
    <n v="1712974441"/>
    <s v="LOPEZ BARROSO MARCOS ANTONIO            "/>
    <s v="M"/>
    <d v="1976-04-25T00:00:00"/>
    <n v="45"/>
    <n v="45934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1T00:00:00"/>
    <d v="1899-12-30T08:00:00"/>
    <d v="2022-03-21T00:00:00"/>
    <d v="1899-12-30T08:55:00"/>
    <d v="1899-12-30T08:00:00"/>
    <d v="1899-12-30T08:55:00"/>
    <d v="1899-12-30T08:10:00"/>
    <d v="1899-12-30T08:50:00"/>
    <d v="1899-12-30T00:55:00"/>
    <d v="1899-12-30T00:40:00"/>
  </r>
  <r>
    <s v="2022_03_170014_22133_2550521_2022-03-09_16:00"/>
    <n v="2022"/>
    <x v="2"/>
    <d v="2022-03-09T00:00:00"/>
    <d v="1899-12-30T16:00:00"/>
    <n v="22133"/>
    <s v="AMBULATORIA"/>
    <s v="CIRUGÍA GENERAL"/>
    <n v="5537"/>
    <x v="1"/>
    <n v="2550521"/>
    <n v="1002209862"/>
    <s v="QUISHPE TORRES MARIA AIDA               "/>
    <s v="F"/>
    <d v="1972-10-20T00:00:00"/>
    <n v="49"/>
    <n v="494164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3_170014_22284_2552974_2022-03-29_09:00"/>
    <n v="2022"/>
    <x v="2"/>
    <d v="2022-03-29T00:00:00"/>
    <d v="1899-12-30T09:00:00"/>
    <n v="22284"/>
    <s v="AMBULATORIA"/>
    <s v="CIRUGÍA GENERAL"/>
    <n v="5537"/>
    <x v="1"/>
    <n v="2552974"/>
    <n v="1715338263"/>
    <s v="VILLEGAS CHILIQUINGA WILLIAM EDUARDO    "/>
    <s v="M"/>
    <d v="1980-07-22T00:00:00"/>
    <n v="41"/>
    <n v="417123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9T00:00:00"/>
    <d v="1899-12-30T10:00:00"/>
    <d v="2022-03-29T00:00:00"/>
    <d v="1899-12-30T10:40:00"/>
    <d v="1899-12-30T10:00:00"/>
    <d v="1899-12-30T10:40:00"/>
    <d v="1899-12-30T10:05:00"/>
    <d v="1899-12-30T10:35:00"/>
    <d v="1899-12-30T00:40:00"/>
    <d v="1899-12-30T00:30:00"/>
  </r>
  <r>
    <s v="2022_03_170014_22222_602837_2022-03-21_10:52"/>
    <n v="2022"/>
    <x v="2"/>
    <d v="2022-03-21T00:00:00"/>
    <d v="1899-12-30T10:52:00"/>
    <n v="22222"/>
    <s v="AMBULATORIA"/>
    <s v="CIRUGÍA GENERAL"/>
    <n v="5537"/>
    <x v="1"/>
    <n v="602837"/>
    <n v="1703911618"/>
    <s v="ROMERO ROMERO FANNY MARIA               "/>
    <s v="F"/>
    <d v="1954-04-03T00:00:00"/>
    <n v="68"/>
    <n v="68011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1T00:00:00"/>
    <d v="1899-12-30T09:25:00"/>
    <d v="2022-03-21T00:00:00"/>
    <d v="1899-12-30T10:05:00"/>
    <d v="1899-12-30T09:25:00"/>
    <d v="1899-12-30T10:05:00"/>
    <d v="1899-12-30T09:30:00"/>
    <d v="1899-12-30T10:00:00"/>
    <d v="1899-12-30T00:40:00"/>
    <d v="1899-12-30T00:30:00"/>
  </r>
  <r>
    <s v="2022_03_170014_22253_729556_2022-03-25_07:40"/>
    <n v="2022"/>
    <x v="2"/>
    <d v="2022-03-25T00:00:00"/>
    <d v="1899-12-30T07:40:00"/>
    <n v="22253"/>
    <s v="AMBULATORIA"/>
    <s v="GINECOLOGÍA"/>
    <n v="5148"/>
    <x v="5"/>
    <n v="729556"/>
    <n v="1715548077"/>
    <s v="GUANOLUISA QUINGALOMBO MONICA PATRICIA  "/>
    <s v="F"/>
    <d v="1982-11-29T00:00:00"/>
    <n v="39"/>
    <n v="393452"/>
    <s v="CV"/>
    <s v="VOLUNTARIA (PUROS.VOLUN.PROFE)"/>
    <s v="Afiliado Voluntario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5T00:00:00"/>
    <d v="1899-12-30T08:00:00"/>
    <d v="2022-03-25T00:00:00"/>
    <d v="1899-12-30T08:50:00"/>
    <d v="1899-12-30T08:00:00"/>
    <d v="1899-12-30T08:50:00"/>
    <d v="1899-12-30T08:10:00"/>
    <d v="1899-12-30T08:40:00"/>
    <d v="1899-12-30T00:50:00"/>
    <d v="1899-12-30T00:30:00"/>
  </r>
  <r>
    <s v="2022_03_170014_22248_526496_2022-03-24_10:30"/>
    <n v="2022"/>
    <x v="2"/>
    <d v="2022-03-24T00:00:00"/>
    <d v="1899-12-30T10:30:00"/>
    <n v="22248"/>
    <s v="AMBULATORIA"/>
    <s v="OFTALMOLOGÍA"/>
    <n v="5135"/>
    <x v="3"/>
    <n v="526496"/>
    <n v="1708244742"/>
    <s v="CRUZ PUENTE ALONSO WILFRIDO             "/>
    <s v="M"/>
    <d v="1964-08-03T00:00:00"/>
    <n v="57"/>
    <n v="576767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5:00"/>
    <d v="1899-12-30T12:00:00"/>
    <d v="1899-12-30T00:40:00"/>
    <d v="1899-12-30T00:25:00"/>
  </r>
  <r>
    <s v="2022_03_170014_22132_1438902_2022-03-09_14:00"/>
    <n v="2022"/>
    <x v="2"/>
    <d v="2022-03-09T00:00:00"/>
    <d v="1899-12-30T14:00:00"/>
    <n v="22132"/>
    <s v="AMBULATORIA"/>
    <s v="CIRUGÍA GENERAL"/>
    <n v="5537"/>
    <x v="1"/>
    <n v="1438902"/>
    <n v="1755062013"/>
    <s v="COPARA NOLIVOS DARLA SARAHI             "/>
    <s v="F"/>
    <d v="2006-09-06T00:00:00"/>
    <n v="15"/>
    <n v="155151"/>
    <s v="AG"/>
    <s v="HIJOS DEPENDIENTE &lt;18 AÑOS"/>
    <s v="Dependientes (Menores 18 Años)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09T00:00:00"/>
    <d v="1899-12-30T14:15:00"/>
    <d v="2022-03-09T00:00:00"/>
    <d v="1899-12-30T15:55:00"/>
    <d v="1899-12-30T14:15:00"/>
    <d v="1899-12-30T15:35:00"/>
    <d v="1899-12-30T14:30:00"/>
    <d v="1899-12-30T15:25:00"/>
    <d v="1899-12-30T01:20:00"/>
    <d v="1899-12-30T00:55:00"/>
  </r>
  <r>
    <s v="2022_03_170014_22128_533983_2022-03-09_07:50"/>
    <n v="2022"/>
    <x v="2"/>
    <d v="2022-03-09T00:00:00"/>
    <d v="1899-12-30T07:50:00"/>
    <n v="22128"/>
    <s v="AMBULATORIA"/>
    <s v="CIRUGÍA GENERAL"/>
    <n v="5537"/>
    <x v="1"/>
    <n v="533983"/>
    <n v="1709812455"/>
    <s v="MONTA GONZALEZ MARIA PIEDAD             "/>
    <s v="F"/>
    <d v="1969-10-13T00:00:00"/>
    <n v="52"/>
    <n v="524384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9T00:00:00"/>
    <d v="1899-12-30T08:20:00"/>
    <d v="2022-03-09T00:00:00"/>
    <d v="1899-12-30T09:15:00"/>
    <d v="1899-12-30T08:20:00"/>
    <d v="1899-12-30T09:15:00"/>
    <d v="1899-12-30T08:30:00"/>
    <d v="1899-12-30T09:10:00"/>
    <d v="1899-12-30T00:55:00"/>
    <d v="1899-12-30T00:40:00"/>
  </r>
  <r>
    <s v="2022_03_170014_22126_388125_2022-03-09_07:50"/>
    <n v="2022"/>
    <x v="2"/>
    <d v="2022-03-09T00:00:00"/>
    <d v="1899-12-30T07:50:00"/>
    <n v="22126"/>
    <s v="AMBULATORIA"/>
    <s v="TRAUMATOLOGÍA Y ORTOPEDIA"/>
    <n v="5137"/>
    <x v="2"/>
    <n v="388125"/>
    <n v="1714299987"/>
    <s v="MALDONADO DELGADO DANIELA ADRIANA       "/>
    <s v="F"/>
    <d v="1982-12-08T00:00:00"/>
    <n v="39"/>
    <n v="392767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09T00:00:00"/>
    <d v="1899-12-30T08:20:00"/>
    <d v="2022-03-09T00:00:00"/>
    <d v="1899-12-30T09:00:00"/>
    <d v="1899-12-30T08:20:00"/>
    <d v="1899-12-30T09:00:00"/>
    <d v="1899-12-30T08:25:00"/>
    <d v="1899-12-30T08:50:00"/>
    <d v="1899-12-30T00:40:00"/>
    <d v="1899-12-30T00:25:00"/>
  </r>
  <r>
    <s v="2022_03_170014_22219_245010_2022-03-21_09:30"/>
    <n v="2022"/>
    <x v="2"/>
    <d v="2022-03-21T00:00:00"/>
    <d v="1899-12-30T09:30:00"/>
    <n v="22219"/>
    <s v="AMBULATORIA"/>
    <s v="CIRUGÍA VASCULAR PERIFÉRICA"/>
    <n v="5536"/>
    <x v="0"/>
    <n v="245010"/>
    <n v="918691940"/>
    <s v="MOSQUERA BALSECA ANGELICA VIVIANA       "/>
    <s v="F"/>
    <d v="1981-08-29T00:00:00"/>
    <n v="40"/>
    <n v="405863"/>
    <s v="SG"/>
    <s v="SEGURO GENERAL (PRIV.PUBL.A-B)"/>
    <s v="Seguro General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3-21T00:00:00"/>
    <d v="1899-12-30T10:45:00"/>
    <d v="2022-03-21T00:00:00"/>
    <d v="1899-12-30T13:00:00"/>
    <d v="1899-12-30T10:45:00"/>
    <d v="1899-12-30T13:00:00"/>
    <d v="1899-12-30T11:00:00"/>
    <d v="1899-12-30T12:50:00"/>
    <d v="1899-12-30T02:15:00"/>
    <d v="1899-12-30T01:50:00"/>
  </r>
  <r>
    <s v="2022_03_170014_22227_161534_2022-03-21_14:04"/>
    <n v="2022"/>
    <x v="2"/>
    <d v="2022-03-21T00:00:00"/>
    <d v="1899-12-30T14:04:00"/>
    <n v="22227"/>
    <s v="AMBULATORIA"/>
    <s v="OFTALMOLOGÍA"/>
    <n v="5135"/>
    <x v="3"/>
    <n v="161534"/>
    <n v="400956264"/>
    <s v="CHICANOY CHICANOY SEGUNDO GONZALO       "/>
    <s v="M"/>
    <d v="1970-02-06T00:00:00"/>
    <n v="52"/>
    <n v="521534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3_170014_22199_1540765_2022-03-14_14:12"/>
    <n v="2022"/>
    <x v="2"/>
    <d v="2022-03-14T00:00:00"/>
    <d v="1899-12-30T14:12:00"/>
    <n v="22199"/>
    <s v="AMBULATORIA"/>
    <s v="OFTALMOLOGÍA"/>
    <n v="5135"/>
    <x v="3"/>
    <n v="1540765"/>
    <n v="1708672827"/>
    <s v="LOACHAMIN AVILA CECILIA PILAR           "/>
    <s v="F"/>
    <d v="1965-12-01T00:00:00"/>
    <n v="56"/>
    <n v="563205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294_991516_2022-03-30_10:12"/>
    <n v="2022"/>
    <x v="2"/>
    <d v="2022-03-30T00:00:00"/>
    <d v="1899-12-30T10:12:00"/>
    <n v="22294"/>
    <s v="AMBULATORIA"/>
    <s v="CIRUGÍA GENERAL"/>
    <n v="5537"/>
    <x v="1"/>
    <n v="991516"/>
    <n v="1705450664"/>
    <s v="MONTA MANOPANTA GUADALUPE DE LA CRUZ    "/>
    <s v="F"/>
    <d v="1955-09-03T00:00:00"/>
    <n v="66"/>
    <n v="666164"/>
    <s v="MO"/>
    <s v="MONTEPIO (VIU.HI&lt;.MINUS.VI.MI)"/>
    <s v="MONTEPIO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30T00:00:00"/>
    <d v="1899-12-30T12:55:00"/>
    <d v="2022-03-30T00:00:00"/>
    <d v="1899-12-30T13:35:00"/>
    <d v="1899-12-30T11:55:00"/>
    <d v="1899-12-30T12:35:00"/>
    <d v="1899-12-30T12:00:00"/>
    <d v="1899-12-30T12:30:00"/>
    <d v="1899-12-30T00:40:00"/>
    <d v="1899-12-30T00:30:00"/>
  </r>
  <r>
    <s v="2022_03_170014_22244_2108059_2022-03-23_14:00"/>
    <n v="2022"/>
    <x v="2"/>
    <d v="2022-03-23T00:00:00"/>
    <d v="1899-12-30T14:00:00"/>
    <n v="22244"/>
    <s v="AMBULATORIA"/>
    <s v="CIRUGÍA GENERAL"/>
    <n v="5537"/>
    <x v="1"/>
    <n v="2108059"/>
    <n v="1756081673"/>
    <s v="MORENO CAMACHO MARIA ISABEL             "/>
    <s v="F"/>
    <d v="2004-09-08T00:00:00"/>
    <n v="17"/>
    <n v="175479"/>
    <s v="AG"/>
    <s v="HIJOS DEPENDIENTE &lt;18 AÑOS"/>
    <s v="Dependientes (Menores 18 Años)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6:10:00"/>
    <d v="1899-12-30T14:55:00"/>
    <d v="1899-12-30T16:00:00"/>
    <d v="1899-12-30T01:25:00"/>
    <d v="1899-12-30T01:05:00"/>
  </r>
  <r>
    <s v="2022_03_170014_22147_1837253_2022-03-11_07:37"/>
    <n v="2022"/>
    <x v="2"/>
    <d v="2022-03-11T00:00:00"/>
    <d v="1899-12-30T07:37:00"/>
    <n v="22147"/>
    <s v="AMBULATORIA"/>
    <s v="GINECOLOGÍA"/>
    <n v="5148"/>
    <x v="5"/>
    <n v="1837253"/>
    <n v="1711698306"/>
    <s v="SIMBAÑA SIMBAÑA MARGARITA DOLORES       "/>
    <s v="F"/>
    <d v="1976-07-05T00:00:00"/>
    <n v="45"/>
    <n v="45712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0912457"/>
    <s v="VELASCO BASTIDAS MARITZA ADRIANA        "/>
    <s v="FUERTES ERIKA                           "/>
    <s v="SIMBAÑA GISELA                          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1T00:00:00"/>
    <d v="1899-12-30T09:00:00"/>
    <d v="2022-03-11T00:00:00"/>
    <d v="1899-12-30T10:35:00"/>
    <d v="1899-12-30T09:00:00"/>
    <d v="1899-12-30T10:35:00"/>
    <d v="1899-12-30T09:10:00"/>
    <d v="1899-12-30T10:30:00"/>
    <d v="1899-12-30T01:35:00"/>
    <d v="1899-12-30T01:20:00"/>
  </r>
  <r>
    <s v="2022_03_170014_22148_2562412_2022-03-11_07:35"/>
    <n v="2022"/>
    <x v="2"/>
    <d v="2022-03-11T00:00:00"/>
    <d v="1899-12-30T07:35:00"/>
    <n v="22148"/>
    <s v="AMBULATORIA"/>
    <s v="GINECOLOGÍA"/>
    <n v="5148"/>
    <x v="5"/>
    <n v="2562412"/>
    <n v="1756814602"/>
    <s v="ALONSO PEREZ TANIA INES                 "/>
    <s v="F"/>
    <d v="1969-11-17T00:00:00"/>
    <n v="52"/>
    <n v="52347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0912457"/>
    <s v="VELASCO BASTIDAS MARITZA ADRIANA        "/>
    <s v="FUERTES ERIKA                           "/>
    <s v="SIMBAÑA GISELA                          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1T00:00:00"/>
    <d v="1899-12-30T06:50:00"/>
    <d v="2022-03-11T00:00:00"/>
    <d v="1899-12-30T08:20:00"/>
    <d v="1899-12-30T06:50:00"/>
    <d v="1899-12-30T08:20:00"/>
    <d v="1899-12-30T07:00:00"/>
    <d v="1899-12-30T08:15:00"/>
    <d v="1899-12-30T01:30:00"/>
    <d v="1899-12-30T01:15:00"/>
  </r>
  <r>
    <s v="2022_03_170014_22082_717928_2022-03-02_15:11"/>
    <n v="2022"/>
    <x v="2"/>
    <d v="2022-03-02T00:00:00"/>
    <d v="1899-12-30T15:11:00"/>
    <n v="22082"/>
    <s v="AMBULATORIA"/>
    <s v="CIRUGÍA GENERAL"/>
    <n v="5537"/>
    <x v="1"/>
    <n v="717928"/>
    <n v="1710032846"/>
    <s v="PILLAJO BAHAMONTES LAURA ALICIA         "/>
    <s v="F"/>
    <d v="1976-06-13T00:00:00"/>
    <n v="45"/>
    <n v="457479"/>
    <s v="CV"/>
    <s v="VOLUNTARIA (PUROS.VOLUN.PROFE)"/>
    <s v="Afiliado Voluntario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2T00:00:00"/>
    <d v="1899-12-30T00:16:00"/>
    <d v="2022-03-02T00:00:00"/>
    <d v="1899-12-30T01:11:00"/>
    <d v="1899-12-30T16:10:00"/>
    <d v="1899-12-30T17:40:00"/>
    <d v="1899-12-30T16:20:00"/>
    <d v="1899-12-30T17:30:00"/>
    <d v="1899-12-30T01:30:00"/>
    <d v="1899-12-30T01:10:00"/>
  </r>
  <r>
    <s v="2022_03_170014_22266_2557861_2022-03-24_09:10"/>
    <n v="2022"/>
    <x v="2"/>
    <d v="2022-03-24T00:00:00"/>
    <d v="1899-12-30T09:10:00"/>
    <n v="22266"/>
    <s v="AMBULATORIA"/>
    <s v="GINECOLOGÍA"/>
    <n v="5148"/>
    <x v="5"/>
    <n v="2557861"/>
    <n v="1711078913"/>
    <s v="MALDONADO ATIAJA NANCY VERONICA         "/>
    <s v="F"/>
    <d v="1974-09-13T00:00:00"/>
    <n v="47"/>
    <n v="475589"/>
    <s v="CV"/>
    <s v="VOLUNTARIA (PUROS.VOLUN.PROFE)"/>
    <s v="Afiliado Voluntario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906       "/>
    <s v="HIPERTROFIA DE LA VULVA                     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24T00:00:00"/>
    <d v="1899-12-30T08:20:00"/>
    <d v="2022-03-24T00:00:00"/>
    <d v="1899-12-30T09:05:00"/>
    <d v="1899-12-30T08:20:00"/>
    <d v="1899-12-30T09:10:00"/>
    <d v="1899-12-30T08:30:00"/>
    <d v="1899-12-30T09:00:00"/>
    <d v="1899-12-30T00:50:00"/>
    <d v="1899-12-30T00:30:00"/>
  </r>
  <r>
    <s v="2022_03_170014_22291_59151_2022-03-30_06:08"/>
    <n v="2022"/>
    <x v="2"/>
    <d v="2022-03-30T00:00:00"/>
    <d v="1899-12-30T06:08:00"/>
    <n v="22291"/>
    <s v="AMBULATORIA"/>
    <s v="CIRUGÍA GENERAL"/>
    <n v="5537"/>
    <x v="1"/>
    <n v="59151"/>
    <n v="101872927"/>
    <s v="MALDONADO LOJA LUIS ROBERTO             "/>
    <s v="M"/>
    <d v="1962-01-15T00:00:00"/>
    <n v="60"/>
    <n v="602438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30T00:00:00"/>
    <d v="1899-12-30T08:00:00"/>
    <d v="2022-03-30T00:00:00"/>
    <d v="1899-12-30T09:10:00"/>
    <d v="1899-12-30T08:00:00"/>
    <d v="1899-12-30T09:10:00"/>
    <d v="1899-12-30T08:10:00"/>
    <d v="1899-12-30T09:00:00"/>
    <d v="1899-12-30T01:10:00"/>
    <d v="1899-12-30T00:50:00"/>
  </r>
  <r>
    <s v="2022_03_170014_22202_2007630_2022-03-15_12:00"/>
    <n v="2022"/>
    <x v="2"/>
    <d v="2022-03-15T00:00:00"/>
    <d v="1899-12-30T12:00:00"/>
    <n v="22202"/>
    <s v="AMBULATORIA"/>
    <s v="CIRUGÍA GENERAL"/>
    <n v="5537"/>
    <x v="1"/>
    <n v="2007630"/>
    <n v="1706693924"/>
    <s v="VIRACOCHA QUISHPE ABEL RAMON            "/>
    <s v="M"/>
    <d v="1963-04-01T00:00:00"/>
    <n v="58"/>
    <n v="589945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0:00"/>
    <d v="1899-12-30T13:35:00"/>
    <d v="1899-12-30T13:00:00"/>
    <d v="1899-12-30T13:30:00"/>
    <d v="1899-12-30T00:45:00"/>
    <d v="1899-12-30T00:30:00"/>
  </r>
  <r>
    <s v="2022_03_170014_22258_819136_2022-03-31_08:43"/>
    <n v="2022"/>
    <x v="2"/>
    <d v="2022-03-31T00:00:00"/>
    <d v="1899-12-30T08:43:00"/>
    <n v="22258"/>
    <s v="AMBULATORIA"/>
    <s v="TRAUMATOLOGÍA Y ORTOPEDIA"/>
    <n v="5137"/>
    <x v="2"/>
    <n v="819136"/>
    <n v="1708283013"/>
    <s v="NAVARRETE BRACERO ROSA VIOLETA          "/>
    <s v="F"/>
    <d v="1962-07-17T00:00:00"/>
    <n v="59"/>
    <n v="597452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31T00:00:00"/>
    <d v="1899-12-30T10:40:00"/>
    <d v="2022-03-31T00:00:00"/>
    <d v="1899-12-30T11:40:00"/>
    <d v="1899-12-30T10:40:00"/>
    <d v="1899-12-30T11:35:00"/>
    <d v="1899-12-30T10:50:00"/>
    <d v="1899-12-30T11:25:00"/>
    <d v="1899-12-30T00:55:00"/>
    <d v="1899-12-30T00:35:00"/>
  </r>
  <r>
    <s v="2022_03_170014_22324_398741_2022-03-31_14:25"/>
    <n v="2022"/>
    <x v="2"/>
    <d v="2022-03-31T00:00:00"/>
    <d v="1899-12-30T14:25:00"/>
    <n v="22324"/>
    <s v="AMBULATORIA"/>
    <s v="OFTALMOLOGÍA"/>
    <n v="5135"/>
    <x v="3"/>
    <n v="398741"/>
    <n v="1716715683"/>
    <s v="CATOTA QUINAUCHO FANNY SOLEDAD          "/>
    <s v="F"/>
    <d v="1982-07-29T00:00:00"/>
    <n v="39"/>
    <n v="396986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0:00"/>
    <d v="1899-12-30T14:30:00"/>
    <d v="1899-12-30T14:55:00"/>
    <d v="1899-12-30T00:35:00"/>
    <d v="1899-12-30T00:25:00"/>
  </r>
  <r>
    <s v="2022_03_170014_22305_547573_2022-03-31_07:11"/>
    <n v="2022"/>
    <x v="2"/>
    <d v="2022-03-31T00:00:00"/>
    <d v="1899-12-30T07:11:00"/>
    <n v="22305"/>
    <s v="AMBULATORIA"/>
    <s v="GINECOLOGÍA"/>
    <n v="5148"/>
    <x v="5"/>
    <n v="547573"/>
    <n v="1715996243"/>
    <s v="AZAÑA TOAPANTA PATRICIA ALEXANDRA       "/>
    <s v="F"/>
    <d v="1986-08-10T00:00:00"/>
    <n v="35"/>
    <n v="35663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31T00:00:00"/>
    <d v="1899-12-30T06:40:00"/>
    <d v="2022-03-31T00:00:00"/>
    <d v="1899-12-30T07:35:00"/>
    <d v="1899-12-30T06:40:00"/>
    <d v="1899-12-30T07:35:00"/>
    <d v="1899-12-30T06:50:00"/>
    <d v="1899-12-30T07:30:00"/>
    <d v="1899-12-30T00:55:00"/>
    <d v="1899-12-30T00:40:00"/>
  </r>
  <r>
    <s v="2022_03_170014_22278_1673874_2022-03-28_14:22"/>
    <n v="2022"/>
    <x v="2"/>
    <d v="2022-03-28T00:00:00"/>
    <d v="1899-12-30T14:22:00"/>
    <n v="22278"/>
    <s v="AMBULATORIA"/>
    <s v="OFTALMOLOGÍA"/>
    <n v="5135"/>
    <x v="3"/>
    <n v="1673874"/>
    <n v="1001092798"/>
    <s v="HINOJOSA ENDARA PEDRO SAUL              "/>
    <s v="M"/>
    <d v="1958-03-30T00:00:00"/>
    <n v="64"/>
    <n v="640384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272_1406632_2022-03-28_09:42"/>
    <n v="2022"/>
    <x v="2"/>
    <d v="2022-03-28T00:00:00"/>
    <d v="1899-12-30T09:42:00"/>
    <n v="22272"/>
    <s v="AMBULATORIA"/>
    <s v="CIRUGÍA GENERAL"/>
    <n v="5537"/>
    <x v="1"/>
    <n v="1406632"/>
    <n v="1721920542"/>
    <s v="AYALA RODRIGUEZ THALIA ALEXANDRA        "/>
    <s v="F"/>
    <d v="1993-05-29T00:00:00"/>
    <n v="28"/>
    <n v="288493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L910       "/>
    <s v="CICATRIZ HIPERTROFICA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28T00:00:00"/>
    <d v="1899-12-30T09:20:00"/>
    <d v="2022-03-28T00:00:00"/>
    <d v="1899-12-30T10:05:00"/>
    <d v="1899-12-30T09:20:00"/>
    <d v="1899-12-30T10:05:00"/>
    <d v="1899-12-30T09:30:00"/>
    <d v="1899-12-30T10:00:00"/>
    <d v="1899-12-30T00:45:00"/>
    <d v="1899-12-30T00:30:00"/>
  </r>
  <r>
    <s v="2022_03_170014_22121_1176335_2022-03-08_14:00"/>
    <n v="2022"/>
    <x v="2"/>
    <d v="2022-03-08T00:00:00"/>
    <d v="1899-12-30T14:00:00"/>
    <n v="22121"/>
    <s v="AMBULATORIA"/>
    <s v="CIRUGÍA GENERAL"/>
    <n v="5537"/>
    <x v="1"/>
    <n v="1176335"/>
    <n v="704918457"/>
    <s v="BENAVIDEZ SANMARTIN JORGE LUIS          "/>
    <s v="M"/>
    <d v="1987-10-13T00:00:00"/>
    <n v="34"/>
    <n v="344247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8T00:00:00"/>
    <d v="1899-12-30T14:20:00"/>
    <d v="2022-03-08T00:00:00"/>
    <d v="1899-12-30T15:50:00"/>
    <d v="1899-12-30T14:20:00"/>
    <d v="1899-12-30T15:50:00"/>
    <d v="1899-12-30T14:30:00"/>
    <d v="1899-12-30T15:40:00"/>
    <d v="1899-12-30T01:30:00"/>
    <d v="1899-12-30T01:10:00"/>
  </r>
  <r>
    <s v="2022_03_170014_22292_2553876_2022-03-30_07:49"/>
    <n v="2022"/>
    <x v="2"/>
    <d v="2022-03-30T00:00:00"/>
    <d v="1899-12-30T07:49:00"/>
    <n v="22292"/>
    <s v="AMBULATORIA"/>
    <s v="CIRUGÍA GENERAL"/>
    <n v="5537"/>
    <x v="1"/>
    <n v="2553876"/>
    <n v="1705568333"/>
    <s v="LAMIÑA CANDO ANGEL MARIA                "/>
    <s v="M"/>
    <d v="1961-06-29T00:00:00"/>
    <n v="60"/>
    <n v="607918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30T00:00:00"/>
    <d v="1899-12-30T06:30:00"/>
    <d v="2022-03-30T00:00:00"/>
    <d v="1899-12-30T07:20:00"/>
    <d v="1899-12-30T06:30:00"/>
    <d v="1899-12-30T07:20:00"/>
    <d v="1899-12-30T06:40:00"/>
    <d v="1899-12-30T07:15:00"/>
    <d v="1899-12-30T00:50:00"/>
    <d v="1899-12-30T00:35:00"/>
  </r>
  <r>
    <s v="2022_03_170014_22152_836564_2022-03-10_11:43"/>
    <n v="2022"/>
    <x v="2"/>
    <d v="2022-03-10T00:00:00"/>
    <d v="1899-12-30T11:43:00"/>
    <n v="22152"/>
    <s v="AMBULATORIA"/>
    <s v="TRAUMATOLOGÍA Y ORTOPEDIA"/>
    <n v="5137"/>
    <x v="2"/>
    <n v="836564"/>
    <n v="1707783229"/>
    <s v="BAJAÑA FABARA DIEGO FERNANDO            "/>
    <s v="M"/>
    <d v="1970-03-15T00:00:00"/>
    <n v="52"/>
    <n v="520219"/>
    <s v="CV"/>
    <s v="VOLUNTARIA (PUROS.VOLUN.PROFE)"/>
    <s v="Afiliado Voluntario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10T00:00:00"/>
    <d v="1899-12-30T08:50:00"/>
    <d v="2022-03-10T00:00:00"/>
    <d v="1899-12-30T09:30:00"/>
    <d v="1899-12-30T08:50:00"/>
    <d v="1899-12-30T09:30:00"/>
    <d v="1899-12-30T08:55:00"/>
    <d v="1899-12-30T09:25:00"/>
    <d v="1899-12-30T00:40:00"/>
    <d v="1899-12-30T00:30:00"/>
  </r>
  <r>
    <s v="2022_03_170014_22168_731429_2022-03-16_14:00"/>
    <n v="2022"/>
    <x v="2"/>
    <d v="2022-03-16T00:00:00"/>
    <d v="1899-12-30T14:00:00"/>
    <n v="22168"/>
    <s v="AMBULATORIA"/>
    <s v="CIRUGÍA GENERAL"/>
    <n v="5537"/>
    <x v="1"/>
    <n v="731429"/>
    <n v="1708368830"/>
    <s v="VELEZ CEDEÑO DIANA PATRICIA             "/>
    <s v="F"/>
    <d v="1973-04-09T00:00:00"/>
    <n v="48"/>
    <n v="489671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6T00:00:00"/>
    <d v="1899-12-30T14:15:00"/>
    <d v="2022-03-16T00:00:00"/>
    <d v="1899-12-30T15:55:00"/>
    <d v="1899-12-30T14:15:00"/>
    <d v="1899-12-30T15:55:00"/>
    <d v="1899-12-30T14:25:00"/>
    <d v="1899-12-30T15:50:00"/>
    <d v="1899-12-30T01:40:00"/>
    <d v="1899-12-30T01:25:00"/>
  </r>
  <r>
    <s v="2022_03_170014_22209_849696_2022-03-16_11:54"/>
    <n v="2022"/>
    <x v="2"/>
    <d v="2022-03-16T00:00:00"/>
    <d v="1899-12-30T11:54:00"/>
    <n v="22209"/>
    <s v="AMBULATORIA"/>
    <s v="CIRUGÍA GENERAL"/>
    <n v="5537"/>
    <x v="1"/>
    <n v="849696"/>
    <n v="1716369481"/>
    <s v="LEMA CHACON PABLO SANTIAGO              "/>
    <s v="M"/>
    <d v="1983-10-16T00:00:00"/>
    <n v="38"/>
    <n v="38441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16T00:00:00"/>
    <d v="1899-12-30T12:00:00"/>
    <d v="2022-03-16T00:00:00"/>
    <d v="1899-12-30T12:40:00"/>
    <d v="1899-12-30T11:50:00"/>
    <d v="1899-12-30T12:35:00"/>
    <d v="1899-12-30T12:00:00"/>
    <d v="1899-12-30T12:30:00"/>
    <d v="1899-12-30T00:45:00"/>
    <d v="1899-12-30T00:30:00"/>
  </r>
  <r>
    <s v="2022_03_170014_22088_1203401_2022-03-03_21:40"/>
    <n v="2022"/>
    <x v="2"/>
    <d v="2022-03-03T00:00:00"/>
    <d v="1899-12-30T21:40:00"/>
    <n v="22088"/>
    <s v="AMBULATORIA"/>
    <s v="OFTALMOLOGÍA"/>
    <n v="5135"/>
    <x v="3"/>
    <n v="1203401"/>
    <n v="1003446810"/>
    <s v="ARAUJO MENA WILSON PATRICIO             "/>
    <s v="M"/>
    <d v="1985-06-29T00:00:00"/>
    <n v="36"/>
    <n v="367014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102_988546_2022-03-04_09:51"/>
    <n v="2022"/>
    <x v="2"/>
    <d v="2022-03-04T00:00:00"/>
    <d v="1899-12-30T09:51:00"/>
    <n v="22102"/>
    <s v="AMBULATORIA"/>
    <s v="GINECOLOGÍA"/>
    <n v="5148"/>
    <x v="5"/>
    <n v="988546"/>
    <n v="1752277614"/>
    <s v="TOBAR ALVARO KELLY SALOME               "/>
    <s v="F"/>
    <d v="2004-08-21T00:00:00"/>
    <n v="17"/>
    <n v="175452"/>
    <s v="AG"/>
    <s v="HIJOS DEPENDIENTE &lt;18 AÑOS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SIMBAÑA GISELA                          "/>
    <s v="FUERTES ERIKA                           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4T00:00:00"/>
    <d v="1899-12-30T08:50:00"/>
    <d v="2022-03-04T00:00:00"/>
    <d v="1899-12-30T10:10:00"/>
    <d v="1899-12-30T08:50:00"/>
    <d v="1899-12-30T10:10:00"/>
    <d v="1899-12-30T09:00:00"/>
    <d v="1899-12-30T10:00:00"/>
    <d v="1899-12-30T01:20:00"/>
    <d v="1899-12-30T01:00:00"/>
  </r>
  <r>
    <s v="2022_03_170014_22099_382592_2022-03-03_12:03"/>
    <n v="2022"/>
    <x v="2"/>
    <d v="2022-03-03T00:00:00"/>
    <d v="1899-12-30T12:03:00"/>
    <n v="22099"/>
    <s v="AMBULATORIA"/>
    <s v="OFTALMOLOGÍA"/>
    <n v="5135"/>
    <x v="3"/>
    <n v="382592"/>
    <n v="1713306916"/>
    <s v="MORALES TOBAR EVELYN GISELLE            "/>
    <s v="F"/>
    <d v="1975-06-24T00:00:00"/>
    <n v="46"/>
    <n v="467233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0:00"/>
    <d v="1899-12-30T13:10:00"/>
    <d v="1899-12-30T12:35:00"/>
    <d v="1899-12-30T13:05:00"/>
    <d v="1899-12-30T00:40:00"/>
    <d v="1899-12-30T00:30:00"/>
  </r>
  <r>
    <s v="2022_03_170014_22076_652962_2022-03-02_09:43"/>
    <n v="2022"/>
    <x v="2"/>
    <d v="2022-03-02T00:00:00"/>
    <d v="1899-12-30T09:43:00"/>
    <n v="22076"/>
    <s v="AMBULATORIA"/>
    <s v="CIRUGÍA GENERAL"/>
    <n v="5537"/>
    <x v="1"/>
    <n v="652962"/>
    <n v="1704533676"/>
    <s v="ANGULO CALDERON MERI CECILIA            "/>
    <s v="F"/>
    <d v="1956-03-29T00:00:00"/>
    <n v="65"/>
    <n v="65969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55:00"/>
    <d v="1899-12-30T08:40:00"/>
    <d v="1899-12-30T08:05:00"/>
    <d v="1899-12-30T08:35:00"/>
    <d v="1899-12-30T00:45:00"/>
    <d v="1899-12-30T00:30:00"/>
  </r>
  <r>
    <s v="2022_03_170014_22303_265362_2022-03-28_06:35"/>
    <n v="2022"/>
    <x v="2"/>
    <d v="2022-03-28T00:00:00"/>
    <d v="1899-12-30T06:35:00"/>
    <n v="22303"/>
    <s v="AMBULATORIA"/>
    <s v="CIRUGÍA VASCULAR PERIFÉRICA"/>
    <n v="5536"/>
    <x v="0"/>
    <n v="265362"/>
    <n v="1302051063"/>
    <s v="CEDEÑO DELGADO MAGALY BEATRIZ           "/>
    <s v="F"/>
    <d v="1955-01-15T00:00:00"/>
    <n v="67"/>
    <n v="672438"/>
    <s v="JU"/>
    <s v="JUBILADOS (PASIVOS)"/>
    <s v="Jubilado 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CUASQUER JENNY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3-28T00:00:00"/>
    <d v="1899-12-30T06:40:00"/>
    <d v="2022-03-28T00:00:00"/>
    <d v="1899-12-30T08:30:00"/>
    <d v="1899-12-30T06:40:00"/>
    <d v="1899-12-30T08:30:00"/>
    <d v="1899-12-30T06:50:00"/>
    <d v="1899-12-30T08:20:00"/>
    <d v="1899-12-30T01:50:00"/>
    <d v="1899-12-30T01:30:00"/>
  </r>
  <r>
    <s v="2022_03_170014_22273_1113092_2022-03-28_06:00"/>
    <n v="2022"/>
    <x v="2"/>
    <d v="2022-03-28T00:00:00"/>
    <d v="1899-12-30T06:00:00"/>
    <n v="22273"/>
    <s v="AMBULATORIA"/>
    <s v="CIRUGÍA GENERAL"/>
    <n v="5537"/>
    <x v="1"/>
    <n v="1113092"/>
    <n v="1718294596"/>
    <s v="LIGÑA MONTA JOSE VICENTE                "/>
    <s v="M"/>
    <d v="1984-11-26T00:00:00"/>
    <n v="37"/>
    <n v="37358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8T00:00:00"/>
    <d v="1899-12-30T06:20:00"/>
    <d v="2022-03-28T00:00:00"/>
    <d v="1899-12-30T07:10:00"/>
    <d v="1899-12-30T06:20:00"/>
    <d v="1899-12-30T07:10:00"/>
    <d v="1899-12-30T06:30:00"/>
    <d v="1899-12-30T07:00:00"/>
    <d v="1899-12-30T00:50:00"/>
    <d v="1899-12-30T00:30:00"/>
  </r>
  <r>
    <s v="2022_03_170014_22162_717884_2022-03-14_10:32"/>
    <n v="2022"/>
    <x v="2"/>
    <d v="2022-03-14T00:00:00"/>
    <d v="1899-12-30T10:32:00"/>
    <n v="22162"/>
    <s v="AMBULATORIA"/>
    <s v="CIRUGÍA GENERAL"/>
    <n v="5537"/>
    <x v="1"/>
    <n v="717884"/>
    <n v="1725046005"/>
    <s v="RAMOS FLORES BRYAN JOSE                 "/>
    <s v="M"/>
    <d v="1997-12-18T00:00:00"/>
    <n v="24"/>
    <n v="24252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14T00:00:00"/>
    <d v="1899-12-30T10:45:00"/>
    <d v="2022-03-14T00:00:00"/>
    <d v="1899-12-30T11:35:00"/>
    <d v="1899-12-30T10:45:00"/>
    <d v="1899-12-30T11:35:00"/>
    <d v="1899-12-30T10:50:00"/>
    <d v="1899-12-30T11:30:00"/>
    <d v="1899-12-30T00:50:00"/>
    <d v="1899-12-30T00:40:00"/>
  </r>
  <r>
    <s v="2022_03_170014_22140_1074_2022-03-17_12:16"/>
    <n v="2022"/>
    <x v="2"/>
    <d v="2022-03-17T00:00:00"/>
    <d v="1899-12-30T12:16:00"/>
    <n v="22140"/>
    <s v="AMBULATORIA"/>
    <s v="OFTALMOLOGÍA"/>
    <n v="5135"/>
    <x v="3"/>
    <n v="1074"/>
    <n v="1702504687"/>
    <s v="ERAZO BENITEZ GLORIA ELISA              "/>
    <s v="F"/>
    <d v="1948-10-22T00:00:00"/>
    <n v="73"/>
    <n v="734493"/>
    <s v="JU"/>
    <s v="JUBILADOS (PASIVOS)"/>
    <s v="Jubilado 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s v="ESTENOSIS E INSUFICIENCIA DE LAS VIAS LAGRIMALES                  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3_170014_22141_2556344_2022-03-10_07:08"/>
    <n v="2022"/>
    <x v="2"/>
    <d v="2022-03-10T00:00:00"/>
    <d v="1899-12-30T07:08:00"/>
    <n v="22141"/>
    <s v="AMBULATORIA"/>
    <s v="GINECOLOGÍA"/>
    <n v="5148"/>
    <x v="5"/>
    <n v="2556344"/>
    <n v="1708947146"/>
    <s v="VALLEJO VARGAS MARIA LUISA DE LOS ANGELE"/>
    <s v="F"/>
    <d v="1962-10-20T00:00:00"/>
    <n v="59"/>
    <n v="594274"/>
    <s v="CY"/>
    <s v="EXTENSION COBERTURA A CONYUGE"/>
    <s v="Extensión Cobertura Conyunge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0T00:00:00"/>
    <d v="1899-12-30T06:20:00"/>
    <d v="2022-03-10T00:00:00"/>
    <d v="1899-12-30T07:05:00"/>
    <d v="1899-12-30T06:20:00"/>
    <d v="1899-12-30T07:05:00"/>
    <d v="1899-12-30T06:30:00"/>
    <d v="1899-12-30T07:00:00"/>
    <d v="1899-12-30T00:45:00"/>
    <d v="1899-12-30T00:30:00"/>
  </r>
  <r>
    <s v="2022_03_170014_22115_931038_2022-03-08_07:00"/>
    <n v="2022"/>
    <x v="2"/>
    <d v="2022-03-08T00:00:00"/>
    <d v="1899-12-30T07:00:00"/>
    <n v="22115"/>
    <s v="AMBULATORIA"/>
    <s v="CIRUGÍA GENERAL"/>
    <n v="5537"/>
    <x v="1"/>
    <n v="931038"/>
    <n v="1204075608"/>
    <s v="ZAMBRANO ORTIZ WILMER ISMAEL            "/>
    <s v="M"/>
    <d v="1976-11-08T00:00:00"/>
    <n v="45"/>
    <n v="453589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05:00"/>
    <d v="1899-12-30T08:45:00"/>
    <d v="1899-12-30T08:10:00"/>
    <d v="1899-12-30T08:40:00"/>
    <d v="1899-12-30T00:40:00"/>
    <d v="1899-12-30T00:30:00"/>
  </r>
  <r>
    <s v="2022_03_170014_22301_686005_2022-03-31_11:53"/>
    <n v="2022"/>
    <x v="2"/>
    <d v="2022-03-31T00:00:00"/>
    <d v="1899-12-30T11:53:00"/>
    <n v="22301"/>
    <s v="AMBULATORIA"/>
    <s v="OFTALMOLOGÍA"/>
    <n v="5135"/>
    <x v="3"/>
    <n v="686005"/>
    <n v="1716754039"/>
    <s v="CADENA LUPERA EDISON GIOVANNY           "/>
    <s v="M"/>
    <d v="1989-05-22T00:00:00"/>
    <n v="32"/>
    <n v="328795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3_170014_22321_58118_2022-03-31_10:12"/>
    <n v="2022"/>
    <x v="2"/>
    <d v="2022-03-31T00:00:00"/>
    <d v="1899-12-30T10:12:00"/>
    <n v="22321"/>
    <s v="AMBULATORIA"/>
    <s v="TRAUMATOLOGÍA Y ORTOPEDIA"/>
    <n v="5137"/>
    <x v="2"/>
    <n v="58118"/>
    <n v="1706942552"/>
    <s v="RAMIREZ MEDINA NATASHA KARINA           "/>
    <s v="F"/>
    <d v="1965-09-29T00:00:00"/>
    <n v="56"/>
    <n v="565397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31T00:00:00"/>
    <d v="1899-12-30T12:55:00"/>
    <d v="2022-03-31T00:00:00"/>
    <d v="1899-12-30T13:35:00"/>
    <d v="1899-12-30T13:00:00"/>
    <d v="1899-12-30T13:40:00"/>
    <d v="1899-12-30T13:05:00"/>
    <d v="1899-12-30T13:35:00"/>
    <d v="1899-12-30T00:40:00"/>
    <d v="1899-12-30T00:30:00"/>
  </r>
  <r>
    <s v="2022_03_170014_22230_147102_2022-03-21_12:57"/>
    <n v="2022"/>
    <x v="2"/>
    <d v="2022-03-21T00:00:00"/>
    <d v="1899-12-30T12:57:00"/>
    <n v="22230"/>
    <s v="AMBULATORIA"/>
    <s v="UROLOGÍA"/>
    <n v="5540"/>
    <x v="4"/>
    <n v="147102"/>
    <n v="1002544805"/>
    <s v="PASPUEL REYES MANUEL MESIAS             "/>
    <s v="M"/>
    <d v="1979-07-28T00:00:00"/>
    <n v="42"/>
    <n v="426767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21T00:00:00"/>
    <d v="1899-12-30T15:40:00"/>
    <d v="2022-03-21T00:00:00"/>
    <d v="1899-12-30T17:00:00"/>
    <d v="1899-12-30T15:40:00"/>
    <d v="1899-12-30T17:00:00"/>
    <d v="1899-12-30T15:50:00"/>
    <d v="1899-12-30T16:50:00"/>
    <d v="1899-12-30T01:20:00"/>
    <d v="1899-12-30T01:00:00"/>
  </r>
  <r>
    <s v="2022_03_170014_22211_2551934_2022-03-16_10:52"/>
    <n v="2022"/>
    <x v="2"/>
    <d v="2022-03-16T00:00:00"/>
    <d v="1899-12-30T10:52:00"/>
    <n v="22211"/>
    <s v="AMBULATORIA"/>
    <s v="CIRUGÍA GENERAL"/>
    <n v="5537"/>
    <x v="1"/>
    <n v="2551934"/>
    <n v="1726967712"/>
    <s v="AYALA PINTO LICETH GABRIELA             "/>
    <s v="F"/>
    <d v="1993-08-19T00:00:00"/>
    <n v="28"/>
    <n v="285918"/>
    <s v="SG"/>
    <s v="SEGURO GENERAL (PRIV.PUBL.A-B)"/>
    <s v="Seguro General"/>
    <n v="170014"/>
    <s v="QUI"/>
    <n v="1"/>
    <n v="30104"/>
    <n v="2"/>
    <s v="EME"/>
    <s v="EMERGENCI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6T00:00:00"/>
    <d v="1899-12-30T09:45:00"/>
    <d v="2022-03-16T00:00:00"/>
    <d v="1899-12-30T10:30:00"/>
    <d v="1899-12-30T09:45:00"/>
    <d v="1899-12-30T10:30:00"/>
    <d v="1899-12-30T09:55:00"/>
    <d v="1899-12-30T10:25:00"/>
    <d v="1899-12-30T00:45:00"/>
    <d v="1899-12-30T00:30:00"/>
  </r>
  <r>
    <s v="2022_03_170014_22208_90171_2022-03-17_08:48"/>
    <n v="2022"/>
    <x v="2"/>
    <d v="2022-03-17T00:00:00"/>
    <d v="1899-12-30T08:48:00"/>
    <n v="22208"/>
    <s v="AMBULATORIA"/>
    <s v="TRAUMATOLOGÍA Y ORTOPEDIA"/>
    <n v="5137"/>
    <x v="2"/>
    <n v="90171"/>
    <n v="1704482163"/>
    <s v="GALLEGOS ZURITA RAUL IVAN               "/>
    <s v="M"/>
    <d v="1958-10-12T00:00:00"/>
    <n v="63"/>
    <n v="634712"/>
    <s v="SG"/>
    <s v="SEGURO GENERAL (PRIV.PUBL.A-B)"/>
    <s v="Seguro General"/>
    <n v="170014"/>
    <s v="QUI"/>
    <n v="1"/>
    <n v="10102"/>
    <n v="1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17T00:00:00"/>
    <d v="1899-12-30T09:55:00"/>
    <d v="2022-03-17T00:00:00"/>
    <d v="1899-12-30T10:35:00"/>
    <d v="1899-12-30T09:55:00"/>
    <d v="1899-12-30T10:35:00"/>
    <d v="1899-12-30T10:00:00"/>
    <d v="1899-12-30T10:30:00"/>
    <d v="1899-12-30T00:40:00"/>
    <d v="1899-12-30T00:30:00"/>
  </r>
  <r>
    <s v="2022_03_170014_22093_1294852_2022-03-21_14:01"/>
    <n v="2022"/>
    <x v="2"/>
    <d v="2022-03-21T00:00:00"/>
    <d v="1899-12-30T14:01:00"/>
    <n v="22093"/>
    <s v="AMBULATORIA"/>
    <s v="OFTALMOLOGÍA"/>
    <n v="5135"/>
    <x v="3"/>
    <n v="1294852"/>
    <n v="1712484110"/>
    <s v="QUINTANA MOSQUERA PATRICIA ALEXANDRA    "/>
    <s v="F"/>
    <d v="1973-06-03T00:00:00"/>
    <n v="48"/>
    <n v="488301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3_170014_22117_1741519_2022-03-08_15:51"/>
    <n v="2022"/>
    <x v="2"/>
    <d v="2022-03-08T00:00:00"/>
    <d v="1899-12-30T15:51:00"/>
    <n v="22117"/>
    <s v="AMBULATORIA"/>
    <s v="UROLOGÍA"/>
    <n v="5540"/>
    <x v="4"/>
    <n v="1741519"/>
    <n v="1757053754"/>
    <s v="CHAVEZ ROMERO FELIPE ARIEL              "/>
    <s v="M"/>
    <d v="2015-10-07T00:00:00"/>
    <n v="6"/>
    <n v="64219"/>
    <s v="AG"/>
    <s v="HIJOS DEPENDIENTE &lt;18 AÑOS"/>
    <s v="Dependientes (Menores 18 Años)"/>
    <n v="170014"/>
    <s v="QUI"/>
    <n v="1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8T00:00:00"/>
    <d v="1899-12-30T07:30:00"/>
    <d v="2022-03-08T00:00:00"/>
    <d v="1899-12-30T08:50:00"/>
    <d v="1899-12-30T07:30:00"/>
    <d v="1899-12-30T08:50:00"/>
    <d v="1899-12-30T07:40:00"/>
    <d v="1899-12-30T08:40:00"/>
    <d v="1899-12-30T01:20:00"/>
    <d v="1899-12-30T01:00:00"/>
  </r>
  <r>
    <s v="2022_03_170014_22163_2547947_2022-03-16_07:58"/>
    <n v="2022"/>
    <x v="2"/>
    <d v="2022-03-16T00:00:00"/>
    <d v="1899-12-30T07:58:00"/>
    <n v="22163"/>
    <s v="AMBULATORIA"/>
    <s v="CIRUGÍA GENERAL"/>
    <n v="5537"/>
    <x v="1"/>
    <n v="2547947"/>
    <n v="503006231"/>
    <s v="BOMBON ASTUDILLO MARIA TERESA           "/>
    <s v="F"/>
    <d v="1982-01-29T00:00:00"/>
    <n v="40"/>
    <n v="401534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6T00:00:00"/>
    <d v="1899-12-30T06:40:00"/>
    <d v="2022-03-16T00:00:00"/>
    <d v="1899-12-30T07:25:00"/>
    <d v="1899-12-30T06:40:00"/>
    <d v="1899-12-30T07:25:00"/>
    <d v="1899-12-30T06:50:00"/>
    <d v="1899-12-30T07:20:00"/>
    <d v="1899-12-30T00:45:00"/>
    <d v="1899-12-30T00:30:00"/>
  </r>
  <r>
    <s v="2022_03_170014_22083_1453010_2022-03-03_12:02"/>
    <n v="2022"/>
    <x v="2"/>
    <d v="2022-03-03T00:00:00"/>
    <d v="1899-12-30T12:02:00"/>
    <n v="22083"/>
    <s v="AMBULATORIA"/>
    <s v="OFTALMOLOGÍA"/>
    <n v="5135"/>
    <x v="3"/>
    <n v="1453010"/>
    <n v="200801082"/>
    <s v="SERRANO CARMITA LEONOR DE LAS MERCEDES  "/>
    <s v="F"/>
    <d v="1961-07-20T00:00:00"/>
    <n v="60"/>
    <n v="606603"/>
    <s v="CV"/>
    <s v="VOLUNTARIA (PUROS.VOLUN.PROFE)"/>
    <s v="Afiliado Voluntario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03_170014_22302_1134655_2022-03-31_11:55"/>
    <n v="2022"/>
    <x v="2"/>
    <d v="2022-03-31T00:00:00"/>
    <d v="1899-12-30T11:55:00"/>
    <n v="22302"/>
    <s v="AMBULATORIA"/>
    <s v="OFTALMOLOGÍA"/>
    <n v="5135"/>
    <x v="3"/>
    <n v="1134655"/>
    <n v="1706847736"/>
    <s v="MENDEZ MIGUEL ANGEL                     "/>
    <s v="M"/>
    <d v="1960-04-15T00:00:00"/>
    <n v="62"/>
    <s v="62.0"/>
    <s v="SG"/>
    <s v="SEGURO GENERAL (PRIV.PUBL.A-B)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3_170014_22236_2168930_2022-03-22_16:00"/>
    <n v="2022"/>
    <x v="2"/>
    <d v="2022-03-22T00:00:00"/>
    <d v="1899-12-30T16:00:00"/>
    <n v="22236"/>
    <s v="AMBULATORIA"/>
    <s v="CIRUGÍA GENERAL"/>
    <n v="5537"/>
    <x v="1"/>
    <n v="2168930"/>
    <n v="1700880329"/>
    <s v="PAREDES MUELA DELIA MARIA               "/>
    <s v="F"/>
    <d v="1932-02-09T00:00:00"/>
    <n v="90"/>
    <n v="901753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R229       "/>
    <s v="TUMEFACCION, MASA O PROMINENCIA LOCALIZADA EN PARTE NO ESPECIFICADA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3_170014_22188_2091813_2022-03-17_07:06"/>
    <n v="2022"/>
    <x v="2"/>
    <d v="2022-03-17T00:00:00"/>
    <d v="1899-12-30T07:06:00"/>
    <n v="22188"/>
    <s v="AMBULATORIA"/>
    <s v="GINECOLOGÍA"/>
    <n v="5148"/>
    <x v="5"/>
    <n v="2091813"/>
    <n v="802838599"/>
    <s v="BARRIO ROMO ROCIO JOHANNA               "/>
    <s v="F"/>
    <d v="1982-09-14T00:00:00"/>
    <n v="39"/>
    <n v="395315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7T00:00:00"/>
    <d v="1899-12-30T06:20:00"/>
    <d v="2022-03-17T00:00:00"/>
    <d v="1899-12-30T07:05:00"/>
    <d v="1899-12-30T06:20:00"/>
    <d v="1899-12-30T07:05:00"/>
    <d v="1899-12-30T06:30:00"/>
    <d v="1899-12-30T07:00:00"/>
    <d v="1899-12-30T00:45:00"/>
    <d v="1899-12-30T00:30:00"/>
  </r>
  <r>
    <s v="2022_03_170014_22243_404314_2022-03-23_09:49"/>
    <n v="2022"/>
    <x v="2"/>
    <d v="2022-03-23T00:00:00"/>
    <d v="1899-12-30T09:49:00"/>
    <n v="22243"/>
    <s v="AMBULATORIA"/>
    <s v="CIRUGÍA GENERAL"/>
    <n v="5537"/>
    <x v="1"/>
    <n v="404314"/>
    <n v="1719020412"/>
    <s v="HERRERIA LARA MARIA DE LOS ANGELES      "/>
    <s v="F"/>
    <d v="1982-03-26T00:00:00"/>
    <n v="40"/>
    <n v="40019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3T00:00:00"/>
    <d v="1899-12-30T09:00:00"/>
    <d v="2022-03-23T00:00:00"/>
    <d v="1899-12-30T09:50:00"/>
    <d v="1899-12-30T09:00:00"/>
    <d v="1899-12-30T09:50:00"/>
    <d v="1899-12-30T09:10:00"/>
    <d v="1899-12-30T09:40:00"/>
    <d v="1899-12-30T00:50:00"/>
    <d v="1899-12-30T00:30:00"/>
  </r>
  <r>
    <s v="2022_03_170014_22233_2504391_2022-03-22_15:00"/>
    <n v="2022"/>
    <x v="2"/>
    <d v="2022-03-22T00:00:00"/>
    <d v="1899-12-30T15:00:00"/>
    <n v="22233"/>
    <s v="AMBULATORIA"/>
    <s v="CIRUGÍA GENERAL"/>
    <n v="5537"/>
    <x v="1"/>
    <n v="2504391"/>
    <n v="1722545868"/>
    <s v="MINDA RAMOS CARLOS ANDRES               "/>
    <s v="M"/>
    <d v="1993-03-28T00:00:00"/>
    <n v="29"/>
    <n v="29002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2T00:00:00"/>
    <d v="1899-12-30T16:15:00"/>
    <d v="2022-03-22T00:00:00"/>
    <d v="1899-12-30T17:10:00"/>
    <d v="1899-12-30T16:15:00"/>
    <d v="1899-12-30T17:10:00"/>
    <d v="1899-12-30T16:25:00"/>
    <d v="1899-12-30T17:00:00"/>
    <d v="1899-12-30T00:55:00"/>
    <d v="1899-12-30T00:35:00"/>
  </r>
  <r>
    <s v="2022_03_170014_22180_2557350_2022-03-17_11:41"/>
    <n v="2022"/>
    <x v="2"/>
    <d v="2022-03-17T00:00:00"/>
    <d v="1899-12-30T11:41:00"/>
    <n v="22180"/>
    <s v="AMBULATORIA"/>
    <s v="OFTALMOLOGÍA"/>
    <n v="5135"/>
    <x v="3"/>
    <n v="2557350"/>
    <n v="1500819956"/>
    <s v="VASQUEZ GRANDA JUAN DANIEL              "/>
    <s v="M"/>
    <d v="1986-07-13T00:00:00"/>
    <n v="35"/>
    <n v="357014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271_2556757_2022-03-24_14:21"/>
    <n v="2022"/>
    <x v="2"/>
    <d v="2022-03-24T00:00:00"/>
    <d v="1899-12-30T14:21:00"/>
    <n v="22271"/>
    <s v="AMBULATORIA"/>
    <s v="OFTALMOLOGÍA"/>
    <n v="5135"/>
    <x v="3"/>
    <n v="2556757"/>
    <n v="1709451817"/>
    <s v="CHILUISA LOPEZ MARIA INES               "/>
    <s v="F"/>
    <d v="1967-01-29T00:00:00"/>
    <n v="55"/>
    <n v="551863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6:00"/>
    <d v="1899-12-30T14:10:00"/>
    <d v="1899-12-30T14:50:00"/>
    <d v="1899-12-30T00:51:00"/>
    <d v="1899-12-30T00:40:00"/>
  </r>
  <r>
    <s v="2022_03_170014_22184_683246_2022-03-14_12:52"/>
    <n v="2022"/>
    <x v="2"/>
    <d v="2022-03-14T00:00:00"/>
    <d v="1899-12-30T12:52:00"/>
    <n v="22184"/>
    <s v="AMBULATORIA"/>
    <s v="UROLOGÍA"/>
    <n v="5540"/>
    <x v="4"/>
    <n v="683246"/>
    <n v="1720447653"/>
    <s v="SILVA HELGUERO DAVID JOSUE              "/>
    <s v="M"/>
    <d v="1994-02-27T00:00:00"/>
    <n v="28"/>
    <n v="280603"/>
    <s v="SG"/>
    <s v="SEGURO GENERAL (PRIV.PUBL.A-B)"/>
    <s v="Seguro General"/>
    <n v="170014"/>
    <s v="QUI"/>
    <n v="1"/>
    <n v="20105"/>
    <n v="7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4T00:00:00"/>
    <d v="1899-12-30T15:40:00"/>
    <d v="2022-03-14T00:00:00"/>
    <d v="1899-12-30T17:00:00"/>
    <d v="1899-12-30T15:40:00"/>
    <d v="1899-12-30T16:40:00"/>
    <d v="1899-12-30T15:50:00"/>
    <d v="1899-12-30T16:30:00"/>
    <d v="1899-12-30T01:00:00"/>
    <d v="1899-12-30T00:40:00"/>
  </r>
  <r>
    <s v="2022_03_170014_22185_840758_2022-03-14_12:51"/>
    <n v="2022"/>
    <x v="2"/>
    <d v="2022-03-14T00:00:00"/>
    <d v="1899-12-30T12:51:00"/>
    <n v="22185"/>
    <s v="AMBULATORIA"/>
    <s v="UROLOGÍA"/>
    <n v="5540"/>
    <x v="4"/>
    <n v="840758"/>
    <n v="1723738587"/>
    <s v="HERNANDEZ VALLEJO JUAN SANTIAGO         "/>
    <s v="M"/>
    <d v="1988-07-11T00:00:00"/>
    <n v="33"/>
    <n v="336959"/>
    <s v="SG"/>
    <s v="SEGURO GENERAL (PRIV.PUBL.A-B)"/>
    <s v="Seguro General"/>
    <n v="170014"/>
    <s v="QUI"/>
    <n v="1"/>
    <n v="20105"/>
    <n v="9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4T00:00:00"/>
    <d v="1899-12-30T14:15:00"/>
    <d v="2022-03-14T00:00:00"/>
    <d v="1899-12-30T15:35:00"/>
    <d v="1899-12-30T14:15:00"/>
    <d v="1899-12-30T15:20:00"/>
    <d v="1899-12-30T14:20:00"/>
    <d v="1899-12-30T15:15:00"/>
    <d v="1899-12-30T01:05:00"/>
    <d v="1899-12-30T00:55:00"/>
  </r>
  <r>
    <s v="2022_03_170014_22154_867019_2022-03-10_09:40"/>
    <n v="2022"/>
    <x v="2"/>
    <d v="2022-03-10T00:00:00"/>
    <d v="1899-12-30T09:40:00"/>
    <n v="22154"/>
    <s v="AMBULATORIA"/>
    <s v="GINECOLOGÍA"/>
    <n v="5148"/>
    <x v="5"/>
    <n v="867019"/>
    <n v="401396007"/>
    <s v="RACINES VILLARREAL CYNTHIA MARIBEL      "/>
    <s v="F"/>
    <d v="1989-05-12T00:00:00"/>
    <n v="32"/>
    <n v="328493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0T00:00:00"/>
    <d v="1899-12-30T07:40:00"/>
    <d v="2022-03-10T00:00:00"/>
    <d v="1899-12-30T08:35:00"/>
    <d v="1899-12-30T07:40:00"/>
    <d v="1899-12-30T08:35:00"/>
    <d v="1899-12-30T07:50:00"/>
    <d v="1899-12-30T08:30:00"/>
    <d v="1899-12-30T00:55:00"/>
    <d v="1899-12-30T00:40:00"/>
  </r>
  <r>
    <s v="2022_03_170014_22125_2534596_2022-03-09_07:47"/>
    <n v="2022"/>
    <x v="2"/>
    <d v="2022-03-09T00:00:00"/>
    <d v="1899-12-30T07:47:00"/>
    <n v="22125"/>
    <s v="AMBULATORIA"/>
    <s v="TRAUMATOLOGÍA Y ORTOPEDIA"/>
    <n v="5137"/>
    <x v="2"/>
    <n v="2534596"/>
    <n v="1759299843"/>
    <s v="SEIFI FATEMEH                           "/>
    <s v="F"/>
    <d v="1970-06-10T00:00:00"/>
    <n v="51"/>
    <n v="517808"/>
    <s v="CY"/>
    <s v="EXTENSION COBERTURA A CONYUGE"/>
    <s v="Extensión Cobertura Conyunge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09T00:00:00"/>
    <d v="1899-12-30T07:30:00"/>
    <d v="2022-03-09T00:00:00"/>
    <d v="1899-12-30T08:10:00"/>
    <d v="1899-12-30T07:30:00"/>
    <d v="1899-12-30T08:10:00"/>
    <d v="1899-12-30T07:35:00"/>
    <d v="1899-12-30T08:05:00"/>
    <d v="1899-12-30T00:40:00"/>
    <d v="1899-12-30T00:30:00"/>
  </r>
  <r>
    <s v="2022_03_170014_22231_2154972_2022-03-22_16:44"/>
    <n v="2022"/>
    <x v="2"/>
    <d v="2022-03-22T00:00:00"/>
    <d v="1899-12-30T16:44:00"/>
    <n v="22231"/>
    <s v="AMBULATORIA"/>
    <s v="UROLOGÍA"/>
    <n v="5540"/>
    <x v="4"/>
    <n v="2154972"/>
    <n v="1703236636"/>
    <s v="ORDOÑEZ PAEZ ENRIQUE                    "/>
    <s v="M"/>
    <d v="1950-12-27T00:00:00"/>
    <n v="71"/>
    <n v="712822"/>
    <s v="JU"/>
    <s v="JUBILADOS (PASIVOS)"/>
    <s v="Jubilado 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22T00:00:00"/>
    <d v="1899-12-30T07:50:00"/>
    <d v="2022-03-22T00:00:00"/>
    <d v="1899-12-30T09:15:00"/>
    <d v="1899-12-30T07:50:00"/>
    <d v="1899-12-30T09:15:00"/>
    <d v="1899-12-30T08:00:00"/>
    <d v="1899-12-30T09:10:00"/>
    <d v="1899-12-30T01:25:00"/>
    <d v="1899-12-30T01:10:00"/>
  </r>
  <r>
    <s v="2022_03_170014_22081_2197922_2022-03-02_14:00"/>
    <n v="2022"/>
    <x v="2"/>
    <d v="2022-03-02T00:00:00"/>
    <d v="1899-12-30T14:00:00"/>
    <n v="22081"/>
    <s v="AMBULATORIA"/>
    <s v="CIRUGÍA GENERAL"/>
    <n v="5537"/>
    <x v="1"/>
    <n v="2197922"/>
    <n v="1722123344"/>
    <s v="TRAVEZ TIRADO DAYSI MERCEDES            "/>
    <s v="F"/>
    <d v="1992-08-18T00:00:00"/>
    <n v="29"/>
    <n v="295562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52"/>
    <s v="ESPARZA GUARNIZO CARLOS VICENTE 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2T00:00:00"/>
    <d v="1899-12-30T14:20:00"/>
    <d v="2022-03-02T00:00:00"/>
    <d v="1899-12-30T15:50:00"/>
    <d v="1899-12-30T14:20:00"/>
    <d v="1899-12-30T15:40:00"/>
    <d v="1899-12-30T14:30:00"/>
    <d v="1899-12-30T15:30:00"/>
    <d v="1899-12-30T01:20:00"/>
    <d v="1899-12-30T01:00:00"/>
  </r>
  <r>
    <s v="2022_03_170014_22167_639316_2022-03-16_15:00"/>
    <n v="2022"/>
    <x v="2"/>
    <d v="2022-03-16T00:00:00"/>
    <d v="1899-12-30T15:00:00"/>
    <n v="22167"/>
    <s v="AMBULATORIA"/>
    <s v="CIRUGÍA GENERAL"/>
    <n v="5537"/>
    <x v="1"/>
    <n v="639316"/>
    <n v="1725017063"/>
    <s v="ALVEAR SIBRI DORIS ELIZABETH            "/>
    <s v="F"/>
    <d v="1990-09-14T00:00:00"/>
    <n v="31"/>
    <n v="315233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6T00:00:00"/>
    <d v="1899-12-30T16:15:00"/>
    <d v="2022-03-16T00:00:00"/>
    <d v="1899-12-30T17:35:00"/>
    <d v="1899-12-30T16:15:00"/>
    <d v="1899-12-30T17:35:00"/>
    <d v="1899-12-30T16:25:00"/>
    <d v="1899-12-30T17:30:00"/>
    <d v="1899-12-30T01:20:00"/>
    <d v="1899-12-30T01:05:00"/>
  </r>
  <r>
    <s v="2022_03_170014_22197_879638_2022-03-16_07:25"/>
    <n v="2022"/>
    <x v="2"/>
    <d v="2022-03-16T00:00:00"/>
    <d v="1899-12-30T07:25:00"/>
    <n v="22197"/>
    <s v="AMBULATORIA"/>
    <s v="TRAUMATOLOGÍA Y ORTOPEDIA"/>
    <n v="5137"/>
    <x v="2"/>
    <n v="879638"/>
    <n v="1711052850"/>
    <s v="SIMBAÑA PEÑA LUIS FERNANDO              "/>
    <s v="M"/>
    <d v="1970-12-08T00:00:00"/>
    <n v="51"/>
    <n v="513041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3-16T00:00:00"/>
    <d v="1899-12-30T06:30:00"/>
    <d v="2022-03-16T00:00:00"/>
    <d v="1899-12-30T07:50:00"/>
    <d v="1899-12-30T06:30:00"/>
    <d v="1899-12-30T07:50:00"/>
    <d v="1899-12-30T06:40:00"/>
    <d v="1899-12-30T07:40:00"/>
    <d v="1899-12-30T01:20:00"/>
    <d v="1899-12-30T01:00:00"/>
  </r>
  <r>
    <s v="2022_03_170014_22198_268519_2022-03-16_07:18"/>
    <n v="2022"/>
    <x v="2"/>
    <d v="2022-03-16T00:00:00"/>
    <d v="1899-12-30T07:18:00"/>
    <n v="22198"/>
    <s v="AMBULATORIA"/>
    <s v="TRAUMATOLOGÍA Y ORTOPEDIA"/>
    <n v="5137"/>
    <x v="2"/>
    <n v="268519"/>
    <n v="1307233914"/>
    <s v="BRIONES ORTIZ CELIA DEL ROCIO           "/>
    <s v="F"/>
    <d v="1968-07-13T00:00:00"/>
    <n v="53"/>
    <n v="537096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6T00:00:00"/>
    <d v="1899-12-30T11:10:00"/>
    <d v="2022-03-16T00:00:00"/>
    <d v="1899-12-30T12:00:00"/>
    <d v="1899-12-30T11:10:00"/>
    <d v="1899-12-30T12:00:00"/>
    <d v="1899-12-30T11:20:00"/>
    <d v="1899-12-30T11:50:00"/>
    <d v="1899-12-30T00:50:00"/>
    <d v="1899-12-30T00:30:00"/>
  </r>
  <r>
    <s v="2022_03_170014_22123_2538545_2022-03-08_18:00"/>
    <n v="2022"/>
    <x v="2"/>
    <d v="2022-03-08T00:00:00"/>
    <d v="1899-12-30T18:00:00"/>
    <n v="22123"/>
    <s v="AMBULATORIA"/>
    <s v="CIRUGÍA GENERAL"/>
    <n v="5537"/>
    <x v="1"/>
    <n v="2538545"/>
    <n v="1716915416"/>
    <s v="PICHUCHO TOCTO LUIS ANDRES              "/>
    <s v="M"/>
    <d v="1990-09-17T00:00:00"/>
    <n v="31"/>
    <n v="31493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9       "/>
    <s v="TUMOR BENIGNO LIPOMATOSO, DE SITIO NO ESPECIFICADO                 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20:00"/>
    <d v="1899-12-30T18:45:00"/>
    <d v="1899-12-30T19:15:00"/>
    <d v="1899-12-30T00:40:00"/>
    <d v="1899-12-30T00:30:00"/>
  </r>
  <r>
    <s v="2022_03_170014_22087_539676_2022-03-03_07:13"/>
    <n v="2022"/>
    <x v="2"/>
    <d v="2022-03-03T00:00:00"/>
    <d v="1899-12-30T07:13:00"/>
    <n v="22087"/>
    <s v="AMBULATORIA"/>
    <s v="GINECOLOGÍA"/>
    <n v="5148"/>
    <x v="5"/>
    <n v="539676"/>
    <n v="1709240160"/>
    <s v="ESTRELLA ECHEVERRIA TERESA ELIZABETH    "/>
    <s v="F"/>
    <d v="1970-04-30T00:00:00"/>
    <n v="51"/>
    <n v="518767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03T00:00:00"/>
    <d v="1899-12-30T08:10:00"/>
    <d v="2022-03-03T00:00:00"/>
    <d v="1899-12-30T09:00:00"/>
    <d v="1899-12-30T08:10:00"/>
    <d v="1899-12-30T09:00:00"/>
    <d v="1899-12-30T08:20:00"/>
    <d v="1899-12-30T08:50:00"/>
    <d v="1899-12-30T00:50:00"/>
    <d v="1899-12-30T00:30:00"/>
  </r>
  <r>
    <s v="2022_03_170014_22127_844405_2022-03-09_07:52"/>
    <n v="2022"/>
    <x v="2"/>
    <d v="2022-03-09T00:00:00"/>
    <d v="1899-12-30T07:52:00"/>
    <n v="22127"/>
    <s v="AMBULATORIA"/>
    <s v="TRAUMATOLOGÍA Y ORTOPEDIA"/>
    <n v="5137"/>
    <x v="2"/>
    <n v="844405"/>
    <n v="1723988844"/>
    <s v="VELEZ NIEVE MARCIO WLADIMIR             "/>
    <s v="M"/>
    <d v="1991-03-28T00:00:00"/>
    <n v="30"/>
    <n v="309699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3-09T00:00:00"/>
    <d v="1899-12-30T09:10:00"/>
    <d v="2022-03-09T00:00:00"/>
    <d v="1899-12-30T09:50:00"/>
    <d v="1899-12-30T09:10:00"/>
    <d v="1899-12-30T09:50:00"/>
    <d v="1899-12-30T09:15:00"/>
    <d v="1899-12-30T09:45:00"/>
    <d v="1899-12-30T00:40:00"/>
    <d v="1899-12-30T00:30:00"/>
  </r>
  <r>
    <s v="2022_03_170014_22100_2114560_2022-03-07_09:10"/>
    <n v="2022"/>
    <x v="2"/>
    <d v="2022-03-07T00:00:00"/>
    <d v="1899-12-30T09:10:00"/>
    <n v="22100"/>
    <s v="AMBULATORIA"/>
    <s v="CIRUGÍA VASCULAR PERIFÉRICA"/>
    <n v="5536"/>
    <x v="0"/>
    <n v="2114560"/>
    <n v="1711703841"/>
    <s v="LISINTUÑA QUISHPE MARIA ELENA           "/>
    <s v="F"/>
    <d v="1976-02-20T00:00:00"/>
    <n v="46"/>
    <n v="46074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7T00:00:00"/>
    <d v="1899-12-30T08:10:00"/>
    <d v="2022-03-07T00:00:00"/>
    <d v="1899-12-30T10:40:00"/>
    <d v="1899-12-30T08:10:00"/>
    <d v="1899-12-30T10:40:00"/>
    <d v="1899-12-30T08:20:00"/>
    <d v="1899-12-30T10:30:00"/>
    <d v="1899-12-30T02:30:00"/>
    <d v="1899-12-30T02:10:00"/>
  </r>
  <r>
    <s v="2022_03_170014_22323_1673874_2022-03-31_14:24"/>
    <n v="2022"/>
    <x v="2"/>
    <d v="2022-03-31T00:00:00"/>
    <d v="1899-12-30T14:24:00"/>
    <n v="22323"/>
    <s v="AMBULATORIA"/>
    <s v="OFTALMOLOGÍA"/>
    <n v="5135"/>
    <x v="3"/>
    <n v="1673874"/>
    <n v="1001092798"/>
    <s v="HINOJOSA ENDARA PEDRO SAUL              "/>
    <s v="M"/>
    <d v="1958-03-30T00:00:00"/>
    <n v="64"/>
    <n v="640466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00:00"/>
    <d v="1899-12-30T13:35:00"/>
    <d v="1899-12-30T13:55:00"/>
    <d v="1899-12-30T00:30:00"/>
    <d v="1899-12-30T00:20:00"/>
  </r>
  <r>
    <s v="2022_03_170014_22274_2546213_2022-03-28_07:40"/>
    <n v="2022"/>
    <x v="2"/>
    <d v="2022-03-28T00:00:00"/>
    <d v="1899-12-30T07:40:00"/>
    <n v="22274"/>
    <s v="AMBULATORIA"/>
    <s v="CIRUGÍA GENERAL"/>
    <n v="5537"/>
    <x v="1"/>
    <n v="2546213"/>
    <n v="1705390415"/>
    <s v="AYMACAÑA GUALPA MARIA JUANA             "/>
    <s v="F"/>
    <d v="1958-05-07T00:00:00"/>
    <n v="63"/>
    <n v="639342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8T00:00:00"/>
    <d v="1899-12-30T08:00:00"/>
    <d v="2022-03-28T00:00:00"/>
    <d v="1899-12-30T08:50:00"/>
    <d v="1899-12-30T08:00:00"/>
    <d v="1899-12-30T08:50:00"/>
    <d v="1899-12-30T08:10:00"/>
    <d v="1899-12-30T08:45:00"/>
    <d v="1899-12-30T00:50:00"/>
    <d v="1899-12-30T00:35:00"/>
  </r>
  <r>
    <s v="2022_03_170014_22114_720030_2022-03-08_06:00"/>
    <n v="2022"/>
    <x v="2"/>
    <d v="2022-03-08T00:00:00"/>
    <d v="1899-12-30T06:00:00"/>
    <n v="22114"/>
    <s v="AMBULATORIA"/>
    <s v="CIRUGÍA GENERAL"/>
    <n v="5537"/>
    <x v="1"/>
    <n v="720030"/>
    <n v="1716857899"/>
    <s v="BARRIGA HIDALGO SARA ELINA              "/>
    <s v="F"/>
    <d v="1981-10-25T00:00:00"/>
    <n v="40"/>
    <n v="403945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08T00:00:00"/>
    <d v="1899-12-30T10:30:00"/>
    <d v="2022-03-08T00:00:00"/>
    <d v="1899-12-30T11:40:00"/>
    <d v="1899-12-30T10:30:00"/>
    <d v="1899-12-30T11:40:00"/>
    <d v="1899-12-30T10:40:00"/>
    <d v="1899-12-30T11:30:00"/>
    <d v="1899-12-30T01:10:00"/>
    <d v="1899-12-30T00:50:00"/>
  </r>
  <r>
    <s v="2022_03_170014_22101_118252_2022-03-07_13:23"/>
    <n v="2022"/>
    <x v="2"/>
    <d v="2022-03-07T00:00:00"/>
    <d v="1899-12-30T13:23:00"/>
    <n v="22101"/>
    <s v="AMBULATORIA"/>
    <s v="CIRUGÍA VASCULAR PERIFÉRICA"/>
    <n v="5536"/>
    <x v="0"/>
    <n v="118252"/>
    <n v="1710699057"/>
    <s v="JAMA REYNA PAULA AUXILIADORA            "/>
    <s v="F"/>
    <d v="1969-07-18T00:00:00"/>
    <n v="52"/>
    <n v="526712"/>
    <s v="SG"/>
    <s v="SEGURO GENERAL (PRIV.PUBL.A-B)"/>
    <s v="Seguro General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3-07T00:00:00"/>
    <d v="1899-12-30T12:30:00"/>
    <d v="2022-03-07T00:00:00"/>
    <d v="1899-12-30T14:10:00"/>
    <d v="1899-12-30T12:30:00"/>
    <d v="1899-12-30T14:10:00"/>
    <d v="1899-12-30T12:40:00"/>
    <d v="1899-12-30T14:00:00"/>
    <d v="1899-12-30T01:40:00"/>
    <d v="1899-12-30T01:20:00"/>
  </r>
  <r>
    <s v="2022_03_170014_22182_1851664_2022-03-17_20:27"/>
    <n v="2022"/>
    <x v="2"/>
    <d v="2022-03-17T00:00:00"/>
    <d v="1899-12-30T20:27:00"/>
    <n v="22182"/>
    <s v="AMBULATORIA"/>
    <s v="OFTALMOLOGÍA"/>
    <n v="5135"/>
    <x v="3"/>
    <n v="1851664"/>
    <n v="1751251107"/>
    <s v="MANZANO FALCON YESENIA ALEJANDRA        "/>
    <s v="F"/>
    <d v="1994-03-15T00:00:00"/>
    <n v="28"/>
    <n v="280247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5:00"/>
    <d v="1899-12-30T14:25:00"/>
    <d v="1899-12-30T13:50:00"/>
    <d v="1899-12-30T14:20:00"/>
    <d v="1899-12-30T00:40:00"/>
    <d v="1899-12-30T00:30:00"/>
  </r>
  <r>
    <s v="2022_03_170014_21843_1824255_2022-03-04_11:35"/>
    <n v="2022"/>
    <x v="2"/>
    <d v="2022-03-04T00:00:00"/>
    <d v="1899-12-30T11:35:00"/>
    <n v="21843"/>
    <s v="AMBULATORIA"/>
    <s v="GINECOLOGÍA"/>
    <n v="5148"/>
    <x v="5"/>
    <n v="1824255"/>
    <n v="1754443594"/>
    <s v="VEGA GUERRERO JENNIFER DANIELA          "/>
    <s v="F"/>
    <d v="2007-03-15T00:00:00"/>
    <n v="14"/>
    <n v="149808"/>
    <s v="AG"/>
    <s v="HIJOS DEPENDIENTE &lt;18 AÑOS"/>
    <s v="Dependientes (Menores 18 Años)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SIMBAÑA GISELA                          "/>
    <s v="FUERTES ERIKA                           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4T00:00:00"/>
    <d v="1899-12-30T10:50:00"/>
    <d v="2022-03-04T00:00:00"/>
    <d v="1899-12-30T11:40:00"/>
    <d v="1899-12-30T10:50:00"/>
    <d v="1899-12-30T11:40:00"/>
    <d v="1899-12-30T11:00:00"/>
    <d v="1899-12-30T11:30:00"/>
    <d v="1899-12-30T00:50:00"/>
    <d v="1899-12-30T00:30:00"/>
  </r>
  <r>
    <s v="2022_03_170014_22190_1377107_2022-03-17_07:08"/>
    <n v="2022"/>
    <x v="2"/>
    <d v="2022-03-17T00:00:00"/>
    <d v="1899-12-30T07:08:00"/>
    <n v="22190"/>
    <s v="AMBULATORIA"/>
    <s v="GINECOLOGÍA"/>
    <n v="5148"/>
    <x v="5"/>
    <n v="1377107"/>
    <n v="1715659270"/>
    <s v="MURILLO CHIRIBOGA ANDREA VERONICA       "/>
    <s v="F"/>
    <d v="1988-02-10T00:00:00"/>
    <n v="34"/>
    <n v="341205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7T00:00:00"/>
    <d v="1899-12-30T09:40:00"/>
    <d v="2022-03-17T00:00:00"/>
    <d v="1899-12-30T10:40:00"/>
    <d v="1899-12-30T09:40:00"/>
    <d v="1899-12-30T10:40:00"/>
    <d v="1899-12-30T09:50:00"/>
    <d v="1899-12-30T10:30:00"/>
    <d v="1899-12-30T01:00:00"/>
    <d v="1899-12-30T00:40:00"/>
  </r>
  <r>
    <s v="2022_03_170014_22177_2528993_2022-03-14_21:48"/>
    <n v="2022"/>
    <x v="2"/>
    <d v="2022-03-14T00:00:00"/>
    <d v="1899-12-30T21:48:00"/>
    <n v="22177"/>
    <s v="AMBULATORIA"/>
    <s v="OFTALMOLOGÍA"/>
    <n v="5135"/>
    <x v="3"/>
    <n v="2528993"/>
    <n v="1708339997"/>
    <s v="JUMA NARANJO EMMA AMPARITO              "/>
    <s v="F"/>
    <d v="1968-10-17T00:00:00"/>
    <n v="53"/>
    <n v="534411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3_170014_22171_899672_2022-03-15_15:00"/>
    <n v="2022"/>
    <x v="2"/>
    <d v="2022-03-15T00:00:00"/>
    <d v="1899-12-30T15:00:00"/>
    <n v="22171"/>
    <s v="AMBULATORIA"/>
    <s v="CIRUGÍA GENERAL"/>
    <n v="5537"/>
    <x v="1"/>
    <n v="899672"/>
    <n v="1720491347"/>
    <s v="CHASPUENGAL CUARAN JULIAN ESTEBAN       "/>
    <s v="M"/>
    <d v="1987-11-08T00:00:00"/>
    <n v="34"/>
    <n v="34372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5T00:00:00"/>
    <d v="1899-12-30T14:20:00"/>
    <d v="2022-03-15T00:00:00"/>
    <d v="1899-12-30T15:15:00"/>
    <d v="1899-12-30T14:20:00"/>
    <d v="1899-12-30T15:20:00"/>
    <d v="1899-12-30T14:30:00"/>
    <d v="1899-12-30T15:15:00"/>
    <d v="1899-12-30T01:00:00"/>
    <d v="1899-12-30T00:45:00"/>
  </r>
  <r>
    <s v="2022_03_170014_22307_2559972_2022-03-31_14:25"/>
    <n v="2022"/>
    <x v="2"/>
    <d v="2022-03-31T00:00:00"/>
    <d v="1899-12-30T14:25:00"/>
    <n v="22307"/>
    <s v="AMBULATORIA"/>
    <s v="OFTALMOLOGÍA"/>
    <n v="5135"/>
    <x v="3"/>
    <n v="2559972"/>
    <n v="1704935772"/>
    <s v="YANEZ SUAREZ EDGAR LEONARDO             "/>
    <s v="M"/>
    <d v="1956-09-24T00:00:00"/>
    <n v="65"/>
    <n v="655589"/>
    <s v="JU"/>
    <s v="JUBILADOS (PASIVOS)"/>
    <s v="Jubilado 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0:00"/>
    <d v="1899-12-30T14:00:00"/>
    <d v="1899-12-30T14:25:00"/>
    <d v="1899-12-30T00:35:00"/>
    <d v="1899-12-30T00:25:00"/>
  </r>
  <r>
    <s v="2022_03_170014_22257_2557487_2022-03-23_17:49"/>
    <n v="2022"/>
    <x v="2"/>
    <d v="2022-03-23T00:00:00"/>
    <d v="1899-12-30T17:49:00"/>
    <n v="22257"/>
    <s v="AMBULATORIA"/>
    <s v="CIRUGÍA GENERAL"/>
    <n v="5537"/>
    <x v="1"/>
    <n v="2557487"/>
    <n v="1713415493"/>
    <s v="QUISHPE PILA LIGIA ESMERALDA            "/>
    <s v="F"/>
    <d v="1980-09-02T00:00:00"/>
    <n v="41"/>
    <n v="415808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N649       "/>
    <s v="TRASTORNO DE LA MAMA, NO ESPECIFICADO                                           "/>
    <s v="            "/>
    <s v="null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23T00:00:00"/>
    <d v="1899-12-30T16:30:00"/>
    <d v="2022-03-23T00:00:00"/>
    <d v="1899-12-30T17:30:00"/>
    <d v="1899-12-30T16:30:00"/>
    <d v="1899-12-30T17:05:00"/>
    <d v="1899-12-30T16:35:00"/>
    <d v="1899-12-30T17:05:00"/>
    <d v="1899-12-30T00:35:00"/>
    <d v="1899-12-30T00:30:00"/>
  </r>
  <r>
    <s v="2022_03_170014_22238_1894176_2022-03-23_11:13"/>
    <n v="2022"/>
    <x v="2"/>
    <d v="2022-03-23T00:00:00"/>
    <d v="1899-12-30T11:13:00"/>
    <n v="22238"/>
    <s v="AMBULATORIA"/>
    <s v="CIRUGÍA GENERAL"/>
    <n v="5537"/>
    <x v="1"/>
    <n v="1894176"/>
    <n v="1710812056"/>
    <s v="PONGUILLO GUTIERREZ UWER RICARDO        "/>
    <s v="M"/>
    <d v="1969-04-17T00:00:00"/>
    <n v="52"/>
    <n v="529671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3T00:00:00"/>
    <d v="1899-12-30T10:25:00"/>
    <d v="2022-03-23T00:00:00"/>
    <d v="1899-12-30T11:05:00"/>
    <d v="1899-12-30T10:25:00"/>
    <d v="1899-12-30T11:20:00"/>
    <d v="1899-12-30T10:30:00"/>
    <d v="1899-12-30T11:15:00"/>
    <d v="1899-12-30T00:55:00"/>
    <d v="1899-12-30T00:45:00"/>
  </r>
  <r>
    <s v="2022_03_170014_22131_76079_2022-03-09_10:53"/>
    <n v="2022"/>
    <x v="2"/>
    <d v="2022-03-09T00:00:00"/>
    <d v="1899-12-30T10:53:00"/>
    <n v="22131"/>
    <s v="AMBULATORIA"/>
    <s v="CIRUGÍA GENERAL"/>
    <n v="5537"/>
    <x v="1"/>
    <n v="76079"/>
    <n v="1706746318"/>
    <s v="NOLIVOS TORRES JUAN ELIAS               "/>
    <s v="M"/>
    <d v="1962-04-24T00:00:00"/>
    <n v="59"/>
    <n v="599151"/>
    <s v="JU"/>
    <s v="JUBILADOS (PASIVOS)"/>
    <s v="Jubilado 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09T00:00:00"/>
    <d v="1899-12-30T09:25:00"/>
    <d v="2022-03-09T00:00:00"/>
    <d v="1899-12-30T10:05:00"/>
    <d v="1899-12-30T09:25:00"/>
    <d v="1899-12-30T10:05:00"/>
    <d v="1899-12-30T09:30:00"/>
    <d v="1899-12-30T10:00:00"/>
    <d v="1899-12-30T00:40:00"/>
    <d v="1899-12-30T00:30:00"/>
  </r>
  <r>
    <s v="2022_03_170014_22146_1656249_2022-03-11_07:40"/>
    <n v="2022"/>
    <x v="2"/>
    <d v="2022-03-11T00:00:00"/>
    <d v="1899-12-30T07:40:00"/>
    <n v="22146"/>
    <s v="AMBULATORIA"/>
    <s v="GINECOLOGÍA"/>
    <n v="5148"/>
    <x v="5"/>
    <n v="1656249"/>
    <n v="1754197786"/>
    <s v="RODRIGUEZ PACHACAMA INGRID ABIGAIL      "/>
    <s v="F"/>
    <d v="2007-11-07T00:00:00"/>
    <n v="14"/>
    <n v="143507"/>
    <s v="AG"/>
    <s v="HIJOS DEPENDIENTE &lt;18 AÑOS"/>
    <s v="Dependientes (Menores 18 Años)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1T00:00:00"/>
    <d v="1899-12-30T11:40:00"/>
    <d v="2022-03-11T00:00:00"/>
    <d v="1899-12-30T12:25:00"/>
    <d v="1899-12-30T11:40:00"/>
    <d v="1899-12-30T12:25:00"/>
    <d v="1899-12-30T11:50:00"/>
    <d v="1899-12-30T12:20:00"/>
    <d v="1899-12-30T00:45:00"/>
    <d v="1899-12-30T00:30:00"/>
  </r>
  <r>
    <s v="2022_03_170014_22071_568404_2022-03-02_14:13"/>
    <n v="2022"/>
    <x v="2"/>
    <d v="2022-03-02T00:00:00"/>
    <d v="1899-12-30T14:13:00"/>
    <n v="22071"/>
    <s v="AMBULATORIA"/>
    <s v="TRAUMATOLOGÍA Y ORTOPEDIA"/>
    <n v="5137"/>
    <x v="2"/>
    <n v="568404"/>
    <n v="1713652517"/>
    <s v="AUCATOMA BAEZ MAYRA ALEJANDRA           "/>
    <s v="F"/>
    <d v="1981-06-30T00:00:00"/>
    <n v="40"/>
    <n v="406986"/>
    <s v="CV"/>
    <s v="VOLUNTARIA (PUROS.VOLUN.PROFE)"/>
    <s v="Afiliado Voluntari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02T00:00:00"/>
    <d v="1899-12-30T09:05:00"/>
    <d v="2022-03-02T00:00:00"/>
    <d v="1899-12-30T09:50:00"/>
    <d v="1899-12-30T10:05:00"/>
    <d v="1899-12-30T10:50:00"/>
    <d v="1899-12-30T10:10:00"/>
    <d v="1899-12-30T10:40:00"/>
    <d v="1899-12-30T00:45:00"/>
    <d v="1899-12-30T00:30:00"/>
  </r>
  <r>
    <s v="2022_03_170014_22200_105871_2022-03-14_14:13"/>
    <n v="2022"/>
    <x v="2"/>
    <d v="2022-03-14T00:00:00"/>
    <d v="1899-12-30T14:13:00"/>
    <n v="22200"/>
    <s v="AMBULATORIA"/>
    <s v="OFTALMOLOGÍA"/>
    <n v="5135"/>
    <x v="3"/>
    <n v="105871"/>
    <n v="1712604360"/>
    <s v="MEJIA CARDENAS WILLMAN RAMIRO           "/>
    <s v="M"/>
    <d v="1973-01-18T00:00:00"/>
    <n v="49"/>
    <n v="491836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3_170014_22166_1313678_2022-03-16_09:40"/>
    <n v="2022"/>
    <x v="2"/>
    <d v="2022-03-16T00:00:00"/>
    <d v="1899-12-30T09:40:00"/>
    <n v="22166"/>
    <s v="AMBULATORIA"/>
    <s v="CIRUGÍA GENERAL"/>
    <n v="5537"/>
    <x v="1"/>
    <n v="1313678"/>
    <n v="1719291096"/>
    <s v="GUAÑUNA LOACHAMIN MIRIAM ELIZABETH      "/>
    <s v="F"/>
    <d v="1989-05-26T00:00:00"/>
    <n v="32"/>
    <n v="328274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16T00:00:00"/>
    <d v="1899-12-30T11:05:00"/>
    <d v="2022-03-16T00:00:00"/>
    <d v="1899-12-30T11:50:00"/>
    <d v="1899-12-30T11:10:00"/>
    <d v="1899-12-30T11:50:00"/>
    <d v="1899-12-30T11:10:00"/>
    <d v="1899-12-30T11:45:00"/>
    <d v="1899-12-30T00:40:00"/>
    <d v="1899-12-30T00:35:00"/>
  </r>
  <r>
    <s v="2022_03_170014_22246_128937_2022-03-24_11:36"/>
    <n v="2022"/>
    <x v="2"/>
    <d v="2022-03-24T00:00:00"/>
    <d v="1899-12-30T11:36:00"/>
    <n v="22246"/>
    <s v="AMBULATORIA"/>
    <s v="OFTALMOLOGÍA"/>
    <n v="5135"/>
    <x v="3"/>
    <n v="128937"/>
    <n v="1716976863"/>
    <s v="CASTILLO SOTO YADIRA ALEXANDRA          "/>
    <s v="F"/>
    <d v="1981-09-24T00:00:00"/>
    <n v="40"/>
    <n v="405233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0:00"/>
    <d v="1899-12-30T13:20:00"/>
    <d v="1899-12-30T12:45:00"/>
    <d v="1899-12-30T13:15:00"/>
    <d v="1899-12-30T00:40:00"/>
    <d v="1899-12-30T00:30:00"/>
  </r>
  <r>
    <s v="2022_03_170014_22298_2558615_2022-03-30_17:00"/>
    <n v="2022"/>
    <x v="2"/>
    <d v="2022-03-30T00:00:00"/>
    <d v="1899-12-30T17:00:00"/>
    <n v="22298"/>
    <s v="AMBULATORIA"/>
    <s v="CIRUGÍA GENERAL"/>
    <n v="5537"/>
    <x v="1"/>
    <n v="2558615"/>
    <n v="1003367750"/>
    <s v="ROSERO ANDRADE KLEBER FABIAN            "/>
    <s v="M"/>
    <d v="1983-03-27T00:00:00"/>
    <n v="39"/>
    <n v="390356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03_170014_22287_2533939_2022-03-29_16:00"/>
    <n v="2022"/>
    <x v="2"/>
    <d v="2022-03-29T00:00:00"/>
    <d v="1899-12-30T16:00:00"/>
    <n v="22287"/>
    <s v="AMBULATORIA"/>
    <s v="CIRUGÍA GENERAL"/>
    <n v="5537"/>
    <x v="1"/>
    <n v="2533939"/>
    <n v="1314046606"/>
    <s v="SABANDO MOLINA CRISTINA STEFANIA        "/>
    <s v="F"/>
    <d v="1991-04-09T00:00:00"/>
    <n v="30"/>
    <n v="30991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5:00"/>
    <d v="1899-12-30T16:00:00"/>
    <d v="1899-12-30T15:10:00"/>
    <d v="1899-12-30T15:55:00"/>
    <d v="1899-12-30T00:55:00"/>
    <d v="1899-12-30T00:45:00"/>
  </r>
  <r>
    <s v="2022_03_170014_22234_359673_2022-03-22_14:00"/>
    <n v="2022"/>
    <x v="2"/>
    <d v="2022-03-22T00:00:00"/>
    <d v="1899-12-30T14:00:00"/>
    <n v="22234"/>
    <s v="AMBULATORIA"/>
    <s v="CIRUGÍA GENERAL"/>
    <n v="5537"/>
    <x v="1"/>
    <n v="359673"/>
    <n v="1709693525"/>
    <s v="PANTOJA MAYANQUER RICARDO AZAEL         "/>
    <s v="M"/>
    <d v="1967-07-28T00:00:00"/>
    <n v="54"/>
    <n v="54687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s v="OTRAS HERNIAS VENTRALES Y LAS NO ESPECIFICADAS SIN OBSTRUCCION O GANGRENA       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2T00:00:00"/>
    <d v="1899-12-30T14:40:00"/>
    <d v="2022-03-22T00:00:00"/>
    <d v="1899-12-30T15:35:00"/>
    <d v="1899-12-30T14:40:00"/>
    <d v="1899-12-30T15:35:00"/>
    <d v="1899-12-30T14:50:00"/>
    <d v="1899-12-30T15:30:00"/>
    <d v="1899-12-30T00:55:00"/>
    <d v="1899-12-30T00:40:00"/>
  </r>
  <r>
    <s v="2022_03_170014_22119_62310_2022-03-08_15:00"/>
    <n v="2022"/>
    <x v="2"/>
    <d v="2022-03-08T00:00:00"/>
    <d v="1899-12-30T15:00:00"/>
    <n v="22119"/>
    <s v="AMBULATORIA"/>
    <s v="CIRUGÍA GENERAL"/>
    <n v="5537"/>
    <x v="1"/>
    <n v="62310"/>
    <n v="1700382755"/>
    <s v="FLORES CISNEROS CARLOS ENRIQUE          "/>
    <s v="M"/>
    <d v="1947-05-29T00:00:00"/>
    <n v="74"/>
    <n v="748274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55:00"/>
    <d v="1899-12-30T17:00:00"/>
    <d v="1899-12-30T17:50:00"/>
    <d v="1899-12-30T01:00:00"/>
    <d v="1899-12-30T00:50:00"/>
  </r>
  <r>
    <s v="2022_03_170014_22137_766845_2022-03-10_11:40"/>
    <n v="2022"/>
    <x v="2"/>
    <d v="2022-03-10T00:00:00"/>
    <d v="1899-12-30T11:40:00"/>
    <n v="22137"/>
    <s v="AMBULATORIA"/>
    <s v="OFTALMOLOGÍA"/>
    <n v="5135"/>
    <x v="3"/>
    <n v="766845"/>
    <n v="1723370910"/>
    <s v="BOLAÑOS CHILIQUINGA JONATHAN JORGE      "/>
    <s v="M"/>
    <d v="1988-10-22T00:00:00"/>
    <n v="33"/>
    <n v="334027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3_170014_22300_356110_2022-03-31_11:52"/>
    <n v="2022"/>
    <x v="2"/>
    <d v="2022-03-31T00:00:00"/>
    <d v="1899-12-30T11:52:00"/>
    <n v="22300"/>
    <s v="AMBULATORIA"/>
    <s v="OFTALMOLOGÍA"/>
    <n v="5135"/>
    <x v="3"/>
    <n v="356110"/>
    <n v="1709172355"/>
    <s v="ZAPATA BLANCO LUIS ALBERTO              "/>
    <s v="M"/>
    <d v="1972-03-10T00:00:00"/>
    <n v="50"/>
    <n v="500904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0:00"/>
    <d v="1899-12-30T13:00:00"/>
    <d v="1899-12-30T12:25:00"/>
    <d v="1899-12-30T12:55:00"/>
    <d v="1899-12-30T00:40:00"/>
    <d v="1899-12-30T00:30:00"/>
  </r>
  <r>
    <s v="2022_03_170014_22143_1298722_2022-03-11_06:00"/>
    <n v="2022"/>
    <x v="2"/>
    <d v="2022-03-11T00:00:00"/>
    <d v="1899-12-30T06:00:00"/>
    <n v="22143"/>
    <s v="AMBULATORIA"/>
    <s v="CIRUGÍA GENERAL"/>
    <n v="5537"/>
    <x v="1"/>
    <n v="1298722"/>
    <n v="1753038908"/>
    <s v="GUERRON TACO SANTIAGO ALEJANDRO         "/>
    <s v="M"/>
    <d v="2004-05-08T00:00:00"/>
    <n v="17"/>
    <n v="178521"/>
    <s v="AG"/>
    <s v="HIJOS DEPENDIENTE &lt;18 AÑOS"/>
    <s v="Dependientes (Menores 18 Años)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N62        "/>
    <s v="HIPERTROFIA DE LA MAMA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1T00:00:00"/>
    <d v="1899-12-30T08:40:00"/>
    <d v="2022-03-11T00:00:00"/>
    <d v="1899-12-30T09:30:00"/>
    <d v="1899-12-30T08:40:00"/>
    <d v="1899-12-30T09:30:00"/>
    <d v="1899-12-30T08:50:00"/>
    <d v="1899-12-30T09:20:00"/>
    <d v="1899-12-30T00:50:00"/>
    <d v="1899-12-30T00:30:00"/>
  </r>
  <r>
    <s v="2022_03_170014_22149_2261474_2022-03-07_14:04"/>
    <n v="2022"/>
    <x v="2"/>
    <d v="2022-03-07T00:00:00"/>
    <d v="1899-12-30T14:04:00"/>
    <n v="22149"/>
    <s v="AMBULATORIA"/>
    <s v="OFTALMOLOGÍA"/>
    <n v="5135"/>
    <x v="3"/>
    <n v="2261474"/>
    <n v="2100397054"/>
    <s v="LOOR CASTAÑEDA DIANA CAROLINA           "/>
    <s v="F"/>
    <d v="1985-09-24T00:00:00"/>
    <n v="36"/>
    <n v="36474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5:00"/>
    <d v="1899-12-30T13:20:00"/>
    <d v="1899-12-30T13:50:00"/>
    <d v="1899-12-30T00:40:00"/>
    <d v="1899-12-30T00:30:00"/>
  </r>
  <r>
    <s v="2022_03_170014_22157_1207506_2022-03-10_14:32"/>
    <n v="2022"/>
    <x v="2"/>
    <d v="2022-03-10T00:00:00"/>
    <d v="1899-12-30T14:32:00"/>
    <n v="22157"/>
    <s v="AMBULATORIA"/>
    <s v="OFTALMOLOGÍA"/>
    <n v="5135"/>
    <x v="3"/>
    <n v="1207506"/>
    <n v="1707581086"/>
    <s v="PEREZ COLLAGUAZO JOSE BASILIO           "/>
    <s v="M"/>
    <d v="1964-01-06T00:00:00"/>
    <n v="58"/>
    <n v="582137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3_170014_22270_2550737_2022-03-24_14:19"/>
    <n v="2022"/>
    <x v="2"/>
    <d v="2022-03-24T00:00:00"/>
    <d v="1899-12-30T14:19:00"/>
    <n v="22270"/>
    <s v="AMBULATORIA"/>
    <s v="OFTALMOLOGÍA"/>
    <n v="5135"/>
    <x v="3"/>
    <n v="2550737"/>
    <n v="503646929"/>
    <s v="LASCANO MINTA FANNY YOLANDA             "/>
    <s v="F"/>
    <d v="1990-10-13T00:00:00"/>
    <n v="31"/>
    <n v="314658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175_1203401_2022-03-14_21:51"/>
    <n v="2022"/>
    <x v="2"/>
    <d v="2022-03-14T00:00:00"/>
    <d v="1899-12-30T21:51:00"/>
    <n v="22175"/>
    <s v="AMBULATORIA"/>
    <s v="OFTALMOLOGÍA"/>
    <n v="5135"/>
    <x v="3"/>
    <n v="1203401"/>
    <n v="1003446810"/>
    <s v="ARAUJO MENA WILSON PATRICIO             "/>
    <s v="M"/>
    <d v="1985-06-29T00:00:00"/>
    <n v="36"/>
    <n v="367315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35:00"/>
    <d v="1899-12-30T14:10:00"/>
    <d v="1899-12-30T14:30:00"/>
    <d v="1899-12-30T00:30:00"/>
    <d v="1899-12-30T00:20:00"/>
  </r>
  <r>
    <s v="2022_03_170014_22308_2134677_2022-03-31_14:27"/>
    <n v="2022"/>
    <x v="2"/>
    <d v="2022-03-31T00:00:00"/>
    <d v="1899-12-30T14:27:00"/>
    <n v="22308"/>
    <s v="AMBULATORIA"/>
    <s v="OFTALMOLOGÍA"/>
    <n v="5135"/>
    <x v="3"/>
    <n v="2134677"/>
    <n v="1713260493"/>
    <s v="BETANCOURT HERRERA GABRIELA IVANNOVA    "/>
    <s v="F"/>
    <d v="1977-02-07T00:00:00"/>
    <n v="45"/>
    <n v="451726"/>
    <s v="SG"/>
    <s v="SEGURO GENERAL (PRIV.PUBL.A-B)"/>
    <s v="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0:00"/>
    <d v="1899-12-30T15:30:00"/>
    <d v="1899-12-30T15:55:00"/>
    <d v="1899-12-30T00:35:00"/>
    <d v="1899-12-30T00:25:00"/>
  </r>
  <r>
    <s v="2022_03_170014_22116_1323262_2022-03-08_08:00"/>
    <n v="2022"/>
    <x v="2"/>
    <d v="2022-03-08T00:00:00"/>
    <d v="1899-12-30T08:00:00"/>
    <n v="22116"/>
    <s v="AMBULATORIA"/>
    <s v="CIRUGÍA GENERAL"/>
    <n v="5537"/>
    <x v="1"/>
    <n v="1323262"/>
    <n v="1102106133"/>
    <s v="RENTERIA MEJIA NANCY VIOLETA DEL CISNE  "/>
    <s v="F"/>
    <d v="1964-01-02T00:00:00"/>
    <n v="58"/>
    <n v="582192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08T00:00:00"/>
    <d v="1899-12-30T09:00:00"/>
    <d v="2022-03-08T00:00:00"/>
    <d v="1899-12-30T10:15:00"/>
    <d v="1899-12-30T09:00:00"/>
    <d v="1899-12-30T10:15:00"/>
    <d v="1899-12-30T09:05:00"/>
    <d v="1899-12-30T10:10:00"/>
    <d v="1899-12-30T01:15:00"/>
    <d v="1899-12-30T01:05:00"/>
  </r>
  <r>
    <s v="2022_03_170014_22240_2548944_2022-03-23_06:05"/>
    <n v="2022"/>
    <x v="2"/>
    <d v="2022-03-23T00:00:00"/>
    <d v="1899-12-30T06:05:00"/>
    <n v="22240"/>
    <s v="AMBULATORIA"/>
    <s v="CIRUGÍA GENERAL"/>
    <n v="5537"/>
    <x v="1"/>
    <n v="2548944"/>
    <n v="1720383619"/>
    <s v="BEDOYA LANCHIMBA ROSA VIRGINIA          "/>
    <s v="F"/>
    <d v="1982-01-22T00:00:00"/>
    <n v="40"/>
    <n v="401918"/>
    <s v="CV"/>
    <s v="VOLUNTARIA (PUROS.VOLUN.PROFE)"/>
    <s v="Afiliado Voluntario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23T00:00:00"/>
    <d v="1899-12-30T06:30:00"/>
    <d v="2022-03-23T00:00:00"/>
    <d v="1899-12-30T07:50:00"/>
    <d v="1899-12-30T06:30:00"/>
    <d v="1899-12-30T07:50:00"/>
    <d v="1899-12-30T06:40:00"/>
    <d v="1899-12-30T07:45:00"/>
    <d v="1899-12-30T01:20:00"/>
    <d v="1899-12-30T01:05:00"/>
  </r>
  <r>
    <s v="2022_03_170014_22319_2563387_2022-03-31_10:07"/>
    <n v="2022"/>
    <x v="2"/>
    <d v="2022-03-31T00:00:00"/>
    <d v="1899-12-30T10:07:00"/>
    <n v="22319"/>
    <s v="AMBULATORIA"/>
    <s v="TRAUMATOLOGÍA Y ORTOPEDIA"/>
    <n v="5137"/>
    <x v="2"/>
    <n v="2563387"/>
    <n v="400707600"/>
    <s v="MONTALUISA PUPIALES JOSE RAFAEL         "/>
    <s v="M"/>
    <d v="1964-01-03T00:00:00"/>
    <n v="58"/>
    <n v="582795"/>
    <s v="CB"/>
    <s v="DESCONOCIDO"/>
    <s v="Jefe Seguro Campesin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31T00:00:00"/>
    <d v="1899-12-30T08:40:00"/>
    <d v="2022-03-31T00:00:00"/>
    <d v="1899-12-30T09:40:00"/>
    <d v="1899-12-30T08:40:00"/>
    <d v="1899-12-30T09:40:00"/>
    <d v="1899-12-30T08:50:00"/>
    <d v="1899-12-30T09:30:00"/>
    <d v="1899-12-30T01:00:00"/>
    <d v="1899-12-30T00:40:00"/>
  </r>
  <r>
    <s v="2022_03_170014_22295_580500_2022-03-30_11:14"/>
    <n v="2022"/>
    <x v="2"/>
    <d v="2022-03-30T00:00:00"/>
    <d v="1899-12-30T11:14:00"/>
    <n v="22295"/>
    <s v="AMBULATORIA"/>
    <s v="CIRUGÍA GENERAL"/>
    <n v="5537"/>
    <x v="1"/>
    <n v="580500"/>
    <n v="604743823"/>
    <s v="YAGOS USHCA JORGE LUIS                  "/>
    <s v="M"/>
    <d v="1988-01-28T00:00:00"/>
    <n v="34"/>
    <n v="341918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30T00:00:00"/>
    <d v="1899-12-30T12:55:00"/>
    <d v="2022-03-30T00:00:00"/>
    <d v="1899-12-30T13:35:00"/>
    <d v="1899-12-30T12:55:00"/>
    <d v="1899-12-30T13:35:00"/>
    <d v="1899-12-30T13:00:00"/>
    <d v="1899-12-30T13:30:00"/>
    <d v="1899-12-30T00:40:00"/>
    <d v="1899-12-30T00:30:00"/>
  </r>
  <r>
    <s v="2022_03_170014_22144_902803_2022-03-11_07:00"/>
    <n v="2022"/>
    <x v="2"/>
    <d v="2022-03-11T00:00:00"/>
    <d v="1899-12-30T07:00:00"/>
    <n v="22144"/>
    <s v="AMBULATORIA"/>
    <s v="CIRUGÍA GENERAL"/>
    <n v="5537"/>
    <x v="1"/>
    <n v="902803"/>
    <n v="1712974763"/>
    <s v="MOREIRA MINAYA YURY ANTONIO             "/>
    <s v="M"/>
    <d v="1974-06-20T00:00:00"/>
    <n v="47"/>
    <n v="477562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1T00:00:00"/>
    <d v="1899-12-30T06:30:00"/>
    <d v="2022-03-11T00:00:00"/>
    <d v="1899-12-30T07:40:00"/>
    <d v="1899-12-30T06:40:00"/>
    <d v="1899-12-30T07:40:00"/>
    <d v="1899-12-30T06:50:00"/>
    <d v="1899-12-30T07:30:00"/>
    <d v="1899-12-30T01:00:00"/>
    <d v="1899-12-30T00:40:00"/>
  </r>
  <r>
    <s v="2022_03_170014_22172_2558304_2022-03-15_15:18"/>
    <n v="2022"/>
    <x v="2"/>
    <d v="2022-03-15T00:00:00"/>
    <d v="1899-12-30T15:18:00"/>
    <n v="22172"/>
    <s v="AMBULATORIA"/>
    <s v="CIRUGÍA GENERAL"/>
    <n v="5537"/>
    <x v="1"/>
    <n v="2558304"/>
    <n v="1001113164"/>
    <s v="CALDERON ESPINOSA IRMA ARGENTINA        "/>
    <s v="F"/>
    <d v="1959-05-15T00:00:00"/>
    <n v="62"/>
    <n v="628767"/>
    <s v="CV"/>
    <s v="VOLUNTARIA (PUROS.VOLUN.PROFE)"/>
    <s v="Afiliado Voluntario"/>
    <n v="170014"/>
    <s v="QUI"/>
    <n v="1"/>
    <n v="30104"/>
    <n v="14"/>
    <s v="EME"/>
    <s v="EMERGENCI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3_170014_22078_2157828_2022-03-02_15:00"/>
    <n v="2022"/>
    <x v="2"/>
    <d v="2022-03-02T00:00:00"/>
    <d v="1899-12-30T15:00:00"/>
    <n v="22078"/>
    <s v="AMBULATORIA"/>
    <s v="CIRUGÍA GENERAL"/>
    <n v="5537"/>
    <x v="1"/>
    <n v="2157828"/>
    <n v="1752137909"/>
    <s v="FLORES NARVAEZ AMELIE MARTINA           "/>
    <s v="F"/>
    <d v="2006-09-07T00:00:00"/>
    <n v="15"/>
    <n v="154932"/>
    <s v="AG"/>
    <s v="HIJOS DEPENDIENTE &lt;18 AÑOS"/>
    <s v="Dependientes (Menores 18 Años)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L720       "/>
    <s v="QUISTE EPIDERMICO                                                               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7:50:00"/>
    <d v="1899-12-30T18:35:00"/>
    <d v="1899-12-30T18:00:00"/>
    <d v="1899-12-30T18:30:00"/>
    <d v="1899-12-30T00:45:00"/>
    <d v="1899-12-30T00:30:00"/>
  </r>
  <r>
    <s v="2022_03_170014_22084_728931_2022-03-03_12:02"/>
    <n v="2022"/>
    <x v="2"/>
    <d v="2022-03-03T00:00:00"/>
    <d v="1899-12-30T12:02:00"/>
    <n v="22084"/>
    <s v="AMBULATORIA"/>
    <s v="OFTALMOLOGÍA"/>
    <n v="5135"/>
    <x v="3"/>
    <n v="728931"/>
    <n v="1719449710"/>
    <s v="ELIZALDE GUAJALA DEYSI DEL CARMEN       "/>
    <s v="F"/>
    <d v="1985-12-10T00:00:00"/>
    <n v="36"/>
    <n v="362521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5:00"/>
    <d v="1899-12-30T11:55:00"/>
    <d v="1899-12-30T11:20:00"/>
    <d v="1899-12-30T11:50:00"/>
    <d v="1899-12-30T00:40:00"/>
    <d v="1899-12-30T00:30:00"/>
  </r>
  <r>
    <s v="2022_03_170014_22326_2521351_2022-03-31_09:39"/>
    <n v="2022"/>
    <x v="2"/>
    <d v="2022-03-31T00:00:00"/>
    <d v="1899-12-30T09:39:00"/>
    <n v="22326"/>
    <s v="AMBULATORIA"/>
    <s v="GINECOLOGÍA"/>
    <n v="5148"/>
    <x v="5"/>
    <n v="2521351"/>
    <n v="1759345257"/>
    <s v="CAICEDO MUÑOZ FLOR                      "/>
    <s v="F"/>
    <d v="1967-07-05T00:00:00"/>
    <n v="54"/>
    <n v="547753"/>
    <s v="CV"/>
    <s v="VOLUNTARIA (PUROS.VOLUN.PROFE)"/>
    <s v="Afiliado Voluntario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31T00:00:00"/>
    <d v="1899-12-30T09:30:00"/>
    <d v="2022-03-31T00:00:00"/>
    <d v="1899-12-30T10:40:00"/>
    <d v="1899-12-30T09:30:00"/>
    <d v="1899-12-30T10:40:00"/>
    <d v="1899-12-30T09:40:00"/>
    <d v="1899-12-30T10:35:00"/>
    <d v="1899-12-30T01:10:00"/>
    <d v="1899-12-30T00:55:00"/>
  </r>
  <r>
    <s v="2022_03_170014_22189_2551650_2022-03-17_07:05"/>
    <n v="2022"/>
    <x v="2"/>
    <d v="2022-03-17T00:00:00"/>
    <d v="1899-12-30T07:05:00"/>
    <n v="22189"/>
    <s v="AMBULATORIA"/>
    <s v="GINECOLOGÍA"/>
    <n v="5148"/>
    <x v="5"/>
    <n v="2551650"/>
    <n v="1726464173"/>
    <s v="DIAZ CANDO LESLIE PAMELA                "/>
    <s v="F"/>
    <d v="1997-11-21T00:00:00"/>
    <n v="24"/>
    <n v="243342"/>
    <s v="SG"/>
    <s v="SEGURO GENERAL (PRIV.PUBL.A-B)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7T00:00:00"/>
    <d v="1899-12-30T08:20:00"/>
    <d v="2022-03-17T00:00:00"/>
    <d v="1899-12-30T09:10:00"/>
    <d v="1899-12-30T08:20:00"/>
    <d v="1899-12-30T09:10:00"/>
    <d v="1899-12-30T08:30:00"/>
    <d v="1899-12-30T09:00:00"/>
    <d v="1899-12-30T00:50:00"/>
    <d v="1899-12-30T00:30:00"/>
  </r>
  <r>
    <s v="2022_03_170014_22207_1999192_2022-03-17_08:51"/>
    <n v="2022"/>
    <x v="2"/>
    <d v="2022-03-17T00:00:00"/>
    <d v="1899-12-30T08:51:00"/>
    <n v="22207"/>
    <s v="AMBULATORIA"/>
    <s v="TRAUMATOLOGÍA Y ORTOPEDIA"/>
    <n v="5137"/>
    <x v="2"/>
    <n v="1999192"/>
    <n v="1705274387"/>
    <s v="VALENCIA OLIVO PABLO AGUSTIN            "/>
    <s v="M"/>
    <d v="1962-05-19T00:00:00"/>
    <n v="59"/>
    <n v="598685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s v="null"/>
    <n v="0"/>
    <s v="null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05:00"/>
    <d v="1899-12-30T09:50:00"/>
    <d v="1899-12-30T09:10:00"/>
    <d v="1899-12-30T09:45:00"/>
    <d v="1899-12-30T00:45:00"/>
    <d v="1899-12-30T00:35:00"/>
  </r>
  <r>
    <s v="2022_03_170014_22135_2547008_2022-03-09_15:00"/>
    <n v="2022"/>
    <x v="2"/>
    <d v="2022-03-09T00:00:00"/>
    <d v="1899-12-30T15:00:00"/>
    <n v="22135"/>
    <s v="AMBULATORIA"/>
    <s v="CIRUGÍA GENERAL"/>
    <n v="5537"/>
    <x v="1"/>
    <n v="2547008"/>
    <n v="1303749970"/>
    <s v="CASTILLO MENDOZA YURY VIRGILIO          "/>
    <s v="M"/>
    <d v="1963-05-06T00:00:00"/>
    <n v="58"/>
    <n v="588822"/>
    <s v="CV"/>
    <s v="VOLUNTARIA (PUROS.VOLUN.PROFE)"/>
    <s v="Afiliado Voluntario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9T00:00:00"/>
    <d v="1899-12-30T16:10:00"/>
    <d v="2022-03-09T00:00:00"/>
    <d v="1899-12-30T17:30:00"/>
    <d v="1899-12-30T16:10:00"/>
    <d v="1899-12-30T16:55:00"/>
    <d v="1899-12-30T16:15:00"/>
    <d v="1899-12-30T16:50:00"/>
    <d v="1899-12-30T00:45:00"/>
    <d v="1899-12-30T00:35:00"/>
  </r>
  <r>
    <s v="2022_03_170014_22210_2545209_2022-03-15_15:16"/>
    <n v="2022"/>
    <x v="2"/>
    <d v="2022-03-15T00:00:00"/>
    <d v="1899-12-30T15:16:00"/>
    <n v="22210"/>
    <s v="AMBULATORIA"/>
    <s v="CIRUGÍA GENERAL"/>
    <n v="5537"/>
    <x v="1"/>
    <n v="2545209"/>
    <n v="1707479851"/>
    <s v="CACUANGO CHURUCHUMBI MARIA ERLINDA      "/>
    <s v="F"/>
    <d v="1963-12-07T00:00:00"/>
    <n v="58"/>
    <n v="583096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0       "/>
    <s v="TUMEFACCION, MASA O PROMINENCIA LOCALIZADA EN LA CABEZA                         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3_170014_22283_979979_2022-03-29_08:00"/>
    <n v="2022"/>
    <x v="2"/>
    <d v="2022-03-29T00:00:00"/>
    <d v="1899-12-30T08:00:00"/>
    <n v="22283"/>
    <s v="AMBULATORIA"/>
    <s v="CIRUGÍA GENERAL"/>
    <n v="5537"/>
    <x v="1"/>
    <n v="979979"/>
    <n v="1705946109"/>
    <s v="ALOMOTO CONDOR MARCO ANTONIO            "/>
    <s v="M"/>
    <d v="1956-07-08T00:00:00"/>
    <n v="65"/>
    <n v="65767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9T00:00:00"/>
    <d v="1899-12-30T08:20:00"/>
    <d v="2022-03-29T00:00:00"/>
    <d v="1899-12-30T09:10:00"/>
    <d v="1899-12-30T08:20:00"/>
    <d v="1899-12-30T09:10:00"/>
    <d v="1899-12-30T08:25:00"/>
    <d v="1899-12-30T09:05:00"/>
    <d v="1899-12-30T00:50:00"/>
    <d v="1899-12-30T00:40:00"/>
  </r>
  <r>
    <s v="2022_03_170014_22262_123119_2022-03-24_13:58"/>
    <n v="2022"/>
    <x v="2"/>
    <d v="2022-03-24T00:00:00"/>
    <d v="1899-12-30T13:58:00"/>
    <n v="22262"/>
    <s v="AMBULATORIA"/>
    <s v="TRAUMATOLOGÍA Y ORTOPEDIA"/>
    <n v="5137"/>
    <x v="2"/>
    <n v="123119"/>
    <n v="1716111644"/>
    <s v="CRIOLLO CEPEDA ROSA MAGDALENA           "/>
    <s v="F"/>
    <d v="1979-12-27T00:00:00"/>
    <n v="42"/>
    <n v="422685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4T00:00:00"/>
    <d v="1899-12-30T10:25:00"/>
    <d v="2022-03-24T00:00:00"/>
    <d v="1899-12-30T11:25:00"/>
    <d v="1899-12-30T10:25:00"/>
    <d v="1899-12-30T11:25:00"/>
    <d v="1899-12-30T10:30:00"/>
    <d v="1899-12-30T11:20:00"/>
    <d v="1899-12-30T01:00:00"/>
    <d v="1899-12-30T00:50:00"/>
  </r>
  <r>
    <s v="2022_03_170014_22279_398741_2022-03-28_14:20"/>
    <n v="2022"/>
    <x v="2"/>
    <d v="2022-03-28T00:00:00"/>
    <d v="1899-12-30T14:20:00"/>
    <n v="22279"/>
    <s v="AMBULATORIA"/>
    <s v="OFTALMOLOGÍA"/>
    <n v="5135"/>
    <x v="3"/>
    <n v="398741"/>
    <n v="1716715683"/>
    <s v="CATOTA QUINAUCHO FANNY SOLEDAD          "/>
    <s v="F"/>
    <d v="1982-07-29T00:00:00"/>
    <n v="39"/>
    <n v="396904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50:00"/>
    <d v="1899-12-30T14:10:00"/>
    <d v="1899-12-30T14:40:00"/>
    <d v="1899-12-30T00:50:00"/>
    <d v="1899-12-30T00:30:00"/>
  </r>
  <r>
    <s v="2022_03_170014_22259_2475918_2022-03-24_13:50"/>
    <n v="2022"/>
    <x v="2"/>
    <d v="2022-03-24T00:00:00"/>
    <d v="1899-12-30T13:50:00"/>
    <n v="22259"/>
    <s v="AMBULATORIA"/>
    <s v="TRAUMATOLOGÍA Y ORTOPEDIA"/>
    <n v="5137"/>
    <x v="2"/>
    <n v="2475918"/>
    <n v="1500491160"/>
    <s v="NARVAEZ ANDI MARTHA INES                "/>
    <s v="F"/>
    <d v="1971-05-30T00:00:00"/>
    <n v="50"/>
    <n v="50852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4T00:00:00"/>
    <d v="1899-12-30T10:00:00"/>
    <d v="2022-03-24T00:00:00"/>
    <d v="1899-12-30T10:30:00"/>
    <d v="1899-12-30T10:00:00"/>
    <d v="1899-12-30T10:50:00"/>
    <d v="1899-12-30T10:05:00"/>
    <d v="1899-12-30T10:45:00"/>
    <d v="1899-12-30T00:50:00"/>
    <d v="1899-12-30T00:40:00"/>
  </r>
  <r>
    <s v="2022_03_170014_22122_375520_2022-03-08_17:00"/>
    <n v="2022"/>
    <x v="2"/>
    <d v="2022-03-08T00:00:00"/>
    <d v="1899-12-30T17:00:00"/>
    <n v="22122"/>
    <s v="AMBULATORIA"/>
    <s v="CIRUGÍA GENERAL"/>
    <n v="5537"/>
    <x v="1"/>
    <n v="375520"/>
    <n v="1712157971"/>
    <s v="CARVAJAL LEDESMA MARIA ELIZABETH        "/>
    <s v="F"/>
    <d v="1976-07-13T00:00:00"/>
    <n v="45"/>
    <n v="456822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3_170014_22086_2079624_2022-03-03_07:10"/>
    <n v="2022"/>
    <x v="2"/>
    <d v="2022-03-03T00:00:00"/>
    <d v="1899-12-30T07:10:00"/>
    <n v="22086"/>
    <s v="AMBULATORIA"/>
    <s v="GINECOLOGÍA"/>
    <n v="5148"/>
    <x v="5"/>
    <n v="2079624"/>
    <n v="401007810"/>
    <s v="DEL VALLE CASTRO SANDRA ELIZABETH       "/>
    <s v="F"/>
    <d v="1988-09-16T00:00:00"/>
    <n v="33"/>
    <n v="334822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3T00:00:00"/>
    <d v="1899-12-30T06:40:00"/>
    <d v="2022-03-03T00:00:00"/>
    <d v="1899-12-30T08:00:00"/>
    <d v="1899-12-30T06:40:00"/>
    <d v="1899-12-30T08:00:00"/>
    <d v="1899-12-30T06:50:00"/>
    <d v="1899-12-30T07:50:00"/>
    <d v="1899-12-30T01:20:00"/>
    <d v="1899-12-30T01:00:00"/>
  </r>
  <r>
    <s v="2022_03_170014_22205_147848_2022-03-17_08:53"/>
    <n v="2022"/>
    <x v="2"/>
    <d v="2022-03-17T00:00:00"/>
    <d v="1899-12-30T08:53:00"/>
    <n v="22205"/>
    <s v="AMBULATORIA"/>
    <s v="TRAUMATOLOGÍA Y ORTOPEDIA"/>
    <n v="5137"/>
    <x v="2"/>
    <n v="147848"/>
    <n v="301004511"/>
    <s v="ROMERO MOLINA ROSA PIEDAD               "/>
    <s v="F"/>
    <d v="1965-01-11T00:00:00"/>
    <n v="57"/>
    <n v="572164"/>
    <s v="CV"/>
    <s v="VOLUNTARIA (PUROS.VOLUN.PROFE)"/>
    <s v="Afiliado Voluntario"/>
    <n v="170014"/>
    <s v="QUI"/>
    <n v="1"/>
    <n v="10102"/>
    <n v="1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2:50:00"/>
    <d v="1899-12-30T12:15:00"/>
    <d v="1899-12-30T12:45:00"/>
    <d v="1899-12-30T00:40:00"/>
    <d v="1899-12-30T00:30:00"/>
  </r>
  <r>
    <s v="2022_03_170014_22255_2541349_2022-03-23_17:50"/>
    <n v="2022"/>
    <x v="2"/>
    <d v="2022-03-23T00:00:00"/>
    <d v="1899-12-30T17:50:00"/>
    <n v="22255"/>
    <s v="AMBULATORIA"/>
    <s v="CIRUGÍA GENERAL"/>
    <n v="5537"/>
    <x v="1"/>
    <n v="2541349"/>
    <n v="2100644372"/>
    <s v="RIVERA VENEGAS GLADYS VANESSA           "/>
    <s v="F"/>
    <d v="1993-07-26T00:00:00"/>
    <n v="28"/>
    <n v="286767"/>
    <s v="CY"/>
    <s v="EXTENSION COBERTURA A CONYUGE"/>
    <s v="Extensión Cobertura Conyunge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15:00"/>
    <d v="1899-12-30T17:30:00"/>
    <d v="1899-12-30T18:10:00"/>
    <d v="1899-12-30T00:50:00"/>
    <d v="1899-12-30T00:40:00"/>
  </r>
  <r>
    <s v="2022_03_170014_22129_377368_2022-03-09_06:00"/>
    <n v="2022"/>
    <x v="2"/>
    <d v="2022-03-09T00:00:00"/>
    <d v="1899-12-30T06:00:00"/>
    <n v="22129"/>
    <s v="AMBULATORIA"/>
    <s v="CIRUGÍA GENERAL"/>
    <n v="5537"/>
    <x v="1"/>
    <n v="377368"/>
    <n v="1712471547"/>
    <s v="CASTELLANOS RUIZ FREDDY GUSTAVO         "/>
    <s v="M"/>
    <d v="1973-10-07T00:00:00"/>
    <n v="48"/>
    <n v="484521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9T00:00:00"/>
    <d v="1899-12-30T06:40:00"/>
    <d v="2022-03-09T00:00:00"/>
    <d v="1899-12-30T07:45:00"/>
    <d v="1899-12-30T06:40:00"/>
    <d v="1899-12-30T07:50:00"/>
    <d v="1899-12-30T06:50:00"/>
    <d v="1899-12-30T07:40:00"/>
    <d v="1899-12-30T01:10:00"/>
    <d v="1899-12-30T00:50:00"/>
  </r>
  <r>
    <s v="2022_03_170014_22105_2297992_2022-03-07_09:51"/>
    <n v="2022"/>
    <x v="2"/>
    <d v="2022-03-07T00:00:00"/>
    <d v="1899-12-30T09:51:00"/>
    <n v="22105"/>
    <s v="AMBULATORIA"/>
    <s v="CIRUGÍA GENERAL"/>
    <n v="5537"/>
    <x v="1"/>
    <n v="2297992"/>
    <n v="1707527881"/>
    <s v="UREÑA ZAPATA MARLENE JANNETH            "/>
    <s v="F"/>
    <d v="1962-09-22T00:00:00"/>
    <n v="59"/>
    <n v="59495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10:00"/>
    <d v="1899-12-30T09:50:00"/>
    <d v="1899-12-30T09:15:00"/>
    <d v="1899-12-30T09:45:00"/>
    <d v="1899-12-30T00:40:00"/>
    <d v="1899-12-30T00:30:00"/>
  </r>
  <r>
    <s v="2022_03_170014_22225_2550737_2022-03-21_14:02"/>
    <n v="2022"/>
    <x v="2"/>
    <d v="2022-03-21T00:00:00"/>
    <d v="1899-12-30T14:02:00"/>
    <n v="22225"/>
    <s v="AMBULATORIA"/>
    <s v="OFTALMOLOGÍA"/>
    <n v="5135"/>
    <x v="3"/>
    <n v="2550737"/>
    <n v="503646929"/>
    <s v="LASCANO MINTA FANNY YOLANDA             "/>
    <s v="F"/>
    <d v="1990-10-13T00:00:00"/>
    <n v="31"/>
    <n v="314575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4_170014_22488_2553756_2022-04-25_12:58"/>
    <n v="2022"/>
    <x v="3"/>
    <d v="2022-04-25T00:00:00"/>
    <d v="1899-12-30T12:58:00"/>
    <n v="22488"/>
    <s v="AMBULATORIA"/>
    <s v="UROLOGÍA"/>
    <n v="5540"/>
    <x v="4"/>
    <n v="2553756"/>
    <n v="1717667131"/>
    <s v="BAEZ HERRERA JONNATHAN JOSUE            "/>
    <s v="M"/>
    <d v="1989-07-17T00:00:00"/>
    <n v="32"/>
    <n v="327945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5T00:00:00"/>
    <d v="1899-12-30T15:30:00"/>
    <d v="2022-04-25T00:00:00"/>
    <d v="1899-12-30T16:50:00"/>
    <d v="1899-12-30T15:30:00"/>
    <d v="1899-12-30T16:30:00"/>
    <d v="1899-12-30T15:40:00"/>
    <d v="1899-12-30T16:25:00"/>
    <d v="1899-12-30T01:00:00"/>
    <d v="1899-12-30T00:45:00"/>
  </r>
  <r>
    <s v="2022_04_170014_22311_14128_2022-04-01_07:00"/>
    <n v="2022"/>
    <x v="3"/>
    <d v="2022-04-01T00:00:00"/>
    <d v="1899-12-30T07:00:00"/>
    <n v="22311"/>
    <s v="AMBULATORIA"/>
    <s v="CIRUGÍA GENERAL"/>
    <n v="5537"/>
    <x v="1"/>
    <n v="14128"/>
    <n v="1705299947"/>
    <s v="PUJOS CHAUCALA JUAN JOSE                "/>
    <s v="M"/>
    <d v="1959-09-17T00:00:00"/>
    <n v="62"/>
    <n v="625808"/>
    <s v="JU"/>
    <s v="JUBILADOS (PASIVOS)"/>
    <s v="Jubilado 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1T00:00:00"/>
    <d v="1899-12-30T10:30:00"/>
    <d v="2022-04-01T00:00:00"/>
    <d v="1899-12-30T11:40:00"/>
    <d v="1899-12-30T10:30:00"/>
    <d v="1899-12-30T11:40:00"/>
    <d v="1899-12-30T10:40:00"/>
    <d v="1899-12-30T11:30:00"/>
    <d v="1899-12-30T01:10:00"/>
    <d v="1899-12-30T00:50:00"/>
  </r>
  <r>
    <s v="2022_04_170014_22384_2474319_2022-04-04_14:46"/>
    <n v="2022"/>
    <x v="3"/>
    <d v="2022-04-04T00:00:00"/>
    <d v="1899-12-30T14:46:00"/>
    <n v="22384"/>
    <s v="AMBULATORIA"/>
    <s v="OFTALMOLOGÍA"/>
    <n v="5135"/>
    <x v="3"/>
    <n v="2474319"/>
    <n v="701799249"/>
    <s v="PACHECO RAMON ELENA ANTONIETA           "/>
    <s v="F"/>
    <d v="1963-03-05T00:00:00"/>
    <n v="59"/>
    <n v="591233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25:00"/>
    <d v="1899-12-30T14:00:00"/>
    <d v="1899-12-30T14:20:00"/>
    <d v="1899-12-30T00:30:00"/>
    <d v="1899-12-30T00:20:00"/>
  </r>
  <r>
    <s v="2022_04_170014_22429_916714_2022-04-14_07:10"/>
    <n v="2022"/>
    <x v="3"/>
    <d v="2022-04-14T00:00:00"/>
    <d v="1899-12-30T07:10:00"/>
    <n v="22429"/>
    <s v="AMBULATORIA"/>
    <s v="TRAUMATOLOGÍA Y ORTOPEDIA"/>
    <n v="5137"/>
    <x v="2"/>
    <n v="916714"/>
    <n v="1705870416"/>
    <s v="DAVALOS YANEZ ELSA SUSANA               "/>
    <s v="F"/>
    <d v="1957-05-26T00:00:00"/>
    <n v="64"/>
    <n v="649288"/>
    <s v="CV"/>
    <s v="VOLUNTARIA (PUROS.VOLUN.PROFE)"/>
    <s v="Afiliado Voluntario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4T00:00:00"/>
    <d v="1899-12-30T11:10:00"/>
    <d v="2022-04-14T00:00:00"/>
    <d v="1899-12-30T12:00:00"/>
    <d v="1899-12-30T11:10:00"/>
    <d v="1899-12-30T12:00:00"/>
    <d v="1899-12-30T11:15:00"/>
    <d v="1899-12-30T11:55:00"/>
    <d v="1899-12-30T00:50:00"/>
    <d v="1899-12-30T00:40:00"/>
  </r>
  <r>
    <s v="2022_04_170014_22345_2254922_2022-04-06_10:35"/>
    <n v="2022"/>
    <x v="3"/>
    <d v="2022-04-06T00:00:00"/>
    <d v="1899-12-30T10:35:00"/>
    <n v="22345"/>
    <s v="AMBULATORIA"/>
    <s v="TRAUMATOLOGÍA Y ORTOPEDIA"/>
    <n v="5137"/>
    <x v="2"/>
    <n v="2254922"/>
    <n v="1721477170"/>
    <s v="RODRIGUEZ DE LA CRUZ ALEX GEOVANNY      "/>
    <s v="M"/>
    <d v="1993-11-11T00:00:00"/>
    <n v="28"/>
    <n v="284192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Q784       "/>
    <s v="ENCONDROMATOSIS   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6T00:00:00"/>
    <d v="1899-12-30T07:50:00"/>
    <d v="2022-04-06T00:00:00"/>
    <d v="1899-12-30T09:00:00"/>
    <d v="1899-12-30T07:50:00"/>
    <d v="1899-12-30T09:00:00"/>
    <d v="1899-12-30T08:00:00"/>
    <d v="1899-12-30T08:50:00"/>
    <d v="1899-12-30T01:10:00"/>
    <d v="1899-12-30T00:50:00"/>
  </r>
  <r>
    <s v="2022_04_170014_22434_148612_2022-04-14_07:12"/>
    <n v="2022"/>
    <x v="3"/>
    <d v="2022-04-14T00:00:00"/>
    <d v="1899-12-30T07:12:00"/>
    <n v="22434"/>
    <s v="AMBULATORIA"/>
    <s v="TRAUMATOLOGÍA Y ORTOPEDIA"/>
    <n v="5137"/>
    <x v="2"/>
    <n v="148612"/>
    <n v="1103037550"/>
    <s v="ALBAN ORDOÑEZ JORGE ENRIQUE             "/>
    <s v="M"/>
    <d v="1973-12-30T00:00:00"/>
    <n v="48"/>
    <n v="483205"/>
    <s v="SG"/>
    <s v="SEGURO GENERAL (PRIV.PUBL.A-B)"/>
    <s v="Seguro General"/>
    <n v="170014"/>
    <s v="QUI"/>
    <n v="1"/>
    <n v="10102"/>
    <n v="1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S626       "/>
    <s v="FRACTURA DE OTRO DEDO DE LA MANO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4T00:00:00"/>
    <d v="1899-12-30T09:30:00"/>
    <d v="2022-04-14T00:00:00"/>
    <d v="1899-12-30T10:40:00"/>
    <d v="1899-12-30T09:30:00"/>
    <d v="1899-12-30T10:40:00"/>
    <d v="1899-12-30T09:40:00"/>
    <d v="1899-12-30T10:30:00"/>
    <d v="1899-12-30T01:10:00"/>
    <d v="1899-12-30T00:50:00"/>
  </r>
  <r>
    <s v="2022_04_170014_22327_944880_2022-04-11_06:00"/>
    <n v="2022"/>
    <x v="3"/>
    <d v="2022-04-11T00:00:00"/>
    <d v="1899-12-30T06:00:00"/>
    <n v="22327"/>
    <s v="AMBULATORIA"/>
    <s v="CIRUGÍA GENERAL"/>
    <n v="5537"/>
    <x v="1"/>
    <n v="944880"/>
    <n v="1714805148"/>
    <s v="NAVEDA ABARCA MARCIA ALEXANDRA          "/>
    <s v="F"/>
    <d v="1985-11-25T00:00:00"/>
    <n v="36"/>
    <s v="36.4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1T00:00:00"/>
    <d v="1899-12-30T06:30:00"/>
    <d v="2022-04-11T00:00:00"/>
    <d v="1899-12-30T07:45:00"/>
    <d v="1899-12-30T06:30:00"/>
    <d v="1899-12-30T07:40:00"/>
    <d v="1899-12-30T06:40:00"/>
    <d v="1899-12-30T06:45:00"/>
    <d v="1899-12-30T01:10:00"/>
    <d v="1899-12-30T00:05:00"/>
  </r>
  <r>
    <s v="2022_04_170014_22373_768535_2022-04-08_07:26"/>
    <n v="2022"/>
    <x v="3"/>
    <d v="2022-04-08T00:00:00"/>
    <d v="1899-12-30T07:26:00"/>
    <n v="22373"/>
    <s v="AMBULATORIA"/>
    <s v="GINECOLOGÍA"/>
    <n v="5148"/>
    <x v="5"/>
    <n v="768535"/>
    <n v="1715823652"/>
    <s v="FIALLOS ALVAREZ MARIA ALEXANDRA         "/>
    <s v="F"/>
    <d v="1982-11-11T00:00:00"/>
    <n v="39"/>
    <n v="394329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8T00:00:00"/>
    <d v="1899-12-30T06:50:00"/>
    <d v="2022-04-08T00:00:00"/>
    <d v="1899-12-30T07:35:00"/>
    <d v="1899-12-30T06:50:00"/>
    <d v="1899-12-30T07:35:00"/>
    <d v="1899-12-30T07:00:00"/>
    <d v="1899-12-30T07:30:00"/>
    <d v="1899-12-30T00:45:00"/>
    <d v="1899-12-30T00:30:00"/>
  </r>
  <r>
    <s v="2022_04_170014_22405_872968_2022-04-13_09:43"/>
    <n v="2022"/>
    <x v="3"/>
    <d v="2022-04-13T00:00:00"/>
    <d v="1899-12-30T09:43:00"/>
    <n v="22405"/>
    <s v="AMBULATORIA"/>
    <s v="TRAUMATOLOGÍA Y ORTOPEDIA"/>
    <n v="5137"/>
    <x v="2"/>
    <n v="872968"/>
    <n v="1705807947"/>
    <s v="MONTES CLAVIJO CARMITA DEL ROCIO        "/>
    <s v="F"/>
    <d v="1959-03-11T00:00:00"/>
    <n v="63"/>
    <n v="631342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13T00:00:00"/>
    <d v="1899-12-30T06:30:00"/>
    <d v="2022-04-13T00:00:00"/>
    <d v="1899-12-30T07:20:00"/>
    <d v="1899-12-30T06:30:00"/>
    <d v="1899-12-30T07:15:00"/>
    <d v="1899-12-30T06:40:00"/>
    <d v="1899-12-30T07:10:00"/>
    <d v="1899-12-30T00:45:00"/>
    <d v="1899-12-30T00:30:00"/>
  </r>
  <r>
    <s v="2022_04_170014_22401_2544492_2022-04-12_07:00"/>
    <n v="2022"/>
    <x v="3"/>
    <d v="2022-04-12T00:00:00"/>
    <d v="1899-12-30T07:00:00"/>
    <n v="22401"/>
    <s v="AMBULATORIA"/>
    <s v="CIRUGÍA GENERAL"/>
    <n v="5537"/>
    <x v="1"/>
    <n v="2544492"/>
    <n v="1716580582"/>
    <s v="PIEDRA QUITIO DIEGO MAURICIO            "/>
    <s v="M"/>
    <d v="1984-12-08T00:00:00"/>
    <n v="37"/>
    <n v="373671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12T00:00:00"/>
    <d v="1899-12-30T09:50:00"/>
    <d v="2022-04-12T00:00:00"/>
    <d v="1899-12-30T11:10:00"/>
    <d v="1899-12-30T09:50:00"/>
    <d v="1899-12-30T11:10:00"/>
    <d v="1899-12-30T10:00:00"/>
    <d v="1899-12-30T11:05:00"/>
    <d v="1899-12-30T01:20:00"/>
    <d v="1899-12-30T01:05:00"/>
  </r>
  <r>
    <s v="2022_04_170014_22347_747774_2022-04-06_10:40"/>
    <n v="2022"/>
    <x v="3"/>
    <d v="2022-04-06T00:00:00"/>
    <d v="1899-12-30T10:40:00"/>
    <n v="22347"/>
    <s v="AMBULATORIA"/>
    <s v="TRAUMATOLOGÍA Y ORTOPEDIA"/>
    <n v="5137"/>
    <x v="2"/>
    <n v="747774"/>
    <n v="1725701427"/>
    <s v="CUEVA MARIN JORGE LUIS                  "/>
    <s v="M"/>
    <d v="1991-10-12T00:00:00"/>
    <n v="30"/>
    <n v="305041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06T00:00:00"/>
    <d v="1899-12-30T11:50:00"/>
    <d v="2022-04-06T00:00:00"/>
    <d v="1899-12-30T12:35:00"/>
    <d v="1899-12-30T11:50:00"/>
    <d v="1899-12-30T12:35:00"/>
    <d v="1899-12-30T12:00:00"/>
    <d v="1899-12-30T12:30:00"/>
    <d v="1899-12-30T00:45:00"/>
    <d v="1899-12-30T00:30:00"/>
  </r>
  <r>
    <s v="2022_04_170014_22463_55300_2022-04-20_16:00"/>
    <n v="2022"/>
    <x v="3"/>
    <d v="2022-04-20T00:00:00"/>
    <d v="1899-12-30T16:00:00"/>
    <n v="22463"/>
    <s v="AMBULATORIA"/>
    <s v="CIRUGÍA GENERAL"/>
    <n v="5537"/>
    <x v="1"/>
    <n v="55300"/>
    <n v="1703441707"/>
    <s v="JAYA SIMBAÑA BLANCA SUSANA              "/>
    <s v="F"/>
    <d v="1952-05-23T00:00:00"/>
    <n v="69"/>
    <n v="699562"/>
    <s v="JU"/>
    <s v="JUBILADOS (PASIVOS)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5:00"/>
    <d v="1899-12-30T17:15:00"/>
    <d v="1899-12-30T17:40:00"/>
    <d v="1899-12-30T00:35:00"/>
    <d v="1899-12-30T00:25:00"/>
  </r>
  <r>
    <s v="2022_04_170014_22313_2555390_2022-04-01_09:00"/>
    <n v="2022"/>
    <x v="3"/>
    <d v="2022-04-01T00:00:00"/>
    <d v="1899-12-30T09:00:00"/>
    <n v="22313"/>
    <s v="AMBULATORIA"/>
    <s v="CIRUGÍA GENERAL"/>
    <n v="5537"/>
    <x v="1"/>
    <n v="2555390"/>
    <n v="1708093941"/>
    <s v="DEL SALTO LILIA SUSANA                  "/>
    <s v="F"/>
    <d v="1964-08-12T00:00:00"/>
    <n v="57"/>
    <n v="57674"/>
    <s v="CV"/>
    <s v="VOLUNTARIA (PUROS.VOLUN.PROFE)"/>
    <s v="Afiliado Voluntario"/>
    <n v="170014"/>
    <s v="QUI"/>
    <n v="2"/>
    <n v="30104"/>
    <n v="2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01T00:00:00"/>
    <d v="1899-12-30T09:00:00"/>
    <d v="2022-04-01T00:00:00"/>
    <d v="1899-12-30T09:50:00"/>
    <d v="1899-12-30T09:00:00"/>
    <d v="1899-12-30T09:50:00"/>
    <d v="1899-12-30T09:05:00"/>
    <d v="1899-12-30T09:45:00"/>
    <d v="1899-12-30T00:50:00"/>
    <d v="1899-12-30T00:40:00"/>
  </r>
  <r>
    <s v="2022_04_170014_22357_1004904_2022-04-07_11:26"/>
    <n v="2022"/>
    <x v="3"/>
    <d v="2022-04-07T00:00:00"/>
    <d v="1899-12-30T11:26:00"/>
    <n v="22357"/>
    <s v="AMBULATORIA"/>
    <s v="OFTALMOLOGÍA"/>
    <n v="5135"/>
    <x v="3"/>
    <n v="1004904"/>
    <n v="1002397907"/>
    <s v="PALACIOS JULIO ZULEMA ERMELITA          "/>
    <s v="F"/>
    <d v="1977-04-08T00:00:00"/>
    <n v="45"/>
    <n v="450274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4_170014_22479_2546976_2022-04-21_14:16"/>
    <n v="2022"/>
    <x v="3"/>
    <d v="2022-04-21T00:00:00"/>
    <d v="1899-12-30T14:16:00"/>
    <n v="22479"/>
    <s v="AMBULATORIA"/>
    <s v="TRAUMATOLOGÍA Y ORTOPEDIA"/>
    <n v="5137"/>
    <x v="2"/>
    <n v="2546976"/>
    <n v="1721879920"/>
    <s v="REVELO HIDALGO ELIZABETH YOLANDA        "/>
    <s v="F"/>
    <d v="1987-09-04T00:00:00"/>
    <n v="34"/>
    <n v="346521"/>
    <s v="CV"/>
    <s v="VOLUNTARIA (PUROS.VOLUN.PROFE)"/>
    <s v="Afiliado Voluntario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1T00:00:00"/>
    <d v="1899-12-30T09:05:00"/>
    <d v="2022-04-21T00:00:00"/>
    <d v="1899-12-30T09:45:00"/>
    <d v="1899-12-30T09:00:00"/>
    <d v="1899-12-30T09:40:00"/>
    <d v="1899-12-30T09:05:00"/>
    <d v="1899-12-30T09:35:00"/>
    <d v="1899-12-30T00:40:00"/>
    <d v="1899-12-30T00:30:00"/>
  </r>
  <r>
    <s v="2022_04_170014_22464_818519_2022-04-20_17:00"/>
    <n v="2022"/>
    <x v="3"/>
    <d v="2022-04-20T00:00:00"/>
    <d v="1899-12-30T17:00:00"/>
    <n v="22464"/>
    <s v="AMBULATORIA"/>
    <s v="CIRUGÍA GENERAL"/>
    <n v="5537"/>
    <x v="1"/>
    <n v="818519"/>
    <n v="1720748852"/>
    <s v="PERUGACHI INLAGO FRANKLIN FABIAN        "/>
    <s v="M"/>
    <d v="1988-12-27T00:00:00"/>
    <n v="33"/>
    <n v="333342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25:00"/>
    <d v="1899-12-30T18:00:00"/>
    <d v="1899-12-30T18:20:00"/>
    <d v="1899-12-30T00:30:00"/>
    <d v="1899-12-30T00:20:00"/>
  </r>
  <r>
    <s v="2022_04_170014_22337_958619_2022-04-04_06:00"/>
    <n v="2022"/>
    <x v="3"/>
    <d v="2022-04-04T00:00:00"/>
    <d v="1899-12-30T06:00:00"/>
    <n v="22337"/>
    <s v="AMBULATORIA"/>
    <s v="CIRUGÍA GENERAL"/>
    <n v="5537"/>
    <x v="1"/>
    <n v="958619"/>
    <n v="1104989536"/>
    <s v="JARAMILLO ESPINOZA HERMEL SANTIAGO      "/>
    <s v="M"/>
    <d v="1989-05-09T00:00:00"/>
    <n v="32"/>
    <n v="32926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K828       "/>
    <s v="OTRAS ENFERMEDADES ESPECIFICADAS DE LA VESICULA BILIAR                          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4T00:00:00"/>
    <d v="1899-12-30T06:30:00"/>
    <d v="2022-04-04T00:00:00"/>
    <d v="1899-12-30T07:45:00"/>
    <d v="1899-12-30T06:30:00"/>
    <d v="1899-12-30T07:45:00"/>
    <d v="1899-12-30T06:40:00"/>
    <d v="1899-12-30T07:40:00"/>
    <d v="1899-12-30T01:15:00"/>
    <d v="1899-12-30T01:00:00"/>
  </r>
  <r>
    <s v="2022_04_170014_22524_2562822_2022-04-29_14:10"/>
    <n v="2022"/>
    <x v="3"/>
    <d v="2022-04-29T00:00:00"/>
    <d v="1899-12-30T14:10:00"/>
    <n v="22524"/>
    <s v="AMBULATORIA"/>
    <s v="GINECOLOGÍA"/>
    <n v="5148"/>
    <x v="5"/>
    <n v="2562822"/>
    <n v="1718904277"/>
    <s v="VEGA AGUILERA NATALIA VANESSA           "/>
    <s v="F"/>
    <d v="1983-10-09T00:00:00"/>
    <n v="38"/>
    <n v="385808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9T00:00:00"/>
    <d v="1899-12-30T09:30:00"/>
    <d v="2022-04-29T00:00:00"/>
    <d v="1899-12-30T10:15:00"/>
    <d v="1899-12-30T09:30:00"/>
    <d v="1899-12-30T10:15:00"/>
    <d v="1899-12-30T09:40:00"/>
    <d v="1899-12-30T10:00:00"/>
    <d v="1899-12-30T00:45:00"/>
    <d v="1899-12-30T00:20:00"/>
  </r>
  <r>
    <s v="2022_04_170014_22413_1798831_2022-04-13_14:00"/>
    <n v="2022"/>
    <x v="3"/>
    <d v="2022-04-13T00:00:00"/>
    <d v="1899-12-30T14:00:00"/>
    <n v="22413"/>
    <s v="AMBULATORIA"/>
    <s v="CIRUGÍA GENERAL"/>
    <n v="5537"/>
    <x v="1"/>
    <n v="1798831"/>
    <n v="1801410695"/>
    <s v="ILVAY LEMA LIDA AMADA                   "/>
    <s v="F"/>
    <d v="1956-09-15T00:00:00"/>
    <n v="65"/>
    <n v="656192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3T00:00:00"/>
    <d v="1899-12-30T14:15:00"/>
    <d v="2022-04-13T00:00:00"/>
    <d v="1899-12-30T15:55:00"/>
    <d v="1899-12-30T14:15:00"/>
    <d v="1899-12-30T15:55:00"/>
    <d v="1899-12-30T14:25:00"/>
    <d v="1899-12-30T15:50:00"/>
    <d v="1899-12-30T01:40:00"/>
    <d v="1899-12-30T01:25:00"/>
  </r>
  <r>
    <s v="2022_04_170014_22390_260336_2022-04-11_09:39"/>
    <n v="2022"/>
    <x v="3"/>
    <d v="2022-04-11T00:00:00"/>
    <d v="1899-12-30T09:39:00"/>
    <n v="22390"/>
    <s v="AMBULATORIA"/>
    <s v="CIRUGÍA VASCULAR PERIFÉRICA"/>
    <n v="5536"/>
    <x v="0"/>
    <n v="260336"/>
    <n v="1103088389"/>
    <s v="CALDERON GUALAN BLANCA NARCISA          "/>
    <s v="F"/>
    <d v="1973-05-20T00:00:00"/>
    <n v="48"/>
    <n v="48926"/>
    <s v="SG"/>
    <s v="SEGURO GENERAL (PRIV.PUBL.A-B)"/>
    <s v="Seguro General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4-11T00:00:00"/>
    <d v="1899-12-30T11:00:00"/>
    <d v="2022-04-11T00:00:00"/>
    <d v="1899-12-30T13:20:00"/>
    <d v="1899-12-30T11:10:00"/>
    <d v="1899-12-30T13:20:00"/>
    <d v="1899-12-30T11:15:00"/>
    <d v="1899-12-30T13:10:00"/>
    <d v="1899-12-30T02:10:00"/>
    <d v="1899-12-30T01:55:00"/>
  </r>
  <r>
    <s v="2022_04_170014_22330_331349_2022-04-04_09:50"/>
    <n v="2022"/>
    <x v="3"/>
    <d v="2022-04-04T00:00:00"/>
    <d v="1899-12-30T09:50:00"/>
    <n v="22330"/>
    <s v="AMBULATORIA"/>
    <s v="CIRUGÍA VASCULAR PERIFÉRICA"/>
    <n v="5536"/>
    <x v="0"/>
    <n v="331349"/>
    <n v="1705415006"/>
    <s v="LLORI PUGACHI VINA CARLOTA HADA         "/>
    <s v="F"/>
    <d v="1958-03-25T00:00:00"/>
    <n v="64"/>
    <n v="640712"/>
    <s v="CV"/>
    <s v="VOLUNTARIA (PUROS.VOLUN.PROFE)"/>
    <s v="Afiliado Voluntario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04T00:00:00"/>
    <d v="1899-12-30T10:00:00"/>
    <d v="2022-04-04T00:00:00"/>
    <d v="1899-12-30T11:30:00"/>
    <d v="1899-12-30T10:00:00"/>
    <d v="1899-12-30T11:30:00"/>
    <d v="1899-12-30T10:15:00"/>
    <d v="1899-12-30T11:20:00"/>
    <d v="1899-12-30T01:30:00"/>
    <d v="1899-12-30T01:05:00"/>
  </r>
  <r>
    <s v="2022_04_170014_22353_578037_2022-04-06_16:00"/>
    <n v="2022"/>
    <x v="3"/>
    <d v="2022-04-06T00:00:00"/>
    <d v="1899-12-30T16:00:00"/>
    <n v="22353"/>
    <s v="AMBULATORIA"/>
    <s v="CIRUGÍA GENERAL"/>
    <n v="5537"/>
    <x v="1"/>
    <n v="578037"/>
    <n v="201126455"/>
    <s v="YANTALEMA VIVAS VICTOR HUGO             "/>
    <s v="M"/>
    <d v="1970-07-26T00:00:00"/>
    <n v="51"/>
    <n v="517315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9       "/>
    <s v="TUMEFACCION, MASA O PROMINENCIA LOCALIZADA EN PARTE NO ESPECIFICADA             "/>
    <s v=" R229       "/>
    <s v="TUMEFACCION, MASA O PROMINENCIA LOCALIZADA EN PARTE NO ESPECIFICADA             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0:00"/>
    <d v="1899-12-30T18:40:00"/>
    <d v="1899-12-30T18:10:00"/>
    <d v="1899-12-30T18:40:00"/>
    <d v="1899-12-30T00:30:00"/>
    <d v="1899-12-30T00:30:00"/>
  </r>
  <r>
    <s v="2022_04_170014_22316_2563509_2022-04-01_09:24"/>
    <n v="2022"/>
    <x v="3"/>
    <d v="2022-04-01T00:00:00"/>
    <d v="1899-12-30T09:24:00"/>
    <n v="22316"/>
    <s v="AMBULATORIA"/>
    <s v="GINECOLOGÍA"/>
    <n v="5148"/>
    <x v="5"/>
    <n v="2563509"/>
    <n v="1751001411"/>
    <s v="AGUILAR CHULCA MELANY GABRIELA          "/>
    <s v="F"/>
    <d v="2006-05-03T00:00:00"/>
    <n v="15"/>
    <n v="159233"/>
    <s v="AG"/>
    <s v="HIJOS DEPENDIENTE &lt;18 AÑOS"/>
    <s v="Dependientes (Menores 18 Años)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1T00:00:00"/>
    <d v="1899-12-30T09:35:00"/>
    <d v="2022-04-01T00:00:00"/>
    <d v="1899-12-30T10:35:00"/>
    <d v="1899-12-30T09:35:00"/>
    <d v="1899-12-30T10:35:00"/>
    <d v="1899-12-30T09:45:00"/>
    <d v="1899-12-30T10:30:00"/>
    <d v="1899-12-30T01:00:00"/>
    <d v="1899-12-30T00:45:00"/>
  </r>
  <r>
    <s v="2022_04_170014_22477_2001233_2022-04-21_14:08"/>
    <n v="2022"/>
    <x v="3"/>
    <d v="2022-04-21T00:00:00"/>
    <d v="1899-12-30T14:08:00"/>
    <n v="22477"/>
    <s v="AMBULATORIA"/>
    <s v="TRAUMATOLOGÍA Y ORTOPEDIA"/>
    <n v="5137"/>
    <x v="2"/>
    <n v="2001233"/>
    <n v="300555661"/>
    <s v="LOJA SUAREZ ROMEO ANTONIO               "/>
    <s v="M"/>
    <d v="1957-11-20T00:00:00"/>
    <n v="64"/>
    <n v="644603"/>
    <s v="JU"/>
    <s v="JUBILADOS (PASIVOS)"/>
    <s v="Jubilado 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33       "/>
    <s v="TUMOR BENIGNO DE OTRAS PARTES Y DE LAS NO ESPECIFICADAS DEL INTESTINO DELGADO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1T00:00:00"/>
    <d v="1899-12-30T12:40:00"/>
    <d v="2022-04-21T00:00:00"/>
    <d v="1899-12-30T13:20:00"/>
    <d v="1899-12-30T12:40:00"/>
    <d v="1899-12-30T13:15:00"/>
    <d v="1899-12-30T12:45:00"/>
    <d v="1899-12-30T13:10:00"/>
    <d v="1899-12-30T00:35:00"/>
    <d v="1899-12-30T00:25:00"/>
  </r>
  <r>
    <s v="2022_04_170014_22500_358551_2022-04-28_08:52"/>
    <n v="2022"/>
    <x v="3"/>
    <d v="2022-04-28T00:00:00"/>
    <d v="1899-12-30T08:52:00"/>
    <n v="22500"/>
    <s v="AMBULATORIA"/>
    <s v="TRAUMATOLOGÍA Y ORTOPEDIA"/>
    <n v="5137"/>
    <x v="2"/>
    <n v="358551"/>
    <n v="1709521130"/>
    <s v="ALVAREZ COLLARD MARIGINA                "/>
    <s v="F"/>
    <d v="1973-11-29T00:00:00"/>
    <n v="48"/>
    <n v="48443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35:00"/>
    <d v="1899-12-30T11:50:00"/>
    <d v="1899-12-30T12:30:00"/>
    <d v="1899-12-30T00:50:00"/>
    <d v="1899-12-30T00:40:00"/>
  </r>
  <r>
    <s v="2022_04_170014_22412_1243096_2022-04-13_15:00"/>
    <n v="2022"/>
    <x v="3"/>
    <d v="2022-04-13T00:00:00"/>
    <d v="1899-12-30T15:00:00"/>
    <n v="22412"/>
    <s v="AMBULATORIA"/>
    <s v="CIRUGÍA GENERAL"/>
    <n v="5537"/>
    <x v="1"/>
    <n v="1243096"/>
    <n v="1704440575"/>
    <s v="CUEVA JORGE ANIBAL                      "/>
    <s v="M"/>
    <d v="1954-03-12T00:00:00"/>
    <n v="68"/>
    <n v="681342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3T00:00:00"/>
    <d v="1899-12-30T16:16:00"/>
    <d v="2022-04-13T00:00:00"/>
    <d v="1899-12-30T16:54:00"/>
    <d v="1899-12-30T16:16:00"/>
    <d v="1899-12-30T16:54:00"/>
    <d v="1899-12-30T16:17:00"/>
    <d v="1899-12-30T16:53:00"/>
    <d v="1899-12-30T00:38:00"/>
    <d v="1899-12-30T00:36:00"/>
  </r>
  <r>
    <s v="2022_04_170014_22421_1753721_2022-04-14_07:08"/>
    <n v="2022"/>
    <x v="3"/>
    <d v="2022-04-14T00:00:00"/>
    <d v="1899-12-30T07:08:00"/>
    <n v="22421"/>
    <s v="AMBULATORIA"/>
    <s v="GINECOLOGÍA"/>
    <n v="5148"/>
    <x v="5"/>
    <n v="1753721"/>
    <n v="1756282552"/>
    <s v="MINA OCORO MARIA DEISY                  "/>
    <s v="F"/>
    <d v="1965-05-18T00:00:00"/>
    <n v="56"/>
    <n v="569452"/>
    <s v="CY"/>
    <s v="EXTENSION COBERTURA A CONYUGE"/>
    <s v="Extensión Cobertura Conyunge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81       "/>
    <s v="TUMOR BENIGNO DE LA VAGINA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4T00:00:00"/>
    <d v="1899-12-30T09:10:00"/>
    <d v="2022-04-14T00:00:00"/>
    <d v="1899-12-30T10:05:00"/>
    <d v="1899-12-30T09:10:00"/>
    <d v="1899-12-30T10:05:00"/>
    <d v="1899-12-30T09:20:00"/>
    <d v="1899-12-30T10:00:00"/>
    <d v="1899-12-30T00:55:00"/>
    <d v="1899-12-30T00:40:00"/>
  </r>
  <r>
    <s v="2022_04_170014_22336_2188601_2022-04-04_08:00"/>
    <n v="2022"/>
    <x v="3"/>
    <d v="2022-04-04T00:00:00"/>
    <d v="1899-12-30T08:00:00"/>
    <n v="22336"/>
    <s v="AMBULATORIA"/>
    <s v="CIRUGÍA GENERAL"/>
    <n v="5537"/>
    <x v="1"/>
    <n v="2188601"/>
    <n v="1717398117"/>
    <s v="LAFEBRE VALLE DANIELA ISABEL            "/>
    <s v="F"/>
    <d v="1987-04-19T00:00:00"/>
    <n v="34"/>
    <n v="349836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K439       "/>
    <s v="OTRAS HERNIAS VENTRALES Y LAS NO ESPECIFICADAS SIN OBSTRUCCION O GANGRENA       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4T00:00:00"/>
    <d v="1899-12-30T08:40:00"/>
    <d v="2022-04-04T00:00:00"/>
    <d v="1899-12-30T09:55:00"/>
    <d v="1899-12-30T08:40:00"/>
    <d v="1899-12-30T09:55:00"/>
    <d v="1899-12-30T08:50:00"/>
    <d v="1899-12-30T09:50:00"/>
    <d v="1899-12-30T01:15:00"/>
    <d v="1899-12-30T01:00:00"/>
  </r>
  <r>
    <s v="2022_04_170014_22414_2558803_2022-04-13_18:00"/>
    <n v="2022"/>
    <x v="3"/>
    <d v="2022-04-13T00:00:00"/>
    <d v="1899-12-30T18:00:00"/>
    <n v="22414"/>
    <s v="AMBULATORIA"/>
    <s v="CIRUGÍA GENERAL"/>
    <n v="5537"/>
    <x v="1"/>
    <n v="2558803"/>
    <n v="1726850777"/>
    <s v="TUQUERES RODRIGUEZ LUCERO ALEXANDRA     "/>
    <s v="F"/>
    <d v="1996-06-10T00:00:00"/>
    <n v="25"/>
    <n v="258575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4_170014_22355_774426_2022-04-07_11:25"/>
    <n v="2022"/>
    <x v="3"/>
    <d v="2022-04-07T00:00:00"/>
    <d v="1899-12-30T11:25:00"/>
    <n v="22355"/>
    <s v="AMBULATORIA"/>
    <s v="OFTALMOLOGÍA"/>
    <n v="5135"/>
    <x v="3"/>
    <n v="774426"/>
    <n v="1713276614"/>
    <s v="NARANJO SAENZ ROBERTO CARLOS            "/>
    <s v="M"/>
    <d v="1976-12-03T00:00:00"/>
    <n v="45"/>
    <n v="453726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3:45:00"/>
    <d v="1899-12-30T13:10:00"/>
    <d v="1899-12-30T13:40:00"/>
    <d v="1899-12-30T00:40:00"/>
    <d v="1899-12-30T00:30:00"/>
  </r>
  <r>
    <s v="2022_04_170014_22447_1479928_2022-04-19_07:00"/>
    <n v="2022"/>
    <x v="3"/>
    <d v="2022-04-19T00:00:00"/>
    <d v="1899-12-30T07:00:00"/>
    <n v="22447"/>
    <s v="AMBULATORIA"/>
    <s v="CIRUGÍA GENERAL"/>
    <n v="5537"/>
    <x v="1"/>
    <n v="1479928"/>
    <n v="1716462575"/>
    <s v="ORBE NAVARRETE ADRIAN FELIPE            "/>
    <s v="M"/>
    <d v="1987-08-24T00:00:00"/>
    <n v="34"/>
    <n v="34676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9T00:00:00"/>
    <d v="1899-12-30T06:40:00"/>
    <d v="2022-04-19T00:00:00"/>
    <d v="1899-12-30T07:50:00"/>
    <d v="1899-12-30T06:30:00"/>
    <d v="1899-12-30T07:50:00"/>
    <d v="1899-12-30T06:40:00"/>
    <d v="1899-12-30T07:40:00"/>
    <d v="1899-12-30T01:20:00"/>
    <d v="1899-12-30T01:00:00"/>
  </r>
  <r>
    <s v="2022_04_170014_22523_2518324_2022-04-29_14:07"/>
    <n v="2022"/>
    <x v="3"/>
    <d v="2022-04-29T00:00:00"/>
    <d v="1899-12-30T14:07:00"/>
    <n v="22523"/>
    <s v="AMBULATORIA"/>
    <s v="GINECOLOGÍA"/>
    <n v="5148"/>
    <x v="5"/>
    <n v="2518324"/>
    <n v="1003309810"/>
    <s v="ULCUANGO QUILO ROSA ZOILA               "/>
    <s v="F"/>
    <d v="1984-11-13T00:00:00"/>
    <n v="37"/>
    <n v="37482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O263       "/>
    <s v="RETENCION DE DISPOSITIVO ANTICONCEPTIVO INTRAUTERINO EN EL EMBARAZO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9T00:00:00"/>
    <d v="1899-12-30T06:50:00"/>
    <d v="2022-04-29T00:00:00"/>
    <d v="1899-12-30T07:35:00"/>
    <d v="1899-12-30T06:50:00"/>
    <d v="1899-12-30T07:35:00"/>
    <d v="1899-12-30T07:00:00"/>
    <d v="1899-12-30T07:30:00"/>
    <d v="1899-12-30T00:45:00"/>
    <d v="1899-12-30T00:30:00"/>
  </r>
  <r>
    <s v="2022_04_170014_22385_1220800_2022-04-07_08:36"/>
    <n v="2022"/>
    <x v="3"/>
    <d v="2022-04-07T00:00:00"/>
    <d v="1899-12-30T08:36:00"/>
    <n v="22385"/>
    <s v="AMBULATORIA"/>
    <s v="TRAUMATOLOGÍA Y ORTOPEDIA"/>
    <n v="5137"/>
    <x v="2"/>
    <n v="1220800"/>
    <n v="1726332719"/>
    <s v="CHAVEZ CALVACHE CARLA TATIANA           "/>
    <s v="F"/>
    <d v="1997-02-08T00:00:00"/>
    <n v="25"/>
    <n v="251753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7T00:00:00"/>
    <d v="1899-12-30T13:20:00"/>
    <d v="2022-04-07T00:00:00"/>
    <d v="1899-12-30T14:00:00"/>
    <d v="1899-12-30T13:20:00"/>
    <d v="1899-12-30T14:00:00"/>
    <d v="1899-12-30T13:25:00"/>
    <d v="1899-12-30T13:55:00"/>
    <d v="1899-12-30T00:40:00"/>
    <d v="1899-12-30T00:30:00"/>
  </r>
  <r>
    <s v="2022_04_170014_22391_125456_2022-04-11_12:43"/>
    <n v="2022"/>
    <x v="3"/>
    <d v="2022-04-11T00:00:00"/>
    <d v="1899-12-30T12:43:00"/>
    <n v="22391"/>
    <s v="AMBULATORIA"/>
    <s v="UROLOGÍA"/>
    <n v="5540"/>
    <x v="4"/>
    <n v="125456"/>
    <n v="1714075825"/>
    <s v="ARMAS SANTAMARIA CHRISTIAN DANIEL       "/>
    <s v="M"/>
    <d v="1980-02-11T00:00:00"/>
    <n v="42"/>
    <n v="421918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1T00:00:00"/>
    <d v="1899-12-30T15:30:00"/>
    <d v="2022-04-11T00:00:00"/>
    <d v="1899-12-30T16:50:00"/>
    <d v="1899-12-30T15:30:00"/>
    <d v="1899-12-30T16:50:00"/>
    <d v="1899-12-30T15:40:00"/>
    <d v="1899-12-30T16:40:00"/>
    <d v="1899-12-30T01:20:00"/>
    <d v="1899-12-30T01:00:00"/>
  </r>
  <r>
    <s v="2022_04_170014_22506_2543120_2022-04-27_12:56"/>
    <n v="2022"/>
    <x v="3"/>
    <d v="2022-04-27T00:00:00"/>
    <d v="1899-12-30T12:56:00"/>
    <n v="22506"/>
    <s v="AMBULATORIA"/>
    <s v="TRAUMATOLOGÍA Y ORTOPEDIA"/>
    <n v="5137"/>
    <x v="2"/>
    <n v="2543120"/>
    <n v="1002601316"/>
    <s v="PULAMARIN CARRILLO GERMAN RODRIGO       "/>
    <s v="M"/>
    <d v="1978-04-08T00:00:00"/>
    <n v="44"/>
    <n v="440822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7T00:00:00"/>
    <d v="1899-12-30T07:50:00"/>
    <d v="2022-04-27T00:00:00"/>
    <d v="1899-12-30T09:10:00"/>
    <d v="1899-12-30T07:50:00"/>
    <d v="1899-12-30T09:10:00"/>
    <d v="1899-12-30T08:00:00"/>
    <d v="1899-12-30T09:00:00"/>
    <d v="1899-12-30T01:20:00"/>
    <d v="1899-12-30T01:00:00"/>
  </r>
  <r>
    <s v="2022_04_170014_22374_149781_2022-04-08_07:28"/>
    <n v="2022"/>
    <x v="3"/>
    <d v="2022-04-08T00:00:00"/>
    <d v="1899-12-30T07:28:00"/>
    <n v="22374"/>
    <s v="AMBULATORIA"/>
    <s v="GINECOLOGÍA"/>
    <n v="5148"/>
    <x v="5"/>
    <n v="149781"/>
    <n v="1714360953"/>
    <s v="SIMBAÑA CUMBAL LIVIA MARLENE            "/>
    <s v="F"/>
    <d v="1976-03-14T00:00:00"/>
    <n v="46"/>
    <n v="460986"/>
    <s v="SG"/>
    <s v="SEGURO GENERAL (PRIV.PUBL.A-B)"/>
    <s v="Seguro General"/>
    <n v="170014"/>
    <s v="QUI"/>
    <n v="1"/>
    <n v="10105"/>
    <n v="1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1       "/>
    <s v="POLIPO DEL CUELLO DEL UTERO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8T00:00:00"/>
    <d v="1899-12-30T08:10:00"/>
    <d v="2022-04-08T00:00:00"/>
    <d v="1899-12-30T08:55:00"/>
    <d v="1899-12-30T08:10:00"/>
    <d v="1899-12-30T08:55:00"/>
    <d v="1899-12-30T08:20:00"/>
    <d v="1899-12-30T08:50:00"/>
    <d v="1899-12-30T00:45:00"/>
    <d v="1899-12-30T00:30:00"/>
  </r>
  <r>
    <s v="2022_04_170014_22334_916300_2022-04-04_10:00"/>
    <n v="2022"/>
    <x v="3"/>
    <d v="2022-04-04T00:00:00"/>
    <d v="1899-12-30T10:00:00"/>
    <n v="22334"/>
    <s v="AMBULATORIA"/>
    <s v="CIRUGÍA GENERAL"/>
    <n v="5537"/>
    <x v="1"/>
    <n v="916300"/>
    <n v="1714475033"/>
    <s v="CABEZAS NARVAEZ PAOLA ARACELY           "/>
    <s v="F"/>
    <d v="1980-10-15T00:00:00"/>
    <n v="41"/>
    <n v="41495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4_170014_22469_2561062_2022-04-20_10:00"/>
    <n v="2022"/>
    <x v="3"/>
    <d v="2022-04-20T00:00:00"/>
    <d v="1899-12-30T10:00:00"/>
    <n v="22469"/>
    <s v="AMBULATORIA"/>
    <s v="CIRUGÍA GENERAL"/>
    <n v="5537"/>
    <x v="1"/>
    <n v="2561062"/>
    <n v="1713525275"/>
    <s v="FREIRE GARCIA EDGAR XAVIER              "/>
    <s v="M"/>
    <d v="1982-01-30T00:00:00"/>
    <n v="40"/>
    <n v="402466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0T00:00:00"/>
    <d v="1899-12-30T12:05:00"/>
    <d v="2022-04-20T00:00:00"/>
    <d v="1899-12-30T12:45:00"/>
    <d v="1899-12-30T12:05:00"/>
    <d v="1899-12-30T12:45:00"/>
    <d v="1899-12-30T12:10:00"/>
    <d v="1899-12-30T12:40:00"/>
    <d v="1899-12-30T00:40:00"/>
    <d v="1899-12-30T00:30:00"/>
  </r>
  <r>
    <s v="2022_04_170014_22445_1093767_2022-04-18_06:00"/>
    <n v="2022"/>
    <x v="3"/>
    <d v="2022-04-18T00:00:00"/>
    <d v="1899-12-30T06:00:00"/>
    <n v="22445"/>
    <s v="AMBULATORIA"/>
    <s v="CIRUGÍA GENERAL"/>
    <n v="5537"/>
    <x v="1"/>
    <n v="1093767"/>
    <n v="1721630455"/>
    <s v="INGA MORAN MARIA LAURA                  "/>
    <s v="F"/>
    <d v="1987-10-08T00:00:00"/>
    <n v="34"/>
    <n v="345507"/>
    <s v="ZA"/>
    <s v="MINISTERIO DE SALUD - RED"/>
    <s v="MSP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1       "/>
    <s v="CALCULO DE LA VESICULA BILIAR CON OTRA COLECISTITIS                             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8T00:00:00"/>
    <d v="1899-12-30T06:40:00"/>
    <d v="2022-04-18T00:00:00"/>
    <d v="1899-12-30T08:45:00"/>
    <d v="1899-12-30T06:40:00"/>
    <d v="1899-12-30T08:45:00"/>
    <d v="1899-12-30T06:50:00"/>
    <d v="1899-12-30T08:40:00"/>
    <d v="1899-12-30T02:05:00"/>
    <d v="1899-12-30T01:50:00"/>
  </r>
  <r>
    <s v="2022_04_170014_22432_2011061_2022-04-13_10:02"/>
    <n v="2022"/>
    <x v="3"/>
    <d v="2022-04-13T00:00:00"/>
    <d v="1899-12-30T10:02:00"/>
    <n v="22432"/>
    <s v="AMBULATORIA"/>
    <s v="CIRUGÍA GENERAL"/>
    <n v="5537"/>
    <x v="1"/>
    <n v="2011061"/>
    <n v="1756534077"/>
    <s v="ROCHA MACHIN AYMEE                      "/>
    <s v="F"/>
    <d v="1974-10-13T00:00:00"/>
    <n v="47"/>
    <n v="47531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3T00:00:00"/>
    <d v="1899-12-30T09:25:00"/>
    <d v="2022-04-13T00:00:00"/>
    <d v="1899-12-30T10:05:00"/>
    <d v="1899-12-30T09:25:00"/>
    <d v="1899-12-30T10:05:00"/>
    <d v="1899-12-30T09:30:00"/>
    <d v="1899-12-30T10:00:00"/>
    <d v="1899-12-30T00:40:00"/>
    <d v="1899-12-30T00:30:00"/>
  </r>
  <r>
    <s v="2022_04_170014_22456_1557620_2022-04-20_06:49"/>
    <n v="2022"/>
    <x v="3"/>
    <d v="2022-04-20T00:00:00"/>
    <d v="1899-12-30T06:49:00"/>
    <n v="22456"/>
    <s v="AMBULATORIA"/>
    <s v="TRAUMATOLOGÍA Y ORTOPEDIA"/>
    <n v="5137"/>
    <x v="2"/>
    <n v="1557620"/>
    <n v="1702614072"/>
    <s v="ESCOBAR CASTRO EDUARDO                  "/>
    <s v="M"/>
    <d v="1949-07-31T00:00:00"/>
    <n v="72"/>
    <n v="727699"/>
    <s v="JU"/>
    <s v="JUBILADOS (PASIVOS)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0T00:00:00"/>
    <d v="1899-12-30T07:50:00"/>
    <d v="2022-04-20T00:00:00"/>
    <d v="1899-12-30T08:30:00"/>
    <d v="1899-12-30T07:50:00"/>
    <d v="1899-12-30T08:30:00"/>
    <d v="1899-12-30T07:55:00"/>
    <d v="1899-12-30T08:25:00"/>
    <d v="1899-12-30T00:40:00"/>
    <d v="1899-12-30T00:30:00"/>
  </r>
  <r>
    <s v="2022_04_170014_22359_877379_2022-04-07_12:07"/>
    <n v="2022"/>
    <x v="3"/>
    <d v="2022-04-07T00:00:00"/>
    <d v="1899-12-30T12:07:00"/>
    <n v="22359"/>
    <s v="AMBULATORIA"/>
    <s v="GINECOLOGÍA"/>
    <n v="5148"/>
    <x v="5"/>
    <n v="877379"/>
    <n v="1311261604"/>
    <s v="GENDE AVILA ELICIA JESSENIA             "/>
    <s v="F"/>
    <d v="1982-09-16T00:00:00"/>
    <n v="39"/>
    <n v="39583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7T00:00:00"/>
    <d v="1899-12-30T07:40:00"/>
    <d v="2022-04-07T00:00:00"/>
    <d v="1899-12-30T08:25:00"/>
    <d v="1899-12-30T07:40:00"/>
    <d v="1899-12-30T08:25:00"/>
    <d v="1899-12-30T07:50:00"/>
    <d v="1899-12-30T08:20:00"/>
    <d v="1899-12-30T00:45:00"/>
    <d v="1899-12-30T00:30:00"/>
  </r>
  <r>
    <s v="2022_04_170014_22386_2061916_2022-04-07_08:38"/>
    <n v="2022"/>
    <x v="3"/>
    <d v="2022-04-07T00:00:00"/>
    <d v="1899-12-30T08:38:00"/>
    <n v="22386"/>
    <s v="AMBULATORIA"/>
    <s v="TRAUMATOLOGÍA Y ORTOPEDIA"/>
    <n v="5137"/>
    <x v="2"/>
    <n v="2061916"/>
    <n v="1712907714"/>
    <s v="NENJER PUETATE MARIA HILDA              "/>
    <s v="F"/>
    <d v="1972-11-04T00:00:00"/>
    <n v="49"/>
    <n v="494548"/>
    <s v="CV"/>
    <s v="VOLUNTARIA (PUROS.VOLUN.PROFE)"/>
    <s v="Afiliado Voluntario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7T00:00:00"/>
    <d v="1899-12-30T12:00:00"/>
    <d v="2022-04-07T00:00:00"/>
    <d v="1899-12-30T12:40:00"/>
    <d v="1899-12-30T12:00:00"/>
    <d v="1899-12-30T12:40:00"/>
    <d v="1899-12-30T12:05:00"/>
    <d v="1899-12-30T12:35:00"/>
    <d v="1899-12-30T00:40:00"/>
    <d v="1899-12-30T00:30:00"/>
  </r>
  <r>
    <s v="2022_04_170014_22517_2527129_2022-04-27_09:00"/>
    <n v="2022"/>
    <x v="3"/>
    <d v="2022-04-27T00:00:00"/>
    <d v="1899-12-30T09:00:00"/>
    <n v="22517"/>
    <s v="AMBULATORIA"/>
    <s v="CIRUGÍA GENERAL"/>
    <n v="5537"/>
    <x v="1"/>
    <n v="2527129"/>
    <n v="1706917836"/>
    <s v="LAFEBRE BRITO MARIANA DE JESUS          "/>
    <s v="F"/>
    <d v="1953-01-08T00:00:00"/>
    <n v="69"/>
    <n v="693452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7T00:00:00"/>
    <d v="1899-12-30T11:25:00"/>
    <d v="2022-04-27T00:00:00"/>
    <d v="1899-12-30T12:05:00"/>
    <d v="1899-12-30T11:25:00"/>
    <d v="1899-12-30T12:05:00"/>
    <d v="1899-12-30T11:30:00"/>
    <d v="1899-12-30T12:00:00"/>
    <d v="1899-12-30T00:40:00"/>
    <d v="1899-12-30T00:30:00"/>
  </r>
  <r>
    <s v="2022_04_170014_22499_777676_2022-04-26_17:47"/>
    <n v="2022"/>
    <x v="3"/>
    <d v="2022-04-26T00:00:00"/>
    <d v="1899-12-30T17:47:00"/>
    <n v="22499"/>
    <s v="AMBULATORIA"/>
    <s v="UROLOGÍA"/>
    <n v="5540"/>
    <x v="4"/>
    <n v="777676"/>
    <n v="917837056"/>
    <s v="ESCOBAR RODRIGUEZ DANNY RENE            "/>
    <s v="M"/>
    <d v="1983-09-24T00:00:00"/>
    <n v="38"/>
    <n v="386137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6T00:00:00"/>
    <d v="1899-12-30T09:30:00"/>
    <d v="2022-04-26T00:00:00"/>
    <d v="1899-12-30T10:15:00"/>
    <d v="1899-12-30T09:30:00"/>
    <d v="1899-12-30T10:15:00"/>
    <d v="1899-12-30T09:40:00"/>
    <d v="1899-12-30T10:10:00"/>
    <d v="1899-12-30T00:45:00"/>
    <d v="1899-12-30T00:30:00"/>
  </r>
  <r>
    <s v="2022_04_170014_22332_2536415_2022-04-04_11:50"/>
    <n v="2022"/>
    <x v="3"/>
    <d v="2022-04-04T00:00:00"/>
    <d v="1899-12-30T11:50:00"/>
    <n v="22332"/>
    <s v="AMBULATORIA"/>
    <s v="UROLOGÍA"/>
    <n v="5540"/>
    <x v="4"/>
    <n v="2536415"/>
    <n v="1722742895"/>
    <s v="AGUAYO PROAÑO JOSHUA PAUL               "/>
    <s v="M"/>
    <d v="1992-08-25T00:00:00"/>
    <n v="29"/>
    <n v="296274"/>
    <s v="CV"/>
    <s v="VOLUNTARIA (PUROS.VOLUN.PROFE)"/>
    <s v="Afiliado Voluntario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0"/>
    <s v="null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5:25:00"/>
    <d v="1899-12-30T14:25:00"/>
    <d v="1899-12-30T15:20:00"/>
    <d v="1899-12-30T01:10:00"/>
    <d v="1899-12-30T00:55:00"/>
  </r>
  <r>
    <s v="2022_04_170014_22511_2558225_2022-04-27_15:00"/>
    <n v="2022"/>
    <x v="3"/>
    <d v="2022-04-27T00:00:00"/>
    <d v="1899-12-30T15:00:00"/>
    <n v="22511"/>
    <s v="AMBULATORIA"/>
    <s v="CIRUGÍA GENERAL"/>
    <n v="5537"/>
    <x v="1"/>
    <n v="2558225"/>
    <n v="1718630062"/>
    <s v="VERA RAMIREZ ANGELA ISABEL              "/>
    <s v="F"/>
    <d v="1977-09-19T00:00:00"/>
    <n v="44"/>
    <n v="446329"/>
    <s v="MO"/>
    <s v="MONTEPIO (VIU.HI&lt;.MINUS.VI.MI)"/>
    <s v="MONTEP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L929       "/>
    <s v="TRASTORNO GRANULOMATOSO DE LA PIEL Y DEL TEJIDO SUBCUTANEO, NO ESPECIFICADO     "/>
    <n v="17014026"/>
    <s v="CARBALLOSA LABRADA NORBERTO ANTONIO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7T00:00:00"/>
    <d v="1899-12-30T16:15:00"/>
    <d v="2022-04-27T00:00:00"/>
    <d v="1899-12-30T20:15:00"/>
    <d v="1899-12-30T16:15:00"/>
    <d v="1899-12-30T17:00:00"/>
    <d v="1899-12-30T16:20:00"/>
    <d v="1899-12-30T16:55:00"/>
    <d v="1899-12-30T00:45:00"/>
    <d v="1899-12-30T00:35:00"/>
  </r>
  <r>
    <s v="2022_04_170014_22482_1682849_2022-04-20_19:35"/>
    <n v="2022"/>
    <x v="3"/>
    <d v="2022-04-20T00:00:00"/>
    <d v="1899-12-30T19:35:00"/>
    <n v="22482"/>
    <s v="AMBULATORIA"/>
    <s v="CIRUGÍA GENERAL"/>
    <n v="5537"/>
    <x v="1"/>
    <n v="1682849"/>
    <n v="1001454063"/>
    <s v="IBARRA ARMAS DORA PATRICIA              "/>
    <s v="F"/>
    <d v="1962-03-27T00:00:00"/>
    <n v="60"/>
    <n v="601068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4_170014_22158_1782787_2022-04-18_09:56"/>
    <n v="2022"/>
    <x v="3"/>
    <d v="2022-04-18T00:00:00"/>
    <d v="1899-12-30T09:56:00"/>
    <n v="22158"/>
    <s v="AMBULATORIA"/>
    <s v="CIRUGÍA VASCULAR PERIFÉRICA"/>
    <n v="5536"/>
    <x v="0"/>
    <n v="1782787"/>
    <n v="1705353041"/>
    <s v="PEREZ MANTILLA ROSA ELENA               "/>
    <s v="F"/>
    <d v="1961-09-08T00:00:00"/>
    <n v="60"/>
    <n v="606493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18T00:00:00"/>
    <d v="1899-12-30T06:40:00"/>
    <d v="2022-04-18T00:00:00"/>
    <d v="1899-12-30T09:00:00"/>
    <d v="1899-12-30T06:40:00"/>
    <d v="1899-12-30T09:10:00"/>
    <d v="1899-12-30T06:50:00"/>
    <d v="1899-12-30T08:55:00"/>
    <d v="1899-12-30T02:30:00"/>
    <d v="1899-12-30T02:05:00"/>
  </r>
  <r>
    <s v="2022_04_170014_22497_1139757_2022-04-26_09:00"/>
    <n v="2022"/>
    <x v="3"/>
    <d v="2022-04-26T00:00:00"/>
    <d v="1899-12-30T09:00:00"/>
    <n v="22497"/>
    <s v="AMBULATORIA"/>
    <s v="CIRUGÍA GENERAL"/>
    <n v="5537"/>
    <x v="1"/>
    <n v="1139757"/>
    <n v="1714900147"/>
    <s v="CELA ROSERO KARINA LORENA               "/>
    <s v="F"/>
    <d v="1978-07-27T00:00:00"/>
    <n v="43"/>
    <n v="437781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6T00:00:00"/>
    <d v="1899-12-30T12:10:00"/>
    <d v="2022-04-26T00:00:00"/>
    <d v="1899-12-30T12:50:00"/>
    <d v="1899-12-30T12:10:00"/>
    <d v="1899-12-30T12:50:00"/>
    <d v="1899-12-30T12:15:00"/>
    <d v="1899-12-30T12:45:00"/>
    <d v="1899-12-30T00:40:00"/>
    <d v="1899-12-30T00:30:00"/>
  </r>
  <r>
    <s v="2022_04_170014_22383_646584_2022-04-04_14:48"/>
    <n v="2022"/>
    <x v="3"/>
    <d v="2022-04-04T00:00:00"/>
    <d v="1899-12-30T14:48:00"/>
    <n v="22383"/>
    <s v="AMBULATORIA"/>
    <s v="OFTALMOLOGÍA"/>
    <n v="5135"/>
    <x v="3"/>
    <n v="646584"/>
    <n v="925716284"/>
    <s v="VERA PLUAS JORGE LUIS                   "/>
    <s v="M"/>
    <d v="1987-11-24T00:00:00"/>
    <n v="34"/>
    <n v="343836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30:00"/>
    <d v="1899-12-30T15:05:00"/>
    <d v="1899-12-30T15:25:00"/>
    <d v="1899-12-30T00:30:00"/>
    <d v="1899-12-30T00:20:00"/>
  </r>
  <r>
    <s v="2022_04_170014_22513_610141_2022-04-27_16:00"/>
    <n v="2022"/>
    <x v="3"/>
    <d v="2022-04-27T00:00:00"/>
    <d v="1899-12-30T16:00:00"/>
    <n v="22513"/>
    <s v="AMBULATORIA"/>
    <s v="CIRUGÍA GENERAL"/>
    <n v="5537"/>
    <x v="1"/>
    <n v="610141"/>
    <n v="1719634618"/>
    <s v="ALMEIDA JACOME DIEGO ARMANDO            "/>
    <s v="M"/>
    <d v="1987-10-15T00:00:00"/>
    <n v="34"/>
    <n v="34556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9       "/>
    <s v="TUMEFACCION, MASA O PROMINENCIA LOCALIZADA EN PARTE NO ESPECIFICADA             "/>
    <s v=" L929       "/>
    <s v="TRASTORNO GRANULOMATOSO DE LA PIEL Y DEL TEJIDO SUBCUTANEO, NO ESPECIFICADO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4_170014_22392_2555516_2022-04-11_12:44"/>
    <n v="2022"/>
    <x v="3"/>
    <d v="2022-04-11T00:00:00"/>
    <d v="1899-12-30T12:44:00"/>
    <n v="22392"/>
    <s v="AMBULATORIA"/>
    <s v="UROLOGÍA"/>
    <n v="5540"/>
    <x v="4"/>
    <n v="2555516"/>
    <n v="803226695"/>
    <s v="VERA VELEZ JORGE LUIS                   "/>
    <s v="M"/>
    <d v="1986-09-10T00:00:00"/>
    <n v="35"/>
    <n v="356082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1T00:00:00"/>
    <d v="1899-12-30T14:15:00"/>
    <d v="2022-04-11T00:00:00"/>
    <d v="1899-12-30T15:44:00"/>
    <d v="1899-12-30T14:15:00"/>
    <d v="1899-12-30T15:44:00"/>
    <d v="1899-12-30T14:25:00"/>
    <d v="1899-12-30T15:30:00"/>
    <d v="1899-12-30T01:29:00"/>
    <d v="1899-12-30T01:05:00"/>
  </r>
  <r>
    <s v="2022_04_170014_22510_1421915_2022-04-27_14:00"/>
    <n v="2022"/>
    <x v="3"/>
    <d v="2022-04-27T00:00:00"/>
    <d v="1899-12-30T14:00:00"/>
    <n v="22510"/>
    <s v="AMBULATORIA"/>
    <s v="CIRUGÍA GENERAL"/>
    <n v="5537"/>
    <x v="1"/>
    <n v="1421915"/>
    <n v="1750410753"/>
    <s v="GUEVARA MANOBANDA JOSELO RODRIGO        "/>
    <s v="M"/>
    <d v="1992-06-29T00:00:00"/>
    <n v="29"/>
    <n v="29846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7T00:00:00"/>
    <d v="1899-12-30T14:15:00"/>
    <d v="2022-04-27T00:00:00"/>
    <d v="1899-12-30T15:55:00"/>
    <d v="1899-12-30T14:15:00"/>
    <d v="1899-12-30T15:55:00"/>
    <d v="1899-12-30T14:20:00"/>
    <d v="1899-12-30T15:50:00"/>
    <d v="1899-12-30T01:40:00"/>
    <d v="1899-12-30T01:30:00"/>
  </r>
  <r>
    <s v="2022_04_170014_22452_1547287_2022-04-19_10:25"/>
    <n v="2022"/>
    <x v="3"/>
    <d v="2022-04-19T00:00:00"/>
    <d v="1899-12-30T10:25:00"/>
    <n v="22452"/>
    <s v="AMBULATORIA"/>
    <s v="UROLOGÍA"/>
    <n v="5540"/>
    <x v="4"/>
    <n v="1547287"/>
    <n v="1716796428"/>
    <s v="CACHIMUEL JARRIN VICTOR MANUEL          "/>
    <s v="M"/>
    <d v="1985-12-10T00:00:00"/>
    <n v="36"/>
    <n v="363808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9T00:00:00"/>
    <d v="1899-12-30T09:40:00"/>
    <d v="2022-04-19T00:00:00"/>
    <d v="1899-12-30T10:35:00"/>
    <d v="1899-12-30T09:40:00"/>
    <d v="1899-12-30T10:40:00"/>
    <d v="1899-12-30T09:50:00"/>
    <d v="1899-12-30T10:30:00"/>
    <d v="1899-12-30T01:00:00"/>
    <d v="1899-12-30T00:40:00"/>
  </r>
  <r>
    <s v="2022_04_170014_22478_2535620_2022-04-21_14:10"/>
    <n v="2022"/>
    <x v="3"/>
    <d v="2022-04-21T00:00:00"/>
    <d v="1899-12-30T14:10:00"/>
    <n v="22478"/>
    <s v="AMBULATORIA"/>
    <s v="TRAUMATOLOGÍA Y ORTOPEDIA"/>
    <n v="5137"/>
    <x v="2"/>
    <n v="2535620"/>
    <n v="1714597919"/>
    <s v="NONO GUAMAN BLANCA MONICA               "/>
    <s v="F"/>
    <d v="1982-02-15T00:00:00"/>
    <n v="40"/>
    <n v="402055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1T00:00:00"/>
    <d v="1899-12-30T11:30:00"/>
    <d v="2022-04-21T00:00:00"/>
    <d v="1899-12-30T12:25:00"/>
    <d v="1899-12-30T11:30:00"/>
    <d v="1899-12-30T12:20:00"/>
    <d v="1899-12-30T11:35:00"/>
    <d v="1899-12-30T12:15:00"/>
    <d v="1899-12-30T00:50:00"/>
    <d v="1899-12-30T00:40:00"/>
  </r>
  <r>
    <s v="2022_04_170014_22404_1539040_2022-04-12_16:11"/>
    <n v="2022"/>
    <x v="3"/>
    <d v="2022-04-12T00:00:00"/>
    <d v="1899-12-30T16:11:00"/>
    <n v="22404"/>
    <s v="AMBULATORIA"/>
    <s v="UROLOGÍA"/>
    <n v="5540"/>
    <x v="4"/>
    <n v="1539040"/>
    <n v="1724640881"/>
    <s v="BARRENO SORIA JOSE IGNACIO              "/>
    <s v="M"/>
    <d v="1990-02-10T00:00:00"/>
    <n v="32"/>
    <n v="32189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2T00:00:00"/>
    <d v="1899-12-30T07:30:00"/>
    <d v="2022-04-12T00:00:00"/>
    <d v="1899-12-30T08:25:00"/>
    <d v="1899-12-30T07:30:00"/>
    <d v="1899-12-30T08:50:00"/>
    <d v="1899-12-30T07:40:00"/>
    <d v="1899-12-30T08:40:00"/>
    <d v="1899-12-30T01:20:00"/>
    <d v="1899-12-30T01:00:00"/>
  </r>
  <r>
    <s v="2022_04_170014_22449_317045_2022-04-19_09:00"/>
    <n v="2022"/>
    <x v="3"/>
    <d v="2022-04-19T00:00:00"/>
    <d v="1899-12-30T09:00:00"/>
    <n v="22449"/>
    <s v="AMBULATORIA"/>
    <s v="CIRUGÍA GENERAL"/>
    <n v="5537"/>
    <x v="1"/>
    <n v="317045"/>
    <n v="1703643849"/>
    <s v="VARGAS MORALES ADRIANA HELENA           "/>
    <s v="F"/>
    <d v="1953-01-30T00:00:00"/>
    <n v="69"/>
    <n v="69263"/>
    <s v="JU"/>
    <s v="JUBILADOS (PASIVOS)"/>
    <s v="Jubilado Seguro General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19T00:00:00"/>
    <d v="1899-12-30T10:10:00"/>
    <d v="2022-04-19T00:00:00"/>
    <d v="1899-12-30T10:50:00"/>
    <d v="1899-12-30T10:10:00"/>
    <d v="1899-12-30T10:50:00"/>
    <d v="1899-12-30T10:15:00"/>
    <d v="1899-12-30T10:45:00"/>
    <d v="1899-12-30T00:40:00"/>
    <d v="1899-12-30T00:30:00"/>
  </r>
  <r>
    <s v="2022_04_170014_22518_2543917_2022-04-28_14:16"/>
    <n v="2022"/>
    <x v="3"/>
    <d v="2022-04-28T00:00:00"/>
    <d v="1899-12-30T14:16:00"/>
    <n v="22518"/>
    <s v="AMBULATORIA"/>
    <s v="OFTALMOLOGÍA"/>
    <n v="5135"/>
    <x v="3"/>
    <n v="2543917"/>
    <n v="604057091"/>
    <s v="GUANGA GUANGA NANCY ROCIO               "/>
    <s v="F"/>
    <d v="1986-04-01T00:00:00"/>
    <n v="36"/>
    <n v="360986"/>
    <s v="SG"/>
    <s v="SEGURO GENERAL (PRIV.PUBL.A-B)"/>
    <s v="Seguro General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4_170014_22492_937556_2022-04-25_10:00"/>
    <n v="2022"/>
    <x v="3"/>
    <d v="2022-04-25T00:00:00"/>
    <d v="1899-12-30T10:00:00"/>
    <n v="22492"/>
    <s v="AMBULATORIA"/>
    <s v="CIRUGÍA GENERAL"/>
    <n v="5537"/>
    <x v="1"/>
    <n v="937556"/>
    <n v="800294449"/>
    <s v="LANDAZURI CORTEZ JUAN BAUTISTA          "/>
    <s v="M"/>
    <d v="1951-06-24T00:00:00"/>
    <n v="70"/>
    <n v="708849"/>
    <s v="JU"/>
    <s v="JUBILADOS (PASIVOS)"/>
    <s v="Jubilado 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5T00:00:00"/>
    <d v="1899-12-30T12:25:00"/>
    <d v="2022-04-25T00:00:00"/>
    <d v="1899-12-30T13:05:00"/>
    <d v="1899-12-30T12:20:00"/>
    <d v="1899-12-30T13:05:00"/>
    <d v="1899-12-30T12:30:00"/>
    <d v="1899-12-30T13:00:00"/>
    <d v="1899-12-30T00:45:00"/>
    <d v="1899-12-30T00:30:00"/>
  </r>
  <r>
    <s v="2022_04_170014_22526_1016050_2022-04-28_14:32"/>
    <n v="2022"/>
    <x v="3"/>
    <d v="2022-04-28T00:00:00"/>
    <d v="1899-12-30T14:32:00"/>
    <n v="22526"/>
    <s v="AMBULATORIA"/>
    <s v="OFTALMOLOGÍA"/>
    <n v="5135"/>
    <x v="3"/>
    <n v="1016050"/>
    <n v="1204746752"/>
    <s v="CASANOVA ULLOA BETTY LIBIA              "/>
    <s v="F"/>
    <d v="1977-04-01T00:00:00"/>
    <n v="45"/>
    <n v="451041"/>
    <s v="SG"/>
    <s v="SEGURO GENERAL (PRIV.PUBL.A-B)"/>
    <s v="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4_170014_22360_568404_2022-04-07_10:21"/>
    <n v="2022"/>
    <x v="3"/>
    <d v="2022-04-07T00:00:00"/>
    <d v="1899-12-30T10:21:00"/>
    <n v="22360"/>
    <s v="AMBULATORIA"/>
    <s v="GINECOLOGÍA"/>
    <n v="5148"/>
    <x v="5"/>
    <n v="568404"/>
    <n v="1713652517"/>
    <s v="AUCATOMA BAEZ MAYRA ALEJANDRA           "/>
    <s v="F"/>
    <d v="1981-06-30T00:00:00"/>
    <n v="40"/>
    <n v="407973"/>
    <s v="CV"/>
    <s v="VOLUNTARIA (PUROS.VOLUN.PROFE)"/>
    <s v="Afiliado Voluntario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4-07T00:00:00"/>
    <d v="1899-12-30T08:50:00"/>
    <d v="2022-04-07T00:00:00"/>
    <d v="1899-12-30T09:35:00"/>
    <d v="1899-12-30T08:50:00"/>
    <d v="1899-12-30T09:35:00"/>
    <d v="1899-12-30T09:00:00"/>
    <d v="1899-12-30T09:30:00"/>
    <d v="1899-12-30T00:45:00"/>
    <d v="1899-12-30T00:30:00"/>
  </r>
  <r>
    <s v="2022_04_170014_22368_2562664_2022-04-07_08:40"/>
    <n v="2022"/>
    <x v="3"/>
    <d v="2022-04-07T00:00:00"/>
    <d v="1899-12-30T08:40:00"/>
    <n v="22368"/>
    <s v="AMBULATORIA"/>
    <s v="TRAUMATOLOGÍA Y ORTOPEDIA"/>
    <n v="5137"/>
    <x v="2"/>
    <n v="2562664"/>
    <n v="1707266787"/>
    <s v="GUILLEN CAMPOS FRANCISCO VINICIO        "/>
    <s v="M"/>
    <d v="1963-10-17T00:00:00"/>
    <n v="58"/>
    <n v="585123"/>
    <s v="CV"/>
    <s v="VOLUNTARIA (PUROS.VOLUN.PROFE)"/>
    <s v="Afiliado Voluntario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7T00:00:00"/>
    <d v="1899-12-30T09:10:00"/>
    <d v="2022-04-07T00:00:00"/>
    <d v="1899-12-30T10:30:00"/>
    <d v="1899-12-30T09:10:00"/>
    <d v="1899-12-30T10:35:00"/>
    <d v="1899-12-30T09:20:00"/>
    <d v="1899-12-30T10:35:00"/>
    <d v="1899-12-30T01:25:00"/>
    <d v="1899-12-30T01:15:00"/>
  </r>
  <r>
    <s v="2022_04_170014_22476_569451_2022-04-18_10:14"/>
    <n v="2022"/>
    <x v="3"/>
    <d v="2022-04-18T00:00:00"/>
    <d v="1899-12-30T10:14:00"/>
    <n v="22476"/>
    <s v="AMBULATORIA"/>
    <s v="CIRUGÍA GENERAL"/>
    <n v="5537"/>
    <x v="1"/>
    <n v="569451"/>
    <n v="1704417995"/>
    <s v="MARTINEZ ESPINOSA EDISON MARCIAL        "/>
    <s v="M"/>
    <d v="1956-06-04T00:00:00"/>
    <n v="65"/>
    <n v="659151"/>
    <s v="JU"/>
    <s v="JUBILADOS (PASIVOS)"/>
    <s v="Jubilado 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8T00:00:00"/>
    <d v="1899-12-30T13:15:00"/>
    <d v="2022-04-18T00:00:00"/>
    <d v="1899-12-30T13:55:00"/>
    <d v="1899-12-30T13:15:00"/>
    <d v="1899-12-30T13:55:00"/>
    <d v="1899-12-30T13:20:00"/>
    <d v="1899-12-30T13:50:00"/>
    <d v="1899-12-30T00:40:00"/>
    <d v="1899-12-30T00:30:00"/>
  </r>
  <r>
    <s v="2022_04_170014_22351_1389091_2022-04-06_06:00"/>
    <n v="2022"/>
    <x v="3"/>
    <d v="2022-04-06T00:00:00"/>
    <d v="1899-12-30T06:00:00"/>
    <n v="22351"/>
    <s v="AMBULATORIA"/>
    <s v="CIRUGÍA GENERAL"/>
    <n v="5537"/>
    <x v="1"/>
    <n v="1389091"/>
    <n v="1705747978"/>
    <s v="ORDOÑEZ SALGADO CECILIA DE LAS MERCEDES "/>
    <s v="F"/>
    <d v="1959-02-06T00:00:00"/>
    <n v="63"/>
    <n v="632055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6T00:00:00"/>
    <d v="1899-12-30T06:30:00"/>
    <d v="2022-04-06T00:00:00"/>
    <d v="1899-12-30T08:00:00"/>
    <d v="1899-12-30T06:30:00"/>
    <d v="1899-12-30T08:00:00"/>
    <d v="1899-12-30T06:40:00"/>
    <d v="1899-12-30T07:55:00"/>
    <d v="1899-12-30T01:30:00"/>
    <d v="1899-12-30T01:15:00"/>
  </r>
  <r>
    <s v="2022_04_170014_22493_566781_2022-04-25_11:00"/>
    <n v="2022"/>
    <x v="3"/>
    <d v="2022-04-25T00:00:00"/>
    <d v="1899-12-30T11:00:00"/>
    <n v="22493"/>
    <s v="AMBULATORIA"/>
    <s v="CIRUGÍA GENERAL"/>
    <n v="5537"/>
    <x v="1"/>
    <n v="566781"/>
    <n v="1714359427"/>
    <s v="CADENA MORA CLARA VIRGINIA              "/>
    <s v="F"/>
    <d v="1978-07-12T00:00:00"/>
    <n v="43"/>
    <n v="438164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5T00:00:00"/>
    <d v="1899-12-30T13:05:00"/>
    <d v="2022-04-25T00:00:00"/>
    <d v="1899-12-30T13:45:00"/>
    <d v="1899-12-30T13:05:00"/>
    <d v="1899-12-30T13:55:00"/>
    <d v="1899-12-30T13:10:00"/>
    <d v="1899-12-30T13:50:00"/>
    <d v="1899-12-30T00:50:00"/>
    <d v="1899-12-30T00:40:00"/>
  </r>
  <r>
    <s v="2022_04_170014_22333_570304_2022-04-04_09:00"/>
    <n v="2022"/>
    <x v="3"/>
    <d v="2022-04-04T00:00:00"/>
    <d v="1899-12-30T09:00:00"/>
    <n v="22333"/>
    <s v="AMBULATORIA"/>
    <s v="CIRUGÍA GENERAL"/>
    <n v="5537"/>
    <x v="1"/>
    <n v="570304"/>
    <n v="1718894171"/>
    <s v="MOLINA ERAZO MONICA ELIZABETH           "/>
    <s v="F"/>
    <d v="1986-10-11T00:00:00"/>
    <n v="35"/>
    <n v="355041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55:00"/>
    <d v="1899-12-30T08:35:00"/>
    <d v="1899-12-30T08:00:00"/>
    <d v="1899-12-30T08:30:00"/>
    <d v="1899-12-30T00:40:00"/>
    <d v="1899-12-30T00:30:00"/>
  </r>
  <r>
    <s v="2022_04_170014_22480_44603_2022-04-21_14:14"/>
    <n v="2022"/>
    <x v="3"/>
    <d v="2022-04-21T00:00:00"/>
    <d v="1899-12-30T14:14:00"/>
    <n v="22480"/>
    <s v="AMBULATORIA"/>
    <s v="TRAUMATOLOGÍA Y ORTOPEDIA"/>
    <n v="5137"/>
    <x v="2"/>
    <n v="44603"/>
    <n v="1800808659"/>
    <s v="ESCALANTE VALLEJO BEATRIZ ENRIQUETA     "/>
    <s v="F"/>
    <d v="1950-10-29T00:00:00"/>
    <n v="71"/>
    <n v="71526"/>
    <s v="JU"/>
    <s v="JUBILADOS (PASIVOS)"/>
    <s v="Jubilado Seguro General"/>
    <n v="170014"/>
    <s v="QUI"/>
    <n v="1"/>
    <n v="10102"/>
    <n v="11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1T00:00:00"/>
    <d v="1899-12-30T09:50:00"/>
    <d v="2022-04-21T00:00:00"/>
    <d v="1899-12-30T10:40:00"/>
    <d v="1899-12-30T09:50:00"/>
    <d v="1899-12-30T10:40:00"/>
    <d v="1899-12-30T09:55:00"/>
    <d v="1899-12-30T10:35:00"/>
    <d v="1899-12-30T00:50:00"/>
    <d v="1899-12-30T00:40:00"/>
  </r>
  <r>
    <s v="2022_04_170014_22520_1649284_2022-04-29_07:00"/>
    <n v="2022"/>
    <x v="3"/>
    <d v="2022-04-29T00:00:00"/>
    <d v="1899-12-30T07:00:00"/>
    <n v="22520"/>
    <s v="AMBULATORIA"/>
    <s v="CIRUGÍA GENERAL"/>
    <n v="5537"/>
    <x v="1"/>
    <n v="1649284"/>
    <n v="1706462304"/>
    <s v="GUTIERREZ SACA SEGUNDO RAFAEL           "/>
    <s v="M"/>
    <d v="1963-07-01T00:00:00"/>
    <n v="58"/>
    <n v="588685"/>
    <s v="SG"/>
    <s v="SEGURO GENERAL (PRIV.PUBL.A-B)"/>
    <s v="Seguro General"/>
    <n v="170014"/>
    <s v="QUI"/>
    <n v="2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9T00:00:00"/>
    <d v="1899-12-30T06:30:00"/>
    <d v="2022-04-29T00:00:00"/>
    <d v="1899-12-30T07:30:00"/>
    <d v="1899-12-30T06:30:00"/>
    <d v="1899-12-30T07:30:00"/>
    <d v="1899-12-30T06:40:00"/>
    <d v="1899-12-30T07:20:00"/>
    <d v="1899-12-30T01:00:00"/>
    <d v="1899-12-30T00:40:00"/>
  </r>
  <r>
    <s v="2022_04_170014_22473_773811_2022-04-22_08:54"/>
    <n v="2022"/>
    <x v="3"/>
    <d v="2022-04-22T00:00:00"/>
    <d v="1899-12-30T08:54:00"/>
    <n v="22473"/>
    <s v="AMBULATORIA"/>
    <s v="GINECOLOGÍA"/>
    <n v="5148"/>
    <x v="5"/>
    <n v="773811"/>
    <n v="1719519728"/>
    <s v="RUALES MANTILLA ANDREA CAROLINA         "/>
    <s v="F"/>
    <d v="1989-01-31T00:00:00"/>
    <n v="33"/>
    <n v="33243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2T00:00:00"/>
    <d v="1899-12-30T06:50:00"/>
    <d v="2022-04-22T00:00:00"/>
    <d v="1899-12-30T07:55:00"/>
    <d v="1899-12-30T06:50:00"/>
    <d v="1899-12-30T07:55:00"/>
    <d v="1899-12-30T07:00:00"/>
    <d v="1899-12-30T07:50:00"/>
    <d v="1899-12-30T01:05:00"/>
    <d v="1899-12-30T00:50:00"/>
  </r>
  <r>
    <s v="2022_04_170014_22487_2494745_2022-04-25_12:59"/>
    <n v="2022"/>
    <x v="3"/>
    <d v="2022-04-25T00:00:00"/>
    <d v="1899-12-30T12:59:00"/>
    <n v="22487"/>
    <s v="AMBULATORIA"/>
    <s v="UROLOGÍA"/>
    <n v="5540"/>
    <x v="4"/>
    <n v="2494745"/>
    <n v="1725394439"/>
    <s v="SEVILLANO CHUEZ JUAN LUIS               "/>
    <s v="M"/>
    <d v="1990-05-15T00:00:00"/>
    <n v="31"/>
    <n v="31967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5T00:00:00"/>
    <d v="1899-12-30T14:15:00"/>
    <d v="2022-04-25T00:00:00"/>
    <d v="1899-12-30T15:35:00"/>
    <d v="1899-12-30T14:15:00"/>
    <d v="1899-12-30T14:30:00"/>
    <d v="1899-12-30T14:20:00"/>
    <d v="1899-12-30T14:25:00"/>
    <d v="1899-12-30T00:15:00"/>
    <d v="1899-12-30T00:05:00"/>
  </r>
  <r>
    <s v="2022_04_170014_22489_1156928_2022-04-25_09:00"/>
    <n v="2022"/>
    <x v="3"/>
    <d v="2022-04-25T00:00:00"/>
    <d v="1899-12-30T09:00:00"/>
    <n v="22489"/>
    <s v="AMBULATORIA"/>
    <s v="CIRUGÍA GENERAL"/>
    <n v="5537"/>
    <x v="1"/>
    <n v="1156928"/>
    <n v="1719394031"/>
    <s v="QUISAMALIN PILATAXI EDISON GABRIEL      "/>
    <s v="M"/>
    <d v="1987-09-27T00:00:00"/>
    <n v="34"/>
    <s v="34.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5T00:00:00"/>
    <d v="1899-12-30T10:35:00"/>
    <d v="2022-04-25T00:00:00"/>
    <d v="1899-12-30T12:05:00"/>
    <d v="1899-12-30T10:35:00"/>
    <d v="1899-12-30T12:05:00"/>
    <d v="1899-12-30T10:45:00"/>
    <d v="1899-12-30T12:00:00"/>
    <d v="1899-12-30T01:30:00"/>
    <d v="1899-12-30T01:15:00"/>
  </r>
  <r>
    <s v="2022_04_170014_22514_2514021_2022-04-27_06:00"/>
    <n v="2022"/>
    <x v="3"/>
    <d v="2022-04-27T00:00:00"/>
    <d v="1899-12-30T06:00:00"/>
    <n v="22514"/>
    <s v="AMBULATORIA"/>
    <s v="CIRUGÍA GENERAL"/>
    <n v="5537"/>
    <x v="1"/>
    <n v="2514021"/>
    <n v="1725531741"/>
    <s v="BALSECA ALCIVAR CARLINA DANIELA         "/>
    <s v="F"/>
    <d v="1995-07-11T00:00:00"/>
    <n v="26"/>
    <n v="26813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27T00:00:00"/>
    <d v="1899-12-30T06:30:00"/>
    <d v="2022-04-27T00:00:00"/>
    <d v="1899-12-30T07:45:00"/>
    <d v="1899-12-30T06:30:00"/>
    <d v="1899-12-30T07:45:00"/>
    <d v="1899-12-30T06:40:00"/>
    <d v="1899-12-30T07:40:00"/>
    <d v="1899-12-30T01:15:00"/>
    <d v="1899-12-30T01:00:00"/>
  </r>
  <r>
    <s v="2022_04_170014_22354_2549486_2022-04-06_14:00"/>
    <n v="2022"/>
    <x v="3"/>
    <d v="2022-04-06T00:00:00"/>
    <d v="1899-12-30T14:00:00"/>
    <n v="22354"/>
    <s v="AMBULATORIA"/>
    <s v="CIRUGÍA GENERAL"/>
    <n v="5537"/>
    <x v="1"/>
    <n v="2549486"/>
    <n v="1723560676"/>
    <s v="MIÑO ESTRELLA JOSELITO BLADIMIR         "/>
    <s v="M"/>
    <d v="1987-05-15T00:00:00"/>
    <n v="34"/>
    <n v="349178"/>
    <s v="CA"/>
    <s v="CAMPESINO (FAMILIAR.J.FAMILIA)"/>
    <s v="Familiar Seguro Campesino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6T00:00:00"/>
    <d v="1899-12-30T14:15:00"/>
    <d v="2022-04-06T00:00:00"/>
    <d v="1899-12-30T16:05:00"/>
    <d v="1899-12-30T14:15:00"/>
    <d v="1899-12-30T16:40:00"/>
    <d v="1899-12-30T14:25:00"/>
    <d v="1899-12-30T16:30:00"/>
    <d v="1899-12-30T02:25:00"/>
    <d v="1899-12-30T02:05:00"/>
  </r>
  <r>
    <s v="2022_04_170014_22397_136467_2022-04-11_10:00"/>
    <n v="2022"/>
    <x v="3"/>
    <d v="2022-04-11T00:00:00"/>
    <d v="1899-12-30T10:00:00"/>
    <n v="22397"/>
    <s v="AMBULATORIA"/>
    <s v="CIRUGÍA GENERAL"/>
    <n v="5537"/>
    <x v="1"/>
    <n v="136467"/>
    <n v="1702310614"/>
    <s v="PUEBLA MARIA CARMELA                    "/>
    <s v="F"/>
    <d v="1946-07-22T00:00:00"/>
    <n v="75"/>
    <n v="757726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4-11T00:00:00"/>
    <d v="1899-12-30T12:55:00"/>
    <d v="2022-04-11T00:00:00"/>
    <d v="1899-12-30T13:35:00"/>
    <d v="1899-12-30T12:55:00"/>
    <d v="1899-12-30T13:35:00"/>
    <d v="1899-12-30T13:00:00"/>
    <d v="1899-12-30T13:30:00"/>
    <d v="1899-12-30T00:40:00"/>
    <d v="1899-12-30T00:30:00"/>
  </r>
  <r>
    <s v="2022_04_170014_22522_94720_2022-04-29_08:00"/>
    <n v="2022"/>
    <x v="3"/>
    <d v="2022-04-29T00:00:00"/>
    <d v="1899-12-30T08:00:00"/>
    <n v="22522"/>
    <s v="AMBULATORIA"/>
    <s v="CIRUGÍA GENERAL"/>
    <n v="5537"/>
    <x v="1"/>
    <n v="94720"/>
    <n v="400481826"/>
    <s v="FLORES QUELAL LUIS ALFONSO              "/>
    <s v="M"/>
    <d v="1954-07-26T00:00:00"/>
    <n v="67"/>
    <n v="678055"/>
    <s v="JU"/>
    <s v="JUBILADOS (PASIVOS)"/>
    <s v="Jubilado Seguro General"/>
    <n v="170014"/>
    <s v="QUI"/>
    <n v="2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9T00:00:00"/>
    <d v="1899-12-30T11:10:00"/>
    <d v="2022-04-29T00:00:00"/>
    <d v="1899-12-30T11:50:00"/>
    <d v="1899-12-30T11:10:00"/>
    <d v="1899-12-30T11:50:00"/>
    <d v="1899-12-30T11:15:00"/>
    <d v="1899-12-30T11:45:00"/>
    <d v="1899-12-30T00:40:00"/>
    <d v="1899-12-30T00:30:00"/>
  </r>
  <r>
    <s v="2022_04_170014_22406_355960_2022-04-13_09:45"/>
    <n v="2022"/>
    <x v="3"/>
    <d v="2022-04-13T00:00:00"/>
    <d v="1899-12-30T09:45:00"/>
    <n v="22406"/>
    <s v="AMBULATORIA"/>
    <s v="TRAUMATOLOGÍA Y ORTOPEDIA"/>
    <n v="5137"/>
    <x v="2"/>
    <n v="355960"/>
    <n v="1709152134"/>
    <s v="GUALLICHICO AREVALO NORMA LUCIA         "/>
    <s v="F"/>
    <d v="1966-03-17T00:00:00"/>
    <n v="56"/>
    <n v="561123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13T00:00:00"/>
    <d v="1899-12-30T07:50:00"/>
    <d v="2022-04-13T00:00:00"/>
    <d v="1899-12-30T08:40:00"/>
    <d v="1899-12-30T07:50:00"/>
    <d v="1899-12-30T08:40:00"/>
    <d v="1899-12-30T08:00:00"/>
    <d v="1899-12-30T08:30:00"/>
    <d v="1899-12-30T00:50:00"/>
    <d v="1899-12-30T00:30:00"/>
  </r>
  <r>
    <s v="2022_04_170014_22495_933407_2022-04-26_07:00"/>
    <n v="2022"/>
    <x v="3"/>
    <d v="2022-04-26T00:00:00"/>
    <d v="1899-12-30T07:00:00"/>
    <n v="22495"/>
    <s v="AMBULATORIA"/>
    <s v="CIRUGÍA GENERAL"/>
    <n v="5537"/>
    <x v="1"/>
    <n v="933407"/>
    <n v="1801672229"/>
    <s v="VILLACIS GUEVARA NANCY MARGOT           "/>
    <s v="F"/>
    <d v="1961-04-17T00:00:00"/>
    <n v="61"/>
    <n v="610658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26T00:00:00"/>
    <d v="1899-12-30T06:40:00"/>
    <d v="2022-04-26T00:00:00"/>
    <d v="1899-12-30T08:10:00"/>
    <d v="1899-12-30T06:40:00"/>
    <d v="1899-12-30T08:10:00"/>
    <d v="1899-12-30T06:50:00"/>
    <d v="1899-12-30T08:00:00"/>
    <d v="1899-12-30T01:30:00"/>
    <d v="1899-12-30T01:10:00"/>
  </r>
  <r>
    <s v="2022_04_170014_22382_2487200_2022-04-04_14:47"/>
    <n v="2022"/>
    <x v="3"/>
    <d v="2022-04-04T00:00:00"/>
    <d v="1899-12-30T14:47:00"/>
    <n v="22382"/>
    <s v="AMBULATORIA"/>
    <s v="OFTALMOLOGÍA"/>
    <n v="5135"/>
    <x v="3"/>
    <n v="2487200"/>
    <n v="1711718252"/>
    <s v="SALAZAR FARINANGO EDISON PATRICIO       "/>
    <s v="M"/>
    <d v="1973-05-31T00:00:00"/>
    <n v="48"/>
    <n v="488767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0:00"/>
    <d v="1899-12-30T14:30:00"/>
    <d v="1899-12-30T14:55:00"/>
    <d v="1899-12-30T00:35:00"/>
    <d v="1899-12-30T00:25:00"/>
  </r>
  <r>
    <s v="2022_04_170014_22387_1008523_2022-04-06_15:01"/>
    <n v="2022"/>
    <x v="3"/>
    <d v="2022-04-06T00:00:00"/>
    <d v="1899-12-30T15:01:00"/>
    <n v="22387"/>
    <s v="AMBULATORIA"/>
    <s v="CIRUGÍA GENERAL"/>
    <n v="5537"/>
    <x v="1"/>
    <n v="1008523"/>
    <n v="1708489677"/>
    <s v="MEJIA HINOJOSA MARIA LUCRESIA           "/>
    <s v="F"/>
    <d v="1968-06-15T00:00:00"/>
    <n v="53"/>
    <n v="53843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10:00"/>
    <d v="1899-12-30T18:40:00"/>
    <d v="1899-12-30T19:10:00"/>
    <d v="1899-12-30T00:30:00"/>
    <d v="1899-12-30T00:30:00"/>
  </r>
  <r>
    <s v="2022_04_170014_22438_1412620_2022-04-18_14:08"/>
    <n v="2022"/>
    <x v="3"/>
    <d v="2022-04-18T00:00:00"/>
    <d v="1899-12-30T14:08:00"/>
    <n v="22438"/>
    <s v="AMBULATORIA"/>
    <s v="UROLOGÍA"/>
    <n v="5540"/>
    <x v="4"/>
    <n v="1412620"/>
    <n v="1720214780"/>
    <s v="CHALACAN ESCOBAR HECTOR ROLANDO         "/>
    <s v="M"/>
    <d v="1988-01-13T00:00:00"/>
    <n v="34"/>
    <n v="342849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8T00:00:00"/>
    <d v="1899-12-30T15:45:00"/>
    <d v="2022-04-18T00:00:00"/>
    <d v="1899-12-30T17:05:00"/>
    <d v="1899-12-30T15:45:00"/>
    <d v="1899-12-30T16:25:00"/>
    <d v="1899-12-30T15:50:00"/>
    <d v="1899-12-30T16:20:00"/>
    <d v="1899-12-30T00:40:00"/>
    <d v="1899-12-30T00:30:00"/>
  </r>
  <r>
    <s v="2022_04_170014_22439_1141926_2022-04-18_14:09"/>
    <n v="2022"/>
    <x v="3"/>
    <d v="2022-04-18T00:00:00"/>
    <d v="1899-12-30T14:09:00"/>
    <n v="22439"/>
    <s v="AMBULATORIA"/>
    <s v="UROLOGÍA"/>
    <n v="5540"/>
    <x v="4"/>
    <n v="1141926"/>
    <n v="1715733281"/>
    <s v="OLIVO VERDESOTO MARCO ANTONIO           "/>
    <s v="M"/>
    <d v="1978-12-03T00:00:00"/>
    <n v="43"/>
    <n v="434027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8T00:00:00"/>
    <d v="1899-12-30T14:15:00"/>
    <d v="2022-04-18T00:00:00"/>
    <d v="1899-12-30T15:35:00"/>
    <d v="1899-12-30T14:15:00"/>
    <d v="1899-12-30T15:20:00"/>
    <d v="1899-12-30T14:20:00"/>
    <d v="1899-12-30T15:15:00"/>
    <d v="1899-12-30T01:05:00"/>
    <d v="1899-12-30T00:55:00"/>
  </r>
  <r>
    <s v="2022_04_170014_22396_2560516_2022-04-11_11:00"/>
    <n v="2022"/>
    <x v="3"/>
    <d v="2022-04-11T00:00:00"/>
    <d v="1899-12-30T11:00:00"/>
    <n v="22396"/>
    <s v="AMBULATORIA"/>
    <s v="CIRUGÍA GENERAL"/>
    <n v="5537"/>
    <x v="1"/>
    <n v="2560516"/>
    <n v="6102168199"/>
    <s v="HURTADO GUERRA ANA CECILIA              "/>
    <s v="F"/>
    <d v="1992-06-17T00:00:00"/>
    <n v="29"/>
    <n v="298356"/>
    <s v="CY"/>
    <s v="EXTENSION COBERTURA A CONYUGE"/>
    <s v="Extensión Cobertura Conyunge"/>
    <n v="170014"/>
    <s v="QUI"/>
    <n v="1"/>
    <n v="30104"/>
    <n v="2"/>
    <s v="PRO"/>
    <s v="PROGRAMADA                    "/>
    <s v="FIN"/>
    <s v="FINALIZADA                    "/>
    <s v="FIA"/>
    <s v="FIN ANESTESIA         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1T00:00:00"/>
    <d v="1899-12-30T11:55:00"/>
    <d v="2022-04-11T00:00:00"/>
    <d v="1899-12-30T12:35:00"/>
    <d v="1899-12-30T11:55:00"/>
    <d v="1899-12-30T12:35:00"/>
    <d v="1899-12-30T12:00:00"/>
    <d v="1899-12-30T12:30:00"/>
    <d v="1899-12-30T00:40:00"/>
    <d v="1899-12-30T00:30:00"/>
  </r>
  <r>
    <s v="2022_04_170014_22344_923109_2022-04-06_10:33"/>
    <n v="2022"/>
    <x v="3"/>
    <d v="2022-04-06T00:00:00"/>
    <d v="1899-12-30T10:33:00"/>
    <n v="22344"/>
    <s v="AMBULATORIA"/>
    <s v="TRAUMATOLOGÍA Y ORTOPEDIA"/>
    <n v="5137"/>
    <x v="2"/>
    <n v="923109"/>
    <n v="1721489761"/>
    <s v="JIMENEZ ESPIN ADRIANA PRISCILA          "/>
    <s v="F"/>
    <d v="1986-11-04T00:00:00"/>
    <n v="35"/>
    <n v="35443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06T00:00:00"/>
    <d v="1899-12-30T06:10:00"/>
    <d v="2022-04-06T00:00:00"/>
    <d v="1899-12-30T07:00:00"/>
    <d v="1899-12-30T06:10:00"/>
    <d v="1899-12-30T07:00:00"/>
    <d v="1899-12-30T06:20:00"/>
    <d v="1899-12-30T06:50:00"/>
    <d v="1899-12-30T00:50:00"/>
    <d v="1899-12-30T00:30:00"/>
  </r>
  <r>
    <s v="2022_04_170014_22343_757869_2022-04-05_17:49"/>
    <n v="2022"/>
    <x v="3"/>
    <d v="2022-04-05T00:00:00"/>
    <d v="1899-12-30T17:49:00"/>
    <n v="22343"/>
    <s v="AMBULATORIA"/>
    <s v="UROLOGÍA"/>
    <n v="5540"/>
    <x v="4"/>
    <n v="757869"/>
    <n v="1725564783"/>
    <s v="RODRIGUEZ SALINAS ALEXIS VLADIMIR       "/>
    <s v="M"/>
    <d v="1993-01-07T00:00:00"/>
    <n v="29"/>
    <n v="292604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5T00:00:00"/>
    <d v="1899-12-30T08:00:00"/>
    <d v="2022-04-05T00:00:00"/>
    <d v="1899-12-30T09:00:00"/>
    <d v="1899-12-30T08:00:00"/>
    <d v="1899-12-30T09:00:00"/>
    <d v="1899-12-30T08:05:00"/>
    <d v="1899-12-30T08:55:00"/>
    <d v="1899-12-30T01:00:00"/>
    <d v="1899-12-30T00:50:00"/>
  </r>
  <r>
    <s v="2022_04_170014_22528_383841_2022-04-28_14:25"/>
    <n v="2022"/>
    <x v="3"/>
    <d v="2022-04-28T00:00:00"/>
    <d v="1899-12-30T14:25:00"/>
    <n v="22528"/>
    <s v="AMBULATORIA"/>
    <s v="OFTALMOLOGÍA"/>
    <n v="5135"/>
    <x v="3"/>
    <n v="383841"/>
    <n v="1713527149"/>
    <s v="BUITRON COLLAGUAZO ROSA XIMENA          "/>
    <s v="F"/>
    <d v="1981-03-17T00:00:00"/>
    <n v="41"/>
    <n v="411425"/>
    <s v="SG"/>
    <s v="SEGURO GENERAL (PRIV.PUBL.A-B)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4_170014_22410_1665095_2022-04-13_07:00"/>
    <n v="2022"/>
    <x v="3"/>
    <d v="2022-04-13T00:00:00"/>
    <d v="1899-12-30T07:00:00"/>
    <n v="22410"/>
    <s v="AMBULATORIA"/>
    <s v="CIRUGÍA GENERAL"/>
    <n v="5537"/>
    <x v="1"/>
    <n v="1665095"/>
    <n v="1718616954"/>
    <s v="CRIOLLO PADILLA MARIA LUCRECIA          "/>
    <s v="F"/>
    <d v="1984-01-29T00:00:00"/>
    <n v="38"/>
    <n v="382301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3T00:00:00"/>
    <d v="1899-12-30T07:00:00"/>
    <d v="2022-04-13T00:00:00"/>
    <d v="1899-12-30T07:55:00"/>
    <d v="1899-12-30T07:00:00"/>
    <d v="1899-12-30T07:55:00"/>
    <d v="1899-12-30T07:10:00"/>
    <d v="1899-12-30T07:50:00"/>
    <d v="1899-12-30T00:55:00"/>
    <d v="1899-12-30T00:40:00"/>
  </r>
  <r>
    <s v="2022_04_170014_22328_2553458_2022-04-01_13:39"/>
    <n v="2022"/>
    <x v="3"/>
    <d v="2022-04-01T00:00:00"/>
    <d v="1899-12-30T13:39:00"/>
    <n v="22328"/>
    <s v="AMBULATORIA"/>
    <s v="GINECOLOGÍA"/>
    <n v="5148"/>
    <x v="5"/>
    <n v="2553458"/>
    <n v="1722205026"/>
    <s v="TAIPE ALMEIDA ALEXANDRA VERONICA        "/>
    <s v="F"/>
    <d v="1991-12-29T00:00:00"/>
    <n v="30"/>
    <n v="302767"/>
    <s v="CV"/>
    <s v="VOLUNTARIA (PUROS.VOLUN.PROFE)"/>
    <s v="Afiliado Voluntario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01       "/>
    <s v="ENDOMETRIOSIS DEL OVARIO                              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1T00:00:00"/>
    <d v="1899-12-30T12:30:00"/>
    <d v="2022-04-01T00:00:00"/>
    <d v="1899-12-30T14:00:00"/>
    <d v="1899-12-30T12:30:00"/>
    <d v="1899-12-30T14:15:00"/>
    <d v="1899-12-30T12:40:00"/>
    <d v="1899-12-30T14:05:00"/>
    <d v="1899-12-30T01:45:00"/>
    <d v="1899-12-30T01:25:00"/>
  </r>
  <r>
    <s v="2022_04_170014_22346_894107_2022-04-06_10:38"/>
    <n v="2022"/>
    <x v="3"/>
    <d v="2022-04-06T00:00:00"/>
    <d v="1899-12-30T10:38:00"/>
    <n v="22346"/>
    <s v="AMBULATORIA"/>
    <s v="TRAUMATOLOGÍA Y ORTOPEDIA"/>
    <n v="5137"/>
    <x v="2"/>
    <n v="894107"/>
    <n v="1712469202"/>
    <s v="IMBAQUINGO PULAMARIN LUIS ALFONSO       "/>
    <s v="M"/>
    <d v="1974-08-01T00:00:00"/>
    <n v="47"/>
    <n v="477123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06T00:00:00"/>
    <d v="1899-12-30T10:00:00"/>
    <d v="2022-04-06T00:00:00"/>
    <d v="1899-12-30T10:50:00"/>
    <d v="1899-12-30T10:00:00"/>
    <d v="1899-12-30T10:50:00"/>
    <d v="1899-12-30T10:10:00"/>
    <d v="1899-12-30T10:45:00"/>
    <d v="1899-12-30T00:50:00"/>
    <d v="1899-12-30T00:35:00"/>
  </r>
  <r>
    <s v="2022_04_170014_22408_902378_2022-04-13_09:51"/>
    <n v="2022"/>
    <x v="3"/>
    <d v="2022-04-13T00:00:00"/>
    <d v="1899-12-30T09:51:00"/>
    <n v="22408"/>
    <s v="AMBULATORIA"/>
    <s v="TRAUMATOLOGÍA Y ORTOPEDIA"/>
    <n v="5137"/>
    <x v="2"/>
    <n v="902378"/>
    <n v="1720948270"/>
    <s v="HERRERA CHAVEZ MAYRA CAROLINA           "/>
    <s v="F"/>
    <d v="1991-05-11T00:00:00"/>
    <n v="30"/>
    <n v="309452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13T00:00:00"/>
    <d v="1899-12-30T09:10:00"/>
    <d v="2022-04-13T00:00:00"/>
    <d v="1899-12-30T10:00:00"/>
    <d v="1899-12-30T09:10:00"/>
    <d v="1899-12-30T10:00:00"/>
    <d v="1899-12-30T09:15:00"/>
    <d v="1899-12-30T09:55:00"/>
    <d v="1899-12-30T00:50:00"/>
    <d v="1899-12-30T00:40:00"/>
  </r>
  <r>
    <s v="2022_04_170014_22329_560065_2022-04-04_07:32"/>
    <n v="2022"/>
    <x v="3"/>
    <d v="2022-04-04T00:00:00"/>
    <d v="1899-12-30T07:32:00"/>
    <n v="22329"/>
    <s v="AMBULATORIA"/>
    <s v="CIRUGÍA VASCULAR PERIFÉRICA"/>
    <n v="5536"/>
    <x v="0"/>
    <n v="560065"/>
    <n v="1706500228"/>
    <s v="CUADRADO GUEVARA AMPARO DE LOURDES      "/>
    <s v="F"/>
    <d v="1959-04-11T00:00:00"/>
    <n v="63"/>
    <n v="630247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04T00:00:00"/>
    <d v="1899-12-30T06:40:00"/>
    <d v="2022-04-04T00:00:00"/>
    <d v="1899-12-30T09:10:00"/>
    <d v="1899-12-30T06:30:00"/>
    <d v="1899-12-30T09:10:00"/>
    <d v="1899-12-30T06:40:00"/>
    <d v="1899-12-30T09:00:00"/>
    <d v="1899-12-30T02:40:00"/>
    <d v="1899-12-30T02:20:00"/>
  </r>
  <r>
    <s v="2022_04_170014_22389_43186_2022-04-11_06:35"/>
    <n v="2022"/>
    <x v="3"/>
    <d v="2022-04-11T00:00:00"/>
    <d v="1899-12-30T06:35:00"/>
    <n v="22389"/>
    <s v="AMBULATORIA"/>
    <s v="CIRUGÍA VASCULAR PERIFÉRICA"/>
    <n v="5536"/>
    <x v="0"/>
    <n v="43186"/>
    <n v="400645875"/>
    <s v="LASSO NAVARRETE MARIA ELENA             "/>
    <s v="F"/>
    <d v="1962-10-10T00:00:00"/>
    <n v="59"/>
    <n v="59542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11T00:00:00"/>
    <d v="1899-12-30T06:45:00"/>
    <d v="2022-04-11T00:00:00"/>
    <d v="1899-12-30T09:45:00"/>
    <d v="1899-12-30T06:45:00"/>
    <d v="1899-12-30T09:45:00"/>
    <d v="1899-12-30T07:00:00"/>
    <d v="1899-12-30T09:40:00"/>
    <d v="1899-12-30T03:00:00"/>
    <d v="1899-12-30T02:40:00"/>
  </r>
  <r>
    <s v="2022_04_170014_22459_2545569_2022-04-20_06:00"/>
    <n v="2022"/>
    <x v="3"/>
    <d v="2022-04-20T00:00:00"/>
    <d v="1899-12-30T06:00:00"/>
    <n v="22459"/>
    <s v="AMBULATORIA"/>
    <s v="CIRUGÍA GENERAL"/>
    <n v="5537"/>
    <x v="1"/>
    <n v="2545569"/>
    <n v="1725803421"/>
    <s v="JIMENEZ ANDRANGO ESTEFANIA XIMENA       "/>
    <s v="F"/>
    <d v="1992-06-26T00:00:00"/>
    <n v="29"/>
    <n v="29835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20T00:00:00"/>
    <d v="1899-12-30T09:20:00"/>
    <d v="2022-04-20T00:00:00"/>
    <d v="1899-12-30T10:45:00"/>
    <d v="1899-12-30T09:20:00"/>
    <d v="1899-12-30T10:45:00"/>
    <d v="1899-12-30T09:30:00"/>
    <d v="1899-12-30T10:40:00"/>
    <d v="1899-12-30T01:25:00"/>
    <d v="1899-12-30T01:10:00"/>
  </r>
  <r>
    <s v="2022_04_170014_22420_656335_2022-04-14_07:09"/>
    <n v="2022"/>
    <x v="3"/>
    <d v="2022-04-14T00:00:00"/>
    <d v="1899-12-30T07:09:00"/>
    <n v="22420"/>
    <s v="AMBULATORIA"/>
    <s v="GINECOLOGÍA"/>
    <n v="5148"/>
    <x v="5"/>
    <n v="656335"/>
    <n v="1716032980"/>
    <s v="PROAÑO GUAMAN MARIA ANGELICA            "/>
    <s v="F"/>
    <d v="1976-02-12T00:00:00"/>
    <n v="46"/>
    <s v="46.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4-14T00:00:00"/>
    <d v="1899-12-30T06:00:00"/>
    <d v="2022-04-14T00:00:00"/>
    <d v="1899-12-30T06:45:00"/>
    <d v="1899-12-30T06:00:00"/>
    <d v="1899-12-30T06:45:00"/>
    <d v="1899-12-30T06:10:00"/>
    <d v="1899-12-30T06:40:00"/>
    <d v="1899-12-30T00:45:00"/>
    <d v="1899-12-30T00:30:00"/>
  </r>
  <r>
    <s v="2022_04_170014_22486_229839_2022-04-25_09:30"/>
    <n v="2022"/>
    <x v="3"/>
    <d v="2022-04-25T00:00:00"/>
    <d v="1899-12-30T09:30:00"/>
    <n v="22486"/>
    <s v="AMBULATORIA"/>
    <s v="CIRUGÍA VASCULAR PERIFÉRICA"/>
    <n v="5536"/>
    <x v="0"/>
    <n v="229839"/>
    <n v="601733009"/>
    <s v="COELLO MONCAYO ALBA MARIANA             "/>
    <s v="F"/>
    <d v="1960-08-06T00:00:00"/>
    <n v="61"/>
    <n v="617589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25T00:00:00"/>
    <d v="1899-12-30T06:30:00"/>
    <d v="2022-04-25T00:00:00"/>
    <d v="1899-12-30T09:00:00"/>
    <d v="1899-12-30T06:30:00"/>
    <d v="1899-12-30T09:00:00"/>
    <d v="1899-12-30T06:40:00"/>
    <d v="1899-12-30T08:55:00"/>
    <d v="1899-12-30T02:30:00"/>
    <d v="1899-12-30T02:15:00"/>
  </r>
  <r>
    <s v="2022_04_170014_22498_1745547_2022-04-26_17:48"/>
    <n v="2022"/>
    <x v="3"/>
    <d v="2022-04-26T00:00:00"/>
    <d v="1899-12-30T17:48:00"/>
    <n v="22498"/>
    <s v="AMBULATORIA"/>
    <s v="UROLOGÍA"/>
    <n v="5540"/>
    <x v="4"/>
    <n v="1745547"/>
    <n v="1004327282"/>
    <s v="QUIROZ PUETATE FRANKLIN LENIN           "/>
    <s v="M"/>
    <d v="1993-04-20T00:00:00"/>
    <n v="29"/>
    <n v="290356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6T00:00:00"/>
    <d v="1899-12-30T07:30:00"/>
    <d v="2022-04-26T00:00:00"/>
    <d v="1899-12-30T09:05:00"/>
    <d v="1899-12-30T07:30:00"/>
    <d v="1899-12-30T09:05:00"/>
    <d v="1899-12-30T07:40:00"/>
    <d v="1899-12-30T09:00:00"/>
    <d v="1899-12-30T01:35:00"/>
    <d v="1899-12-30T01:20:00"/>
  </r>
  <r>
    <s v="2022_04_170014_22367_396681_2022-04-12_06:00"/>
    <n v="2022"/>
    <x v="3"/>
    <d v="2022-04-12T00:00:00"/>
    <d v="1899-12-30T06:00:00"/>
    <n v="22367"/>
    <s v="AMBULATORIA"/>
    <s v="CIRUGÍA GENERAL"/>
    <n v="5537"/>
    <x v="1"/>
    <n v="396681"/>
    <n v="1716174907"/>
    <s v="VILLAFUERTE BARRAGAN FREDDY ALEJANDRO   "/>
    <s v="M"/>
    <d v="1979-07-23T00:00:00"/>
    <n v="42"/>
    <n v="427507"/>
    <s v="CV"/>
    <s v="VOLUNTARIA (PUROS.VOLUN.PROFE)"/>
    <s v="Afiliado Voluntario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2T00:00:00"/>
    <d v="1899-12-30T07:50:00"/>
    <d v="2022-04-12T00:00:00"/>
    <d v="1899-12-30T09:00:00"/>
    <d v="1899-12-30T07:50:00"/>
    <d v="1899-12-30T09:00:00"/>
    <d v="1899-12-30T08:00:00"/>
    <d v="1899-12-30T08:50:00"/>
    <d v="1899-12-30T01:10:00"/>
    <d v="1899-12-30T00:50:00"/>
  </r>
  <r>
    <s v="2022_04_170014_22370_2551177_2022-04-08_08:00"/>
    <n v="2022"/>
    <x v="3"/>
    <d v="2022-04-08T00:00:00"/>
    <d v="1899-12-30T08:00:00"/>
    <n v="22370"/>
    <s v="AMBULATORIA"/>
    <s v="CIRUGÍA GENERAL"/>
    <n v="5537"/>
    <x v="1"/>
    <n v="2551177"/>
    <n v="701293896"/>
    <s v="FERNANDEZ MATAMOROS ROBELA ESMERALDA    "/>
    <s v="F"/>
    <d v="1951-04-03T00:00:00"/>
    <n v="71"/>
    <n v="71063"/>
    <s v="MO"/>
    <s v="MONTEPIO (VIU.HI&lt;.MINUS.VI.MI)"/>
    <s v="MONTEPIO"/>
    <n v="170014"/>
    <s v="QUI"/>
    <n v="2"/>
    <n v="30104"/>
    <n v="2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08T00:00:00"/>
    <d v="1899-12-30T10:20:00"/>
    <d v="2022-04-08T00:00:00"/>
    <d v="1899-12-30T11:00:00"/>
    <d v="1899-12-30T10:20:00"/>
    <d v="1899-12-30T11:00:00"/>
    <d v="1899-12-30T10:25:00"/>
    <d v="1899-12-30T10:55:00"/>
    <d v="1899-12-30T00:40:00"/>
    <d v="1899-12-30T00:30:00"/>
  </r>
  <r>
    <s v="2022_04_170014_22375_2551051_2022-04-08_07:24"/>
    <n v="2022"/>
    <x v="3"/>
    <d v="2022-04-08T00:00:00"/>
    <d v="1899-12-30T07:24:00"/>
    <n v="22375"/>
    <s v="AMBULATORIA"/>
    <s v="GINECOLOGÍA"/>
    <n v="5148"/>
    <x v="5"/>
    <n v="2551051"/>
    <n v="1715566731"/>
    <s v="CORNEJO ARTEAGA ANDREA PATRICIA         "/>
    <s v="F"/>
    <d v="1990-01-03T00:00:00"/>
    <n v="32"/>
    <n v="322822"/>
    <s v="SG"/>
    <s v="SEGURO GENERAL (PRIV.PUBL.A-B)"/>
    <s v="Seguro General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8T00:00:00"/>
    <d v="1899-12-30T11:20:00"/>
    <d v="2022-04-08T00:00:00"/>
    <d v="1899-12-30T12:10:00"/>
    <d v="1899-12-30T11:20:00"/>
    <d v="1899-12-30T12:10:00"/>
    <d v="1899-12-30T11:30:00"/>
    <d v="1899-12-30T12:00:00"/>
    <d v="1899-12-30T00:50:00"/>
    <d v="1899-12-30T00:30:00"/>
  </r>
  <r>
    <s v="2022_04_170014_22491_2558422_2022-04-25_08:00"/>
    <n v="2022"/>
    <x v="3"/>
    <d v="2022-04-25T00:00:00"/>
    <d v="1899-12-30T08:00:00"/>
    <n v="22491"/>
    <s v="AMBULATORIA"/>
    <s v="CIRUGÍA GENERAL"/>
    <n v="5537"/>
    <x v="1"/>
    <n v="2558422"/>
    <n v="1705661294"/>
    <s v="VACA ZURITA JOSE PATRICIO               "/>
    <s v="M"/>
    <d v="1962-01-02T00:00:00"/>
    <n v="60"/>
    <n v="60350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5T00:00:00"/>
    <d v="1899-12-30T06:30:00"/>
    <d v="2022-04-25T00:00:00"/>
    <d v="1899-12-30T07:45:00"/>
    <d v="1899-12-30T06:30:00"/>
    <d v="1899-12-30T07:50:00"/>
    <d v="1899-12-30T06:40:00"/>
    <d v="1899-12-30T07:40:00"/>
    <d v="1899-12-30T01:20:00"/>
    <d v="1899-12-30T01:00:00"/>
  </r>
  <r>
    <s v="2022_04_170014_22411_2554443_2022-04-13_08:00"/>
    <n v="2022"/>
    <x v="3"/>
    <d v="2022-04-13T00:00:00"/>
    <d v="1899-12-30T08:00:00"/>
    <n v="22411"/>
    <s v="AMBULATORIA"/>
    <s v="CIRUGÍA GENERAL"/>
    <n v="5537"/>
    <x v="1"/>
    <n v="2554443"/>
    <n v="1725651481"/>
    <s v="NAVARRETE QUISTANCHALA DYLAN ALEXANDER  "/>
    <s v="M"/>
    <d v="2004-07-21T00:00:00"/>
    <n v="17"/>
    <n v="177397"/>
    <s v="AG"/>
    <s v="HIJOS DEPENDIENTE &lt;18 AÑOS"/>
    <s v="Dependientes (Menores 18 Años)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3T00:00:00"/>
    <d v="1899-12-30T08:05:00"/>
    <d v="2022-04-13T00:00:00"/>
    <d v="1899-12-30T08:45:00"/>
    <d v="1899-12-30T08:05:00"/>
    <d v="1899-12-30T08:45:00"/>
    <d v="1899-12-30T08:10:00"/>
    <d v="1899-12-30T08:40:00"/>
    <d v="1899-12-30T00:40:00"/>
    <d v="1899-12-30T00:30:00"/>
  </r>
  <r>
    <s v="2022_04_170014_22388_790850_2022-04-07_09:25"/>
    <n v="2022"/>
    <x v="3"/>
    <d v="2022-04-07T00:00:00"/>
    <d v="1899-12-30T09:25:00"/>
    <n v="22388"/>
    <s v="AMBULATORIA"/>
    <s v="GINECOLOGÍA"/>
    <n v="5148"/>
    <x v="5"/>
    <n v="790850"/>
    <n v="1723523724"/>
    <s v="BALLAGAN GALLARDO DANIELA FERNANDA      "/>
    <s v="F"/>
    <d v="1988-11-28T00:00:00"/>
    <n v="33"/>
    <n v="333781"/>
    <s v="SG"/>
    <s v="SEGURO GENERAL (PRIV.PUBL.A-B)"/>
    <s v="Seguro General"/>
    <n v="170014"/>
    <s v="QUI"/>
    <n v="2"/>
    <n v="10105"/>
    <n v="2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T833       "/>
    <s v="COMPLICACION MECANICA DE DISPOSITIVO ANTICONCEPTIVO INTRAUTERINO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07T00:00:00"/>
    <d v="1899-12-30T07:10:00"/>
    <d v="2022-04-07T00:00:00"/>
    <d v="1899-12-30T07:50:00"/>
    <d v="1899-12-30T07:10:00"/>
    <d v="1899-12-30T07:55:00"/>
    <d v="1899-12-30T07:15:00"/>
    <d v="1899-12-30T07:45:00"/>
    <d v="1899-12-30T00:45:00"/>
    <d v="1899-12-30T00:30:00"/>
  </r>
  <r>
    <s v="2022_04_170014_22348_2547883_2022-04-06_09:00"/>
    <n v="2022"/>
    <x v="3"/>
    <d v="2022-04-06T00:00:00"/>
    <d v="1899-12-30T09:00:00"/>
    <n v="22348"/>
    <s v="AMBULATORIA"/>
    <s v="CIRUGÍA GENERAL"/>
    <n v="5537"/>
    <x v="1"/>
    <n v="2547883"/>
    <n v="1204015570"/>
    <s v="AMPUERO RAMOS ESTHER MERCEDES           "/>
    <s v="F"/>
    <d v="1966-09-24T00:00:00"/>
    <n v="55"/>
    <n v="555699"/>
    <s v="CY"/>
    <s v="EXTENSION COBERTURA A CONYUGE"/>
    <s v="Extensión Cobertura Conyunge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4-06T00:00:00"/>
    <d v="1899-12-30T11:05:00"/>
    <d v="2022-04-06T00:00:00"/>
    <d v="1899-12-30T11:45:00"/>
    <d v="1899-12-30T11:05:00"/>
    <d v="1899-12-30T11:45:00"/>
    <d v="1899-12-30T11:10:00"/>
    <d v="1899-12-30T11:40:00"/>
    <d v="1899-12-30T00:40:00"/>
    <d v="1899-12-30T00:30:00"/>
  </r>
  <r>
    <s v="2022_04_170014_22340_389929_2022-04-05_07:00"/>
    <n v="2022"/>
    <x v="3"/>
    <d v="2022-04-05T00:00:00"/>
    <d v="1899-12-30T07:00:00"/>
    <n v="22340"/>
    <s v="AMBULATORIA"/>
    <s v="CIRUGÍA GENERAL"/>
    <n v="5537"/>
    <x v="1"/>
    <n v="389929"/>
    <n v="1714644455"/>
    <s v="TORRES VILAÑA CARLOS AUGUSTO            "/>
    <s v="M"/>
    <d v="1977-08-14T00:00:00"/>
    <n v="44"/>
    <n v="446712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9       "/>
    <s v="ENFERMEDAD DE LA VESICULA BILIAR, NO ESPECIFICADA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5T00:00:00"/>
    <d v="1899-12-30T08:30:00"/>
    <d v="2022-04-05T00:00:00"/>
    <d v="1899-12-30T09:40:00"/>
    <d v="1899-12-30T08:20:00"/>
    <d v="1899-12-30T09:40:00"/>
    <d v="1899-12-30T08:30:00"/>
    <d v="1899-12-30T09:30:00"/>
    <d v="1899-12-30T01:20:00"/>
    <d v="1899-12-30T01:00:00"/>
  </r>
  <r>
    <s v="2022_04_170014_22505_66283_2022-04-27_12:59"/>
    <n v="2022"/>
    <x v="3"/>
    <d v="2022-04-27T00:00:00"/>
    <d v="1899-12-30T12:59:00"/>
    <n v="22505"/>
    <s v="AMBULATORIA"/>
    <s v="TRAUMATOLOGÍA Y ORTOPEDIA"/>
    <n v="5137"/>
    <x v="2"/>
    <n v="66283"/>
    <n v="1705758066"/>
    <s v="PADILLA ALBAN IMELDA FABIOLA            "/>
    <s v="F"/>
    <d v="1958-10-24T00:00:00"/>
    <n v="63"/>
    <n v="635507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7T00:00:00"/>
    <d v="1899-12-30T09:20:00"/>
    <d v="2022-04-27T00:00:00"/>
    <d v="1899-12-30T10:00:00"/>
    <d v="1899-12-30T09:20:00"/>
    <d v="1899-12-30T10:00:00"/>
    <d v="1899-12-30T09:25:00"/>
    <d v="1899-12-30T09:55:00"/>
    <d v="1899-12-30T00:40:00"/>
    <d v="1899-12-30T00:30:00"/>
  </r>
  <r>
    <s v="2022_04_170014_22350_1461757_2022-04-06_08:00"/>
    <n v="2022"/>
    <x v="3"/>
    <d v="2022-04-06T00:00:00"/>
    <d v="1899-12-30T08:00:00"/>
    <n v="22350"/>
    <s v="AMBULATORIA"/>
    <s v="CIRUGÍA GENERAL"/>
    <n v="5537"/>
    <x v="1"/>
    <n v="1461757"/>
    <n v="1705689287"/>
    <s v="CHOLANGO CAIZA SEGUNDO MIGUEL           "/>
    <s v="M"/>
    <d v="1960-03-12T00:00:00"/>
    <n v="62"/>
    <n v="62109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0"/>
    <s v="null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4_170014_22399_1007337_2022-04-11_09:00"/>
    <n v="2022"/>
    <x v="3"/>
    <d v="2022-04-11T00:00:00"/>
    <d v="1899-12-30T09:00:00"/>
    <n v="22399"/>
    <s v="AMBULATORIA"/>
    <s v="CIRUGÍA GENERAL"/>
    <n v="5537"/>
    <x v="1"/>
    <n v="1007337"/>
    <n v="1715371249"/>
    <s v="LANDETA ROBALINO CLAUDIO ANIBAL         "/>
    <s v="M"/>
    <d v="1978-10-05T00:00:00"/>
    <n v="43"/>
    <n v="43545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11T00:00:00"/>
    <d v="1899-12-30T09:20:00"/>
    <d v="2022-04-11T00:00:00"/>
    <d v="1899-12-30T11:35:00"/>
    <d v="1899-12-30T09:20:00"/>
    <d v="1899-12-30T11:40:00"/>
    <d v="1899-12-30T09:30:00"/>
    <d v="1899-12-30T11:30:00"/>
    <d v="1899-12-30T02:20:00"/>
    <d v="1899-12-30T02:00:00"/>
  </r>
  <r>
    <s v="2022_04_170014_22381_2043465_2022-04-05_08:00"/>
    <n v="2022"/>
    <x v="3"/>
    <d v="2022-04-05T00:00:00"/>
    <d v="1899-12-30T08:00:00"/>
    <n v="22381"/>
    <s v="AMBULATORIA"/>
    <s v="CIRUGÍA GENERAL"/>
    <n v="5537"/>
    <x v="1"/>
    <n v="2043465"/>
    <n v="1750030080"/>
    <s v="POROZO CUASPUD ELIZABETH CAROLINA       "/>
    <s v="F"/>
    <d v="1998-03-02T00:00:00"/>
    <n v="24"/>
    <n v="241096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5T00:00:00"/>
    <d v="1899-12-30T10:40:00"/>
    <d v="2022-04-05T00:00:00"/>
    <d v="1899-12-30T11:20:00"/>
    <d v="1899-12-30T10:40:00"/>
    <d v="1899-12-30T11:20:00"/>
    <d v="1899-12-30T10:45:00"/>
    <d v="1899-12-30T11:15:00"/>
    <d v="1899-12-30T00:40:00"/>
    <d v="1899-12-30T00:30:00"/>
  </r>
  <r>
    <s v="2022_04_170014_22509_1391926_2022-04-27_13:03"/>
    <n v="2022"/>
    <x v="3"/>
    <d v="2022-04-27T00:00:00"/>
    <d v="1899-12-30T13:03:00"/>
    <n v="22509"/>
    <s v="AMBULATORIA"/>
    <s v="TRAUMATOLOGÍA Y ORTOPEDIA"/>
    <n v="5137"/>
    <x v="2"/>
    <n v="1391926"/>
    <n v="1801364801"/>
    <s v="CHUGCHO BARROSO ANGEL POLIVIO           "/>
    <s v="M"/>
    <d v="1957-10-24T00:00:00"/>
    <n v="64"/>
    <n v="645507"/>
    <s v="JU"/>
    <s v="JUBILADOS (PASIVOS)"/>
    <s v="Jubilado Seguro General"/>
    <n v="170014"/>
    <s v="QUI"/>
    <n v="1"/>
    <n v="10102"/>
    <n v="1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27T00:00:00"/>
    <d v="1899-12-30T06:20:00"/>
    <d v="2022-04-27T00:00:00"/>
    <d v="1899-12-30T07:00:00"/>
    <d v="1899-12-30T06:20:00"/>
    <d v="1899-12-30T07:00:00"/>
    <d v="1899-12-30T06:25:00"/>
    <d v="1899-12-30T06:55:00"/>
    <d v="1899-12-30T00:40:00"/>
    <d v="1899-12-30T00:30:00"/>
  </r>
  <r>
    <s v="2022_04_170014_22338_549825_2022-04-04_21:53"/>
    <n v="2022"/>
    <x v="3"/>
    <d v="2022-04-04T00:00:00"/>
    <d v="1899-12-30T21:53:00"/>
    <n v="22338"/>
    <s v="AMBULATORIA"/>
    <s v="CIRUGÍA GENERAL"/>
    <n v="5537"/>
    <x v="1"/>
    <n v="549825"/>
    <n v="1716418064"/>
    <s v="RODRIGUEZ JAIME GINA ADRIANA            "/>
    <s v="F"/>
    <d v="1986-11-28T00:00:00"/>
    <n v="35"/>
    <n v="353726"/>
    <s v="CY"/>
    <s v="EXTENSION COBERTURA A CONYUGE"/>
    <s v="Extensión Cobertura Conyunge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04T00:00:00"/>
    <d v="1899-12-30T10:40:00"/>
    <d v="2022-04-04T00:00:00"/>
    <d v="1899-12-30T12:25:00"/>
    <d v="1899-12-30T10:40:00"/>
    <d v="1899-12-30T12:25:00"/>
    <d v="1899-12-30T10:50:00"/>
    <d v="1899-12-30T12:20:00"/>
    <d v="1899-12-30T01:45:00"/>
    <d v="1899-12-30T01:30:00"/>
  </r>
  <r>
    <s v="2022_04_170014_22415_704766_2022-04-13_16:00"/>
    <n v="2022"/>
    <x v="3"/>
    <d v="2022-04-13T00:00:00"/>
    <d v="1899-12-30T16:00:00"/>
    <n v="22415"/>
    <s v="AMBULATORIA"/>
    <s v="CIRUGÍA GENERAL"/>
    <n v="5537"/>
    <x v="1"/>
    <n v="704766"/>
    <n v="800401382"/>
    <s v="AYOVI ARCE ANGELA                       "/>
    <s v="F"/>
    <d v="1955-01-10T00:00:00"/>
    <n v="67"/>
    <n v="673014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20:00"/>
    <d v="1899-12-30T17:45:00"/>
    <d v="1899-12-30T18:15:00"/>
    <d v="1899-12-30T00:40:00"/>
    <d v="1899-12-30T00:30:00"/>
  </r>
  <r>
    <s v="2022_04_170014_22457_130987_2022-04-20_09:00"/>
    <n v="2022"/>
    <x v="3"/>
    <d v="2022-04-20T00:00:00"/>
    <d v="1899-12-30T09:00:00"/>
    <n v="22457"/>
    <s v="AMBULATORIA"/>
    <s v="CIRUGÍA GENERAL"/>
    <n v="5537"/>
    <x v="1"/>
    <n v="130987"/>
    <n v="1704358843"/>
    <s v="ORTIZ HECTOR AURELIO                    "/>
    <s v="M"/>
    <d v="1954-05-29T00:00:00"/>
    <n v="67"/>
    <n v="679397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0T00:00:00"/>
    <d v="1899-12-30T11:25:00"/>
    <d v="2022-04-20T00:00:00"/>
    <d v="1899-12-30T12:05:00"/>
    <d v="1899-12-30T11:20:00"/>
    <d v="1899-12-30T12:05:00"/>
    <d v="1899-12-30T11:30:00"/>
    <d v="1899-12-30T12:00:00"/>
    <d v="1899-12-30T00:45:00"/>
    <d v="1899-12-30T00:30:00"/>
  </r>
  <r>
    <s v="2022_04_170014_22349_2519096_2022-04-06_08:00"/>
    <n v="2022"/>
    <x v="3"/>
    <d v="2022-04-06T00:00:00"/>
    <d v="1899-12-30T08:00:00"/>
    <n v="22349"/>
    <s v="AMBULATORIA"/>
    <s v="CIRUGÍA GENERAL"/>
    <n v="5537"/>
    <x v="1"/>
    <n v="2519096"/>
    <n v="1751768225"/>
    <s v="VIVANCO CHANDI EDGAR RENAN              "/>
    <s v="M"/>
    <d v="2001-03-30T00:00:00"/>
    <n v="21"/>
    <n v="210329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6T00:00:00"/>
    <d v="1899-12-30T09:00:00"/>
    <d v="2022-04-06T00:00:00"/>
    <d v="1899-12-30T10:25:00"/>
    <d v="1899-12-30T09:00:00"/>
    <d v="1899-12-30T10:25:00"/>
    <d v="1899-12-30T09:10:00"/>
    <d v="1899-12-30T10:20:00"/>
    <d v="1899-12-30T01:25:00"/>
    <d v="1899-12-30T01:10:00"/>
  </r>
  <r>
    <s v="2022_04_170014_22314_1273632_2022-04-01_09:27"/>
    <n v="2022"/>
    <x v="3"/>
    <d v="2022-04-01T00:00:00"/>
    <d v="1899-12-30T09:27:00"/>
    <n v="22314"/>
    <s v="AMBULATORIA"/>
    <s v="GINECOLOGÍA"/>
    <n v="5148"/>
    <x v="5"/>
    <n v="1273632"/>
    <n v="1716765639"/>
    <s v="HERNANDEZ SIMBAÑA GRACIELA FERNANDA     "/>
    <s v="F"/>
    <d v="1984-01-08T00:00:00"/>
    <n v="38"/>
    <n v="382548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1       "/>
    <s v="POLIPO DEL CUELLO DEL UTERO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1T00:00:00"/>
    <d v="1899-12-30T07:50:00"/>
    <d v="2022-04-01T00:00:00"/>
    <d v="1899-12-30T08:45:00"/>
    <d v="1899-12-30T07:50:00"/>
    <d v="1899-12-30T08:45:00"/>
    <d v="1899-12-30T08:00:00"/>
    <d v="1899-12-30T08:40:00"/>
    <d v="1899-12-30T00:55:00"/>
    <d v="1899-12-30T00:40:00"/>
  </r>
  <r>
    <s v="2022_04_170014_22519_2064511_2022-04-29_06:00"/>
    <n v="2022"/>
    <x v="3"/>
    <d v="2022-04-29T00:00:00"/>
    <d v="1899-12-30T06:00:00"/>
    <n v="22519"/>
    <s v="AMBULATORIA"/>
    <s v="CIRUGÍA GENERAL"/>
    <n v="5537"/>
    <x v="1"/>
    <n v="2064511"/>
    <n v="3040006466"/>
    <s v="TASIGCHANA PACHAY RAUL HOMERO           "/>
    <s v="M"/>
    <d v="1966-08-09T00:00:00"/>
    <n v="55"/>
    <n v="557589"/>
    <s v="SG"/>
    <s v="SEGURO GENERAL (PRIV.PUBL.A-B)"/>
    <s v="Seguro General"/>
    <n v="170014"/>
    <s v="QUI"/>
    <n v="2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9T00:00:00"/>
    <d v="1899-12-30T08:00:00"/>
    <d v="2022-04-29T00:00:00"/>
    <d v="1899-12-30T09:10:00"/>
    <d v="1899-12-30T08:00:00"/>
    <d v="1899-12-30T09:10:00"/>
    <d v="1899-12-30T08:10:00"/>
    <d v="1899-12-30T09:00:00"/>
    <d v="1899-12-30T01:10:00"/>
    <d v="1899-12-30T00:50:00"/>
  </r>
  <r>
    <s v="2022_04_170014_22369_592242_2022-04-08_07:00"/>
    <n v="2022"/>
    <x v="3"/>
    <d v="2022-04-08T00:00:00"/>
    <d v="1899-12-30T07:00:00"/>
    <n v="22369"/>
    <s v="AMBULATORIA"/>
    <s v="CIRUGÍA GENERAL"/>
    <n v="5537"/>
    <x v="1"/>
    <n v="592242"/>
    <n v="1709316994"/>
    <s v="CAIZA PUCO MIRIAN SUSANA                "/>
    <s v="F"/>
    <d v="1971-01-11T00:00:00"/>
    <n v="51"/>
    <n v="51274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8T00:00:00"/>
    <d v="1899-12-30T07:00:00"/>
    <d v="2022-04-08T00:00:00"/>
    <d v="1899-12-30T09:40:00"/>
    <d v="1899-12-30T07:00:00"/>
    <d v="1899-12-30T09:40:00"/>
    <d v="1899-12-30T07:10:00"/>
    <d v="1899-12-30T09:30:00"/>
    <d v="1899-12-30T02:40:00"/>
    <d v="1899-12-30T02:20:00"/>
  </r>
  <r>
    <s v="2022_04_170014_22483_2531402_2022-04-21_14:12"/>
    <n v="2022"/>
    <x v="3"/>
    <d v="2022-04-21T00:00:00"/>
    <d v="1899-12-30T14:12:00"/>
    <n v="22483"/>
    <s v="AMBULATORIA"/>
    <s v="TRAUMATOLOGÍA Y ORTOPEDIA"/>
    <n v="5137"/>
    <x v="2"/>
    <n v="2531402"/>
    <n v="1725542136"/>
    <s v="QUINTANA VELASQUEZ ERIK ALEXANDER       "/>
    <s v="M"/>
    <d v="1996-07-14T00:00:00"/>
    <n v="25"/>
    <n v="257863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33       "/>
    <s v="TUMOR BENIGNO DE OTRAS PARTES Y DE LAS NO ESPECIFICADAS DEL INTESTINO DELGADO   "/>
    <s v="            "/>
    <s v="null"/>
    <n v="0"/>
    <s v="null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5:00"/>
    <d v="1899-12-30T14:20:00"/>
    <d v="1899-12-30T13:50:00"/>
    <d v="1899-12-30T14:15:00"/>
    <d v="1899-12-30T00:35:00"/>
    <d v="1899-12-30T00:25:00"/>
  </r>
  <r>
    <s v="2022_04_170014_22398_1226759_2022-04-11_07:00"/>
    <n v="2022"/>
    <x v="3"/>
    <d v="2022-04-11T00:00:00"/>
    <d v="1899-12-30T07:00:00"/>
    <n v="22398"/>
    <s v="AMBULATORIA"/>
    <s v="CIRUGÍA GENERAL"/>
    <n v="5537"/>
    <x v="1"/>
    <n v="1226759"/>
    <n v="1715514285"/>
    <s v="IMBAQUINGO GUALAVISI MARIA CARMEN       "/>
    <s v="F"/>
    <d v="1977-06-06T00:00:00"/>
    <n v="44"/>
    <n v="44876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1T00:00:00"/>
    <d v="1899-12-30T08:00:00"/>
    <d v="2022-04-11T00:00:00"/>
    <d v="1899-12-30T08:45:00"/>
    <d v="1899-12-30T08:00:00"/>
    <d v="1899-12-30T09:05:00"/>
    <d v="1899-12-30T08:10:00"/>
    <d v="1899-12-30T09:00:00"/>
    <d v="1899-12-30T01:05:00"/>
    <d v="1899-12-30T00:50:00"/>
  </r>
  <r>
    <s v="2022_04_170014_22339_953418_2022-04-05_06:00"/>
    <n v="2022"/>
    <x v="3"/>
    <d v="2022-04-05T00:00:00"/>
    <d v="1899-12-30T06:00:00"/>
    <n v="22339"/>
    <s v="AMBULATORIA"/>
    <s v="CIRUGÍA GENERAL"/>
    <n v="5537"/>
    <x v="1"/>
    <n v="953418"/>
    <n v="1718627530"/>
    <s v="JUMA CHICAIZA BLANCA MELIDA             "/>
    <s v="F"/>
    <d v="1979-10-14T00:00:00"/>
    <n v="42"/>
    <n v="42504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9       "/>
    <s v="ENFERMEDAD DE LA VESICULA BILIAR, NO ESPECIFICADA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5T00:00:00"/>
    <d v="1899-12-30T06:30:00"/>
    <d v="2022-04-05T00:00:00"/>
    <d v="1899-12-30T07:40:00"/>
    <d v="1899-12-30T06:30:00"/>
    <d v="1899-12-30T07:40:00"/>
    <d v="1899-12-30T06:40:00"/>
    <d v="1899-12-30T07:30:00"/>
    <d v="1899-12-30T01:10:00"/>
    <d v="1899-12-30T00:50:00"/>
  </r>
  <r>
    <s v="2022_04_170014_22512_810174_2022-04-27_17:00"/>
    <n v="2022"/>
    <x v="3"/>
    <d v="2022-04-27T00:00:00"/>
    <d v="1899-12-30T17:00:00"/>
    <n v="22512"/>
    <s v="AMBULATORIA"/>
    <s v="CIRUGÍA GENERAL"/>
    <n v="5537"/>
    <x v="1"/>
    <n v="810174"/>
    <n v="1703105393"/>
    <s v="ARBOLEDA CASTRO FRANCIA LILIAN          "/>
    <s v="F"/>
    <d v="1950-09-08T00:00:00"/>
    <n v="71"/>
    <n v="716822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L720       "/>
    <s v="QUISTE EPIDERMICO                                                               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0:00"/>
    <d v="1899-12-30T17:15:00"/>
    <d v="1899-12-30T17:45:00"/>
    <d v="1899-12-30T00:40:00"/>
    <d v="1899-12-30T00:30:00"/>
  </r>
  <r>
    <s v="2022_04_170014_22422_52209_2022-04-14_07:01"/>
    <n v="2022"/>
    <x v="3"/>
    <d v="2022-04-14T00:00:00"/>
    <d v="1899-12-30T07:01:00"/>
    <n v="22422"/>
    <s v="AMBULATORIA"/>
    <s v="GINECOLOGÍA"/>
    <n v="5148"/>
    <x v="5"/>
    <n v="52209"/>
    <n v="1801445972"/>
    <s v="ALMENDARIZ RAMOS MARIA LUZMILA          "/>
    <s v="F"/>
    <d v="1959-06-20T00:00:00"/>
    <n v="62"/>
    <n v="628603"/>
    <s v="JU"/>
    <s v="JUBILADOS (PASIVOS)"/>
    <s v="Jubilado 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4-14T00:00:00"/>
    <d v="1899-12-30T07:05:00"/>
    <d v="2022-04-14T00:00:00"/>
    <d v="1899-12-30T07:50:00"/>
    <d v="1899-12-30T07:05:00"/>
    <d v="1899-12-30T07:50:00"/>
    <d v="1899-12-30T07:10:00"/>
    <d v="1899-12-30T07:45:00"/>
    <d v="1899-12-30T00:45:00"/>
    <d v="1899-12-30T00:35:00"/>
  </r>
  <r>
    <s v="2022_04_170014_22435_2352306_2022-04-14_11:08"/>
    <n v="2022"/>
    <x v="3"/>
    <d v="2022-04-14T00:00:00"/>
    <d v="1899-12-30T11:08:00"/>
    <n v="22435"/>
    <s v="AMBULATORIA"/>
    <s v="GINECOLOGÍA"/>
    <n v="5148"/>
    <x v="5"/>
    <n v="2352306"/>
    <n v="1720246261"/>
    <s v="TOAZA VINUEZA SILVIA MERCEDES           "/>
    <s v="F"/>
    <d v="1985-04-10T00:00:00"/>
    <n v="37"/>
    <n v="370356"/>
    <s v="CV"/>
    <s v="VOLUNTARIA (PUROS.VOLUN.PROFE)"/>
    <s v="Afiliado Voluntario"/>
    <n v="170014"/>
    <s v="QUI"/>
    <n v="1"/>
    <n v="10105"/>
    <n v="5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4T00:00:00"/>
    <d v="1899-12-30T10:20:00"/>
    <d v="2022-04-14T00:00:00"/>
    <d v="1899-12-30T11:05:00"/>
    <d v="1899-12-30T10:20:00"/>
    <d v="1899-12-30T11:05:00"/>
    <d v="1899-12-30T10:30:00"/>
    <d v="1899-12-30T11:00:00"/>
    <d v="1899-12-30T00:45:00"/>
    <d v="1899-12-30T00:30:00"/>
  </r>
  <r>
    <s v="2022_04_170014_22475_732390_2022-04-22_08:57"/>
    <n v="2022"/>
    <x v="3"/>
    <d v="2022-04-22T00:00:00"/>
    <d v="1899-12-30T08:57:00"/>
    <n v="22475"/>
    <s v="AMBULATORIA"/>
    <s v="GINECOLOGÍA"/>
    <n v="5148"/>
    <x v="5"/>
    <n v="732390"/>
    <n v="1717726457"/>
    <s v="TUFIÑO TENEZACA IBETH CONSUELO          "/>
    <s v="F"/>
    <d v="1985-07-22T00:00:00"/>
    <n v="36"/>
    <n v="367753"/>
    <s v="CV"/>
    <s v="VOLUNTARIA (PUROS.VOLUN.PROFE)"/>
    <s v="Afiliado Voluntari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7        "/>
    <s v="TUMOR BENIGNO DEL OVARIO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2T00:00:00"/>
    <d v="1899-12-30T10:30:00"/>
    <d v="2022-04-22T00:00:00"/>
    <d v="1899-12-30T12:05:00"/>
    <d v="1899-12-30T10:30:00"/>
    <d v="1899-12-30T12:05:00"/>
    <d v="1899-12-30T10:40:00"/>
    <d v="1899-12-30T12:00:00"/>
    <d v="1899-12-30T01:35:00"/>
    <d v="1899-12-30T01:20:00"/>
  </r>
  <r>
    <s v="2022_04_170014_22501_2528277_2022-04-28_08:59"/>
    <n v="2022"/>
    <x v="3"/>
    <d v="2022-04-28T00:00:00"/>
    <d v="1899-12-30T08:59:00"/>
    <n v="22501"/>
    <s v="AMBULATORIA"/>
    <s v="TRAUMATOLOGÍA Y ORTOPEDIA"/>
    <n v="5137"/>
    <x v="2"/>
    <n v="2528277"/>
    <n v="1711137743"/>
    <s v="PEREZ RIQUELME CECILIA PILAR            "/>
    <s v="F"/>
    <d v="1967-07-19T00:00:00"/>
    <n v="54"/>
    <n v="548137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0912457"/>
    <s v="VELASCO BASTIDAS MARITZA ADRIANA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8T00:00:00"/>
    <d v="1899-12-30T12:50:00"/>
    <d v="2022-04-28T00:00:00"/>
    <d v="1899-12-30T13:55:00"/>
    <d v="1899-12-30T12:50:00"/>
    <d v="1899-12-30T13:55:00"/>
    <d v="1899-12-30T13:00:00"/>
    <d v="1899-12-30T13:50:00"/>
    <d v="1899-12-30T01:05:00"/>
    <d v="1899-12-30T00:50:00"/>
  </r>
  <r>
    <s v="2022_04_170014_22431_2553729_2022-04-12_09:00"/>
    <n v="2022"/>
    <x v="3"/>
    <d v="2022-04-12T00:00:00"/>
    <d v="1899-12-30T09:00:00"/>
    <n v="22431"/>
    <s v="AMBULATORIA"/>
    <s v="CIRUGÍA GENERAL"/>
    <n v="5537"/>
    <x v="1"/>
    <n v="2553729"/>
    <n v="1716590755"/>
    <s v="PEREZ BETANCOURT GABRIELA DE LOS ANGELES"/>
    <s v="F"/>
    <d v="1980-03-13T00:00:00"/>
    <n v="42"/>
    <n v="421096"/>
    <s v="CV"/>
    <s v="VOLUNTARIA (PUROS.VOLUN.PROFE)"/>
    <s v="Afiliado Voluntario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2T00:00:00"/>
    <d v="1899-12-30T11:40:00"/>
    <d v="2022-04-12T00:00:00"/>
    <d v="1899-12-30T12:20:00"/>
    <d v="1899-12-30T11:40:00"/>
    <d v="1899-12-30T12:20:00"/>
    <d v="1899-12-30T11:45:00"/>
    <d v="1899-12-30T12:15:00"/>
    <d v="1899-12-30T00:40:00"/>
    <d v="1899-12-30T00:30:00"/>
  </r>
  <r>
    <s v="2022_04_170014_22504_808663_2022-04-28_09:12"/>
    <n v="2022"/>
    <x v="3"/>
    <d v="2022-04-28T00:00:00"/>
    <d v="1899-12-30T09:12:00"/>
    <n v="22504"/>
    <s v="AMBULATORIA"/>
    <s v="TRAUMATOLOGÍA Y ORTOPEDIA"/>
    <n v="5137"/>
    <x v="2"/>
    <n v="808663"/>
    <n v="1717414807"/>
    <s v="LOPEZ PEÑAHERRERA KAREN ANDREA          "/>
    <s v="F"/>
    <d v="1989-01-10T00:00:00"/>
    <n v="33"/>
    <n v="333178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8T00:00:00"/>
    <d v="1899-12-30T09:20:00"/>
    <d v="2022-04-28T00:00:00"/>
    <d v="1899-12-30T10:50:00"/>
    <d v="1899-12-30T09:20:00"/>
    <d v="1899-12-30T10:50:00"/>
    <d v="1899-12-30T09:30:00"/>
    <d v="1899-12-30T10:40:00"/>
    <d v="1899-12-30T01:30:00"/>
    <d v="1899-12-30T01:10:00"/>
  </r>
  <r>
    <s v="2022_04_170014_22490_1664683_2022-04-25_06:00"/>
    <n v="2022"/>
    <x v="3"/>
    <d v="2022-04-25T00:00:00"/>
    <d v="1899-12-30T06:00:00"/>
    <n v="22490"/>
    <s v="AMBULATORIA"/>
    <s v="CIRUGÍA GENERAL"/>
    <n v="5537"/>
    <x v="1"/>
    <n v="1664683"/>
    <n v="930651492"/>
    <s v="RODRIGUEZ PALACIOS KARINA ALEXANDRA     "/>
    <s v="F"/>
    <d v="1989-10-31T00:00:00"/>
    <n v="32"/>
    <n v="32504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K828       "/>
    <s v="OTRAS ENFERMEDADES ESPECIFICADAS DE LA VESICULA BILIAR                          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25T00:00:00"/>
    <d v="1899-12-30T08:45:00"/>
    <d v="2022-04-25T00:00:00"/>
    <d v="1899-12-30T09:45:00"/>
    <d v="1899-12-30T08:45:00"/>
    <d v="1899-12-30T10:05:00"/>
    <d v="1899-12-30T08:55:00"/>
    <d v="1899-12-30T10:00:00"/>
    <d v="1899-12-30T01:20:00"/>
    <d v="1899-12-30T01:05:00"/>
  </r>
  <r>
    <s v="2022_04_170014_22372_2458761_2022-04-08_07:27"/>
    <n v="2022"/>
    <x v="3"/>
    <d v="2022-04-08T00:00:00"/>
    <d v="1899-12-30T07:27:00"/>
    <n v="22372"/>
    <s v="AMBULATORIA"/>
    <s v="GINECOLOGÍA"/>
    <n v="5148"/>
    <x v="5"/>
    <n v="2458761"/>
    <n v="202113429"/>
    <s v="NARANJO ULLOA ERIKA ANDREINA            "/>
    <s v="F"/>
    <d v="1989-01-03T00:00:00"/>
    <n v="33"/>
    <n v="332822"/>
    <s v="CV"/>
    <s v="VOLUNTARIA (PUROS.VOLUN.PROFE)"/>
    <s v="Afiliado Voluntario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8T00:00:00"/>
    <d v="1899-12-30T09:20:00"/>
    <d v="2022-04-08T00:00:00"/>
    <d v="1899-12-30T10:05:00"/>
    <d v="1899-12-30T09:20:00"/>
    <d v="1899-12-30T10:05:00"/>
    <d v="1899-12-30T09:30:00"/>
    <d v="1899-12-30T10:00:00"/>
    <d v="1899-12-30T00:45:00"/>
    <d v="1899-12-30T00:30:00"/>
  </r>
  <r>
    <s v="2022_04_170014_22521_2178735_2022-04-29_09:00"/>
    <n v="2022"/>
    <x v="3"/>
    <d v="2022-04-29T00:00:00"/>
    <d v="1899-12-30T09:00:00"/>
    <n v="22521"/>
    <s v="AMBULATORIA"/>
    <s v="CIRUGÍA GENERAL"/>
    <n v="5537"/>
    <x v="1"/>
    <n v="2178735"/>
    <n v="1711585768"/>
    <s v="LOACHAMIN ROMERO MARIA SUSANA           "/>
    <s v="F"/>
    <d v="1973-06-15T00:00:00"/>
    <n v="48"/>
    <n v="489041"/>
    <s v="CY"/>
    <s v="EXTENSION COBERTURA A CONYUGE"/>
    <s v="Extensión Cobertura Conyunge"/>
    <n v="170014"/>
    <s v="QUI"/>
    <n v="2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9T00:00:00"/>
    <d v="1899-12-30T09:40:00"/>
    <d v="2022-04-29T00:00:00"/>
    <d v="1899-12-30T10:20:00"/>
    <d v="1899-12-30T09:40:00"/>
    <d v="1899-12-30T10:20:00"/>
    <d v="1899-12-30T09:45:00"/>
    <d v="1899-12-30T10:15:00"/>
    <d v="1899-12-30T00:40:00"/>
    <d v="1899-12-30T00:30:00"/>
  </r>
  <r>
    <s v="2022_04_170014_22481_2567811_2022-04-19_13:57"/>
    <n v="2022"/>
    <x v="3"/>
    <d v="2022-04-19T00:00:00"/>
    <d v="1899-12-30T13:57:00"/>
    <n v="22481"/>
    <s v="AMBULATORIA"/>
    <s v="UROLOGÍA"/>
    <n v="5540"/>
    <x v="4"/>
    <n v="2567811"/>
    <n v="1755034293"/>
    <s v="HERNANDEZ CALAPUCHA SANTIAGO WILY       "/>
    <s v="M"/>
    <d v="2007-10-14T00:00:00"/>
    <n v="14"/>
    <n v="145233"/>
    <s v="AG"/>
    <s v="HIJOS DEPENDIENTE &lt;18 AÑOS"/>
    <s v="Dependientes (Menores 18 Años)"/>
    <n v="170014"/>
    <s v="QUI"/>
    <n v="1"/>
    <n v="20105"/>
    <n v="1"/>
    <s v="EME"/>
    <s v="EMERGENCI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FALCON LEON CRISTINA ELIZABETH          "/>
    <s v="null"/>
    <s v="null"/>
    <s v=" N44        "/>
    <s v="TORSION DEL TESTICULO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9T00:00:00"/>
    <d v="1899-12-30T12:40:00"/>
    <d v="2022-04-19T00:00:00"/>
    <d v="1899-12-30T14:00:00"/>
    <d v="1899-12-30T12:40:00"/>
    <d v="1899-12-30T13:50:00"/>
    <d v="1899-12-30T12:50:00"/>
    <d v="1899-12-30T13:40:00"/>
    <d v="1899-12-30T01:10:00"/>
    <d v="1899-12-30T00:50:00"/>
  </r>
  <r>
    <s v="2022_04_170014_22444_2562228_2022-04-18_08:00"/>
    <n v="2022"/>
    <x v="3"/>
    <d v="2022-04-18T00:00:00"/>
    <d v="1899-12-30T08:00:00"/>
    <n v="22444"/>
    <s v="AMBULATORIA"/>
    <s v="CIRUGÍA GENERAL"/>
    <n v="5537"/>
    <x v="1"/>
    <n v="2562228"/>
    <n v="1720735263"/>
    <s v="ROMERO JARRIN DIEGO FERNANDO            "/>
    <s v="M"/>
    <d v="1986-02-02T00:00:00"/>
    <n v="36"/>
    <n v="36230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8T00:00:00"/>
    <d v="1899-12-30T09:30:00"/>
    <d v="2022-04-18T00:00:00"/>
    <d v="1899-12-30T10:15:00"/>
    <d v="1899-12-30T09:30:00"/>
    <d v="1899-12-30T10:15:00"/>
    <d v="1899-12-30T09:40:00"/>
    <d v="1899-12-30T10:10:00"/>
    <d v="1899-12-30T00:45:00"/>
    <d v="1899-12-30T00:30:00"/>
  </r>
  <r>
    <s v="2022_04_170014_22460_1014820_2022-04-20_09:00"/>
    <n v="2022"/>
    <x v="3"/>
    <d v="2022-04-20T00:00:00"/>
    <d v="1899-12-30T09:00:00"/>
    <n v="22460"/>
    <s v="AMBULATORIA"/>
    <s v="CIRUGÍA GENERAL"/>
    <n v="5537"/>
    <x v="1"/>
    <n v="1014820"/>
    <n v="1725134215"/>
    <s v="DUEÑAS VALDIVIESO ANDREA ESTEFANIA      "/>
    <s v="F"/>
    <d v="1993-09-13T00:00:00"/>
    <n v="28"/>
    <n v="286192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4-20T00:00:00"/>
    <d v="1899-12-30T07:40:00"/>
    <d v="2022-04-20T00:00:00"/>
    <d v="1899-12-30T08:35:00"/>
    <d v="1899-12-30T07:40:00"/>
    <d v="1899-12-30T08:35:00"/>
    <d v="1899-12-30T07:50:00"/>
    <d v="1899-12-30T08:30:00"/>
    <d v="1899-12-30T00:55:00"/>
    <d v="1899-12-30T00:40:00"/>
  </r>
  <r>
    <s v="2022_04_170014_22352_33942_2022-04-06_15:00"/>
    <n v="2022"/>
    <x v="3"/>
    <d v="2022-04-06T00:00:00"/>
    <d v="1899-12-30T15:00:00"/>
    <n v="22352"/>
    <s v="AMBULATORIA"/>
    <s v="CIRUGÍA GENERAL"/>
    <n v="5537"/>
    <x v="1"/>
    <n v="33942"/>
    <n v="1709586018"/>
    <s v="ANCHAPAXI CACHAGO SILVIA MARLENE        "/>
    <s v="F"/>
    <d v="1968-06-16T00:00:00"/>
    <n v="53"/>
    <n v="538411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5:00"/>
    <d v="1899-12-30T17:10:00"/>
    <d v="1899-12-30T17:55:00"/>
    <d v="1899-12-30T00:45:00"/>
    <d v="1899-12-30T00:45:00"/>
  </r>
  <r>
    <s v="2022_04_170014_22315_325061_2022-04-01_09:29"/>
    <n v="2022"/>
    <x v="3"/>
    <d v="2022-04-01T00:00:00"/>
    <d v="1899-12-30T09:29:00"/>
    <n v="22315"/>
    <s v="AMBULATORIA"/>
    <s v="GINECOLOGÍA"/>
    <n v="5148"/>
    <x v="5"/>
    <n v="325061"/>
    <n v="1704618865"/>
    <s v="VARELA GUAYASAMIN MONICA PATRICIA       "/>
    <s v="F"/>
    <d v="1956-04-28T00:00:00"/>
    <n v="65"/>
    <n v="659699"/>
    <s v="JU"/>
    <s v="JUBILADOS (PASIVOS)"/>
    <s v="Jubilado Seguro General"/>
    <n v="170014"/>
    <s v="QUI"/>
    <n v="1"/>
    <n v="10105"/>
    <n v="8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1T00:00:00"/>
    <d v="1899-12-30T11:00:00"/>
    <d v="2022-04-01T00:00:00"/>
    <d v="1899-12-30T11:40:00"/>
    <d v="1899-12-30T11:05:00"/>
    <d v="1899-12-30T11:45:00"/>
    <d v="1899-12-30T11:10:00"/>
    <d v="1899-12-30T11:40:00"/>
    <d v="1899-12-30T00:40:00"/>
    <d v="1899-12-30T00:30:00"/>
  </r>
  <r>
    <s v="2022_04_170014_22507_96658_2022-04-27_12:54"/>
    <n v="2022"/>
    <x v="3"/>
    <d v="2022-04-27T00:00:00"/>
    <d v="1899-12-30T12:54:00"/>
    <n v="22507"/>
    <s v="AMBULATORIA"/>
    <s v="TRAUMATOLOGÍA Y ORTOPEDIA"/>
    <n v="5137"/>
    <x v="2"/>
    <n v="96658"/>
    <n v="905069597"/>
    <s v="LAPO ESPINOZA NEY RODRIGO               "/>
    <s v="M"/>
    <d v="1953-08-31T00:00:00"/>
    <n v="68"/>
    <n v="687014"/>
    <s v="JU"/>
    <s v="JUBILADOS (PASIVOS)"/>
    <s v="Jubilado Seguro General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4-27T00:00:00"/>
    <d v="1899-12-30T11:40:00"/>
    <d v="2022-04-27T00:00:00"/>
    <d v="1899-12-30T12:20:00"/>
    <d v="1899-12-30T11:40:00"/>
    <d v="1899-12-30T12:20:00"/>
    <d v="1899-12-30T11:45:00"/>
    <d v="1899-12-30T12:15:00"/>
    <d v="1899-12-30T00:40:00"/>
    <d v="1899-12-30T00:30:00"/>
  </r>
  <r>
    <s v="2022_04_170014_22527_1833762_2022-04-28_14:33"/>
    <n v="2022"/>
    <x v="3"/>
    <d v="2022-04-28T00:00:00"/>
    <d v="1899-12-30T14:33:00"/>
    <n v="22527"/>
    <s v="AMBULATORIA"/>
    <s v="OFTALMOLOGÍA"/>
    <n v="5135"/>
    <x v="3"/>
    <n v="1833762"/>
    <n v="1753386174"/>
    <s v="FARINANGO BEDOYA ERIKA GABRIELA         "/>
    <s v="F"/>
    <d v="1995-04-04T00:00:00"/>
    <n v="27"/>
    <n v="270849"/>
    <s v="SG"/>
    <s v="SEGURO GENERAL (PRIV.PUBL.A-B)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4_170014_22470_147682_2022-04-22_07:00"/>
    <n v="2022"/>
    <x v="3"/>
    <d v="2022-04-22T00:00:00"/>
    <d v="1899-12-30T07:00:00"/>
    <n v="22470"/>
    <s v="AMBULATORIA"/>
    <s v="CIRUGÍA GENERAL"/>
    <n v="5537"/>
    <x v="1"/>
    <n v="147682"/>
    <n v="401307145"/>
    <s v="GUERRERO BURBANO MONICA CRISTINA        "/>
    <s v="F"/>
    <d v="1979-06-03T00:00:00"/>
    <n v="42"/>
    <n v="429151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2T00:00:00"/>
    <d v="1899-12-30T08:00:00"/>
    <d v="2022-04-22T00:00:00"/>
    <d v="1899-12-30T09:40:00"/>
    <d v="1899-12-30T08:00:00"/>
    <d v="1899-12-30T09:40:00"/>
    <d v="1899-12-30T08:10:00"/>
    <d v="1899-12-30T09:30:00"/>
    <d v="1899-12-30T01:40:00"/>
    <d v="1899-12-30T01:20:00"/>
  </r>
  <r>
    <s v="2022_04_170014_22446_383390_2022-04-18_09:00"/>
    <n v="2022"/>
    <x v="3"/>
    <d v="2022-04-18T00:00:00"/>
    <d v="1899-12-30T09:00:00"/>
    <n v="22446"/>
    <s v="AMBULATORIA"/>
    <s v="CIRUGÍA GENERAL"/>
    <n v="5537"/>
    <x v="1"/>
    <n v="383390"/>
    <n v="1713434981"/>
    <s v="CARRILLO JITALA ROSARIO                 "/>
    <s v="F"/>
    <d v="1977-10-09T00:00:00"/>
    <n v="44"/>
    <n v="445534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8T00:00:00"/>
    <d v="1899-12-30T10:40:00"/>
    <d v="2022-04-18T00:00:00"/>
    <d v="1899-12-30T12:15:00"/>
    <d v="1899-12-30T10:40:00"/>
    <d v="1899-12-30T12:15:00"/>
    <d v="1899-12-30T10:50:00"/>
    <d v="1899-12-30T12:10:00"/>
    <d v="1899-12-30T01:35:00"/>
    <d v="1899-12-30T01:20:00"/>
  </r>
  <r>
    <s v="2022_04_170014_22428_1290821_2022-04-14_07:14"/>
    <n v="2022"/>
    <x v="3"/>
    <d v="2022-04-14T00:00:00"/>
    <d v="1899-12-30T07:14:00"/>
    <n v="22428"/>
    <s v="AMBULATORIA"/>
    <s v="TRAUMATOLOGÍA Y ORTOPEDIA"/>
    <n v="5137"/>
    <x v="2"/>
    <n v="1290821"/>
    <n v="1717359200"/>
    <s v="ALCIVAR URETA BLANCA YOHANNA            "/>
    <s v="F"/>
    <d v="1980-09-08T00:00:00"/>
    <n v="41"/>
    <n v="416247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14T00:00:00"/>
    <d v="1899-12-30T13:10:00"/>
    <d v="2022-04-14T00:00:00"/>
    <d v="1899-12-30T13:50:00"/>
    <d v="1899-12-30T13:10:00"/>
    <d v="1899-12-30T13:50:00"/>
    <d v="1899-12-30T13:15:00"/>
    <d v="1899-12-30T13:45:00"/>
    <d v="1899-12-30T00:40:00"/>
    <d v="1899-12-30T00:30:00"/>
  </r>
  <r>
    <s v="2022_04_170014_22430_928366_2022-04-14_07:06"/>
    <n v="2022"/>
    <x v="3"/>
    <d v="2022-04-14T00:00:00"/>
    <d v="1899-12-30T07:06:00"/>
    <n v="22430"/>
    <s v="AMBULATORIA"/>
    <s v="TRAUMATOLOGÍA Y ORTOPEDIA"/>
    <n v="5137"/>
    <x v="2"/>
    <n v="928366"/>
    <n v="1714417852"/>
    <s v="BERMEJO JITALA JORGE ANIBAL             "/>
    <s v="M"/>
    <d v="1980-12-18T00:00:00"/>
    <n v="41"/>
    <n v="413479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4T00:00:00"/>
    <d v="1899-12-30T12:00:00"/>
    <d v="2022-04-14T00:00:00"/>
    <d v="1899-12-30T12:50:00"/>
    <d v="1899-12-30T12:00:00"/>
    <d v="1899-12-30T12:50:00"/>
    <d v="1899-12-30T12:05:00"/>
    <d v="1899-12-30T12:45:00"/>
    <d v="1899-12-30T00:50:00"/>
    <d v="1899-12-30T00:40:00"/>
  </r>
  <r>
    <s v="2022_04_170014_22376_629660_2022-04-07_08:33"/>
    <n v="2022"/>
    <x v="3"/>
    <d v="2022-04-07T00:00:00"/>
    <d v="1899-12-30T08:33:00"/>
    <n v="22376"/>
    <s v="AMBULATORIA"/>
    <s v="TRAUMATOLOGÍA Y ORTOPEDIA"/>
    <n v="5137"/>
    <x v="2"/>
    <n v="629660"/>
    <n v="1707477954"/>
    <s v="VIVANCO MIRANDA MARIA ANDREA            "/>
    <s v="F"/>
    <d v="1975-11-07T00:00:00"/>
    <n v="46"/>
    <n v="464466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0:00"/>
    <d v="1899-12-30T11:50:00"/>
    <d v="1899-12-30T11:15:00"/>
    <d v="1899-12-30T11:45:00"/>
    <d v="1899-12-30T00:40:00"/>
    <d v="1899-12-30T00:30:00"/>
  </r>
  <r>
    <s v="2022_04_170014_22453_1153021_2022-04-20_06:40"/>
    <n v="2022"/>
    <x v="3"/>
    <d v="2022-04-20T00:00:00"/>
    <d v="1899-12-30T06:40:00"/>
    <n v="22453"/>
    <s v="AMBULATORIA"/>
    <s v="TRAUMATOLOGÍA Y ORTOPEDIA"/>
    <n v="5137"/>
    <x v="2"/>
    <n v="1153021"/>
    <n v="1709674343"/>
    <s v="GARCIA COBA ROSA ALEXANDRA              "/>
    <s v="F"/>
    <d v="1966-05-24T00:00:00"/>
    <n v="55"/>
    <n v="559452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20T00:00:00"/>
    <d v="1899-12-30T06:50:00"/>
    <d v="2022-04-20T00:00:00"/>
    <d v="1899-12-30T07:40:00"/>
    <d v="1899-12-30T06:50:00"/>
    <d v="1899-12-30T07:40:00"/>
    <d v="1899-12-30T06:55:00"/>
    <d v="1899-12-30T07:35:00"/>
    <d v="1899-12-30T00:50:00"/>
    <d v="1899-12-30T00:40:00"/>
  </r>
  <r>
    <s v="2022_04_170014_22436_384375_2022-04-18_10:00"/>
    <n v="2022"/>
    <x v="3"/>
    <d v="2022-04-18T00:00:00"/>
    <d v="1899-12-30T10:00:00"/>
    <n v="22436"/>
    <s v="AMBULATORIA"/>
    <s v="CIRUGÍA VASCULAR PERIFÉRICA"/>
    <n v="5536"/>
    <x v="0"/>
    <n v="384375"/>
    <n v="1713622577"/>
    <s v="RUIZ JIMENEZ SEGUNDO GEOVANNY           "/>
    <s v="M"/>
    <d v="1976-12-09T00:00:00"/>
    <n v="45"/>
    <n v="453863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18T00:00:00"/>
    <d v="1899-12-30T10:10:00"/>
    <d v="2022-04-18T00:00:00"/>
    <d v="1899-12-30T12:40:00"/>
    <d v="1899-12-30T10:10:00"/>
    <d v="1899-12-30T12:40:00"/>
    <d v="1899-12-30T10:20:00"/>
    <d v="1899-12-30T12:30:00"/>
    <d v="1899-12-30T02:30:00"/>
    <d v="1899-12-30T02:10:00"/>
  </r>
  <r>
    <s v="2022_04_170014_22335_147551_2022-04-04_11:00"/>
    <n v="2022"/>
    <x v="3"/>
    <d v="2022-04-04T00:00:00"/>
    <d v="1899-12-30T11:00:00"/>
    <n v="22335"/>
    <s v="AMBULATORIA"/>
    <s v="CIRUGÍA GENERAL"/>
    <n v="5537"/>
    <x v="1"/>
    <n v="147551"/>
    <n v="1712877586"/>
    <s v="PILLIZA AVILA ROBERTO PABLO             "/>
    <s v="M"/>
    <d v="1974-06-07T00:00:00"/>
    <n v="47"/>
    <n v="478575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04T00:00:00"/>
    <d v="1899-12-30T11:55:00"/>
    <d v="2022-04-04T00:00:00"/>
    <d v="1899-12-30T12:35:00"/>
    <d v="1899-12-30T11:55:00"/>
    <d v="1899-12-30T12:35:00"/>
    <d v="1899-12-30T12:00:00"/>
    <d v="1899-12-30T12:30:00"/>
    <d v="1899-12-30T00:40:00"/>
    <d v="1899-12-30T00:30:00"/>
  </r>
  <r>
    <s v="2022_04_170014_22371_2551120_2022-04-08_09:00"/>
    <n v="2022"/>
    <x v="3"/>
    <d v="2022-04-08T00:00:00"/>
    <d v="1899-12-30T09:00:00"/>
    <n v="22371"/>
    <s v="AMBULATORIA"/>
    <s v="CIRUGÍA GENERAL"/>
    <n v="5537"/>
    <x v="1"/>
    <n v="2551120"/>
    <n v="1716906571"/>
    <s v="QUISHPE SUQUILANDA JOHANNA ELIZABETH    "/>
    <s v="F"/>
    <d v="1981-06-11T00:00:00"/>
    <n v="40"/>
    <n v="408521"/>
    <s v="CV"/>
    <s v="VOLUNTARIA (PUROS.VOLUN.PROFE)"/>
    <s v="Afiliado Voluntario"/>
    <n v="170014"/>
    <s v="QUI"/>
    <n v="2"/>
    <n v="30104"/>
    <n v="2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8T00:00:00"/>
    <d v="1899-12-30T11:20:00"/>
    <d v="2022-04-08T00:00:00"/>
    <d v="1899-12-30T12:00:00"/>
    <d v="1899-12-30T11:20:00"/>
    <d v="1899-12-30T12:10:00"/>
    <d v="1899-12-30T11:30:00"/>
    <d v="1899-12-30T12:00:00"/>
    <d v="1899-12-30T00:50:00"/>
    <d v="1899-12-30T00:30:00"/>
  </r>
  <r>
    <s v="2022_04_170014_22462_386527_2022-04-20_17:26"/>
    <n v="2022"/>
    <x v="3"/>
    <d v="2022-04-20T00:00:00"/>
    <d v="1899-12-30T17:26:00"/>
    <n v="22462"/>
    <s v="AMBULATORIA"/>
    <s v="CIRUGÍA GENERAL"/>
    <n v="5537"/>
    <x v="1"/>
    <n v="386527"/>
    <n v="1713985875"/>
    <s v="TIZALEMA AYO JOSE                       "/>
    <s v="M"/>
    <d v="1977-03-19T00:00:00"/>
    <n v="45"/>
    <n v="451178"/>
    <s v="CV"/>
    <s v="VOLUNTARIA (PUROS.VOLUN.PROFE)"/>
    <s v="Afiliado Voluntario"/>
    <n v="170014"/>
    <s v="QUI"/>
    <n v="2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0T00:00:00"/>
    <d v="1899-12-30T16:20:00"/>
    <d v="2022-04-20T00:00:00"/>
    <d v="1899-12-30T20:20:00"/>
    <d v="1899-12-30T16:20:00"/>
    <d v="1899-12-30T16:50:00"/>
    <d v="1899-12-30T16:25:00"/>
    <d v="1899-12-30T16:45:00"/>
    <d v="1899-12-30T00:30:00"/>
    <d v="1899-12-30T00:20:00"/>
  </r>
  <r>
    <s v="2022_04_170014_22451_2512478_2022-04-19_08:27"/>
    <n v="2022"/>
    <x v="3"/>
    <d v="2022-04-19T00:00:00"/>
    <d v="1899-12-30T08:27:00"/>
    <n v="22451"/>
    <s v="AMBULATORIA"/>
    <s v="UROLOGÍA"/>
    <n v="5540"/>
    <x v="4"/>
    <n v="2512478"/>
    <n v="1758422479"/>
    <s v="ROSERO VALENZUELA DIEGO SEBASTIAN       "/>
    <s v="M"/>
    <d v="2017-11-28T00:00:00"/>
    <n v="4"/>
    <n v="43918"/>
    <s v="AG"/>
    <s v="HIJOS DEPENDIENTE &lt;18 AÑOS"/>
    <s v="Dependientes (Menores 18 Años)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9T00:00:00"/>
    <d v="1899-12-30T07:20:00"/>
    <d v="2022-04-19T00:00:00"/>
    <d v="1899-12-30T09:20:00"/>
    <d v="1899-12-30T07:20:00"/>
    <d v="1899-12-30T09:20:00"/>
    <d v="1899-12-30T07:30:00"/>
    <d v="1899-12-30T09:15:00"/>
    <d v="1899-12-30T02:00:00"/>
    <d v="1899-12-30T01:45:00"/>
  </r>
  <r>
    <s v="2022_04_170014_22325_2565119_2022-04-01_09:26"/>
    <n v="2022"/>
    <x v="3"/>
    <d v="2022-04-01T00:00:00"/>
    <d v="1899-12-30T09:26:00"/>
    <n v="22325"/>
    <s v="AMBULATORIA"/>
    <s v="GINECOLOGÍA"/>
    <n v="5148"/>
    <x v="5"/>
    <n v="2565119"/>
    <n v="1751622570"/>
    <s v="AREVALO CANACUAN SINDEL AMARANTA        "/>
    <s v="F"/>
    <d v="2006-01-27T00:00:00"/>
    <n v="16"/>
    <n v="161863"/>
    <s v="AG"/>
    <s v="HIJOS DEPENDIENTE &lt;18 AÑOS"/>
    <s v="Dependientes (Menores 18 Años)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01T00:00:00"/>
    <d v="1899-12-30T06:40:00"/>
    <d v="2022-04-01T00:00:00"/>
    <d v="1899-12-30T07:30:00"/>
    <d v="1899-12-30T06:40:00"/>
    <d v="1899-12-30T07:30:00"/>
    <d v="1899-12-30T06:50:00"/>
    <d v="1899-12-30T07:25:00"/>
    <d v="1899-12-30T00:50:00"/>
    <d v="1899-12-30T00:35:00"/>
  </r>
  <r>
    <s v="2022_04_170014_22474_749387_2022-04-22_08:56"/>
    <n v="2022"/>
    <x v="3"/>
    <d v="2022-04-22T00:00:00"/>
    <d v="1899-12-30T08:56:00"/>
    <n v="22474"/>
    <s v="AMBULATORIA"/>
    <s v="GINECOLOGÍA"/>
    <n v="5148"/>
    <x v="5"/>
    <n v="749387"/>
    <n v="1720409729"/>
    <s v="TOCTE GUAYRACAJAS LILIANA ELIZABETH     "/>
    <s v="F"/>
    <d v="1986-05-15T00:00:00"/>
    <n v="35"/>
    <n v="359616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2T00:00:00"/>
    <d v="1899-12-30T08:10:00"/>
    <d v="2022-04-22T00:00:00"/>
    <d v="1899-12-30T08:55:00"/>
    <d v="1899-12-30T08:40:00"/>
    <d v="1899-12-30T09:25:00"/>
    <d v="1899-12-30T08:50:00"/>
    <d v="1899-12-30T09:20:00"/>
    <d v="1899-12-30T00:45:00"/>
    <d v="1899-12-30T00:30:00"/>
  </r>
  <r>
    <s v="2022_04_170014_22515_2529757_2022-04-27_07:00"/>
    <n v="2022"/>
    <x v="3"/>
    <d v="2022-04-27T00:00:00"/>
    <d v="1899-12-30T07:00:00"/>
    <n v="22515"/>
    <s v="AMBULATORIA"/>
    <s v="CIRUGÍA GENERAL"/>
    <n v="5537"/>
    <x v="1"/>
    <n v="2529757"/>
    <n v="1003720909"/>
    <s v="RAMOS SALAZAR MANUEL MESIAS             "/>
    <s v="M"/>
    <d v="1986-06-24T00:00:00"/>
    <n v="35"/>
    <n v="35865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UASQUER JENNY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27T00:00:00"/>
    <d v="1899-12-30T08:40:00"/>
    <d v="2022-04-27T00:00:00"/>
    <d v="1899-12-30T09:55:00"/>
    <d v="1899-12-30T08:40:00"/>
    <d v="1899-12-30T09:55:00"/>
    <d v="1899-12-30T08:50:00"/>
    <d v="1899-12-30T09:50:00"/>
    <d v="1899-12-30T01:15:00"/>
    <d v="1899-12-30T01:00:00"/>
  </r>
  <r>
    <s v="2022_04_170014_22485_2075865_2022-04-25_06:30"/>
    <n v="2022"/>
    <x v="3"/>
    <d v="2022-04-25T00:00:00"/>
    <d v="1899-12-30T06:30:00"/>
    <n v="22485"/>
    <s v="AMBULATORIA"/>
    <s v="CIRUGÍA VASCULAR PERIFÉRICA"/>
    <n v="5536"/>
    <x v="0"/>
    <n v="2075865"/>
    <n v="604501296"/>
    <s v="GUAMAN ALLAICA MARIA DOLORES            "/>
    <s v="F"/>
    <d v="1987-11-28T00:00:00"/>
    <n v="34"/>
    <n v="344301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4-25T00:00:00"/>
    <d v="1899-12-30T10:00:00"/>
    <d v="2022-04-25T00:00:00"/>
    <d v="1899-12-30T12:30:00"/>
    <d v="1899-12-30T10:00:00"/>
    <d v="1899-12-30T12:30:00"/>
    <d v="1899-12-30T10:15:00"/>
    <d v="1899-12-30T12:25:00"/>
    <d v="1899-12-30T02:30:00"/>
    <d v="1899-12-30T02:10:00"/>
  </r>
  <r>
    <s v="2022_04_170014_22508_365925_2022-04-27_13:01"/>
    <n v="2022"/>
    <x v="3"/>
    <d v="2022-04-27T00:00:00"/>
    <d v="1899-12-30T13:01:00"/>
    <n v="22508"/>
    <s v="AMBULATORIA"/>
    <s v="TRAUMATOLOGÍA Y ORTOPEDIA"/>
    <n v="5137"/>
    <x v="2"/>
    <n v="365925"/>
    <n v="1710656883"/>
    <s v="FLORES HERRERA CARMEN DEL PILAR         "/>
    <s v="F"/>
    <d v="1969-02-08T00:00:00"/>
    <n v="53"/>
    <n v="532493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27T00:00:00"/>
    <d v="1899-12-30T10:50:00"/>
    <d v="2022-04-27T00:00:00"/>
    <d v="1899-12-30T11:40:00"/>
    <d v="1899-12-30T10:50:00"/>
    <d v="1899-12-30T11:40:00"/>
    <d v="1899-12-30T11:00:00"/>
    <d v="1899-12-30T11:30:00"/>
    <d v="1899-12-30T00:50:00"/>
    <d v="1899-12-30T00:30:00"/>
  </r>
  <r>
    <s v="2022_04_170014_22419_1170836_2022-04-14_07:03"/>
    <n v="2022"/>
    <x v="3"/>
    <d v="2022-04-14T00:00:00"/>
    <d v="1899-12-30T07:03:00"/>
    <n v="22419"/>
    <s v="AMBULATORIA"/>
    <s v="GINECOLOGÍA"/>
    <n v="5148"/>
    <x v="5"/>
    <n v="1170836"/>
    <n v="1724939564"/>
    <s v="CHOLCA ULCUANGO MAYRA SOLEDAD           "/>
    <s v="F"/>
    <d v="1995-05-08T00:00:00"/>
    <n v="26"/>
    <n v="269534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4T00:00:00"/>
    <d v="1899-12-30T08:00:00"/>
    <d v="2022-04-14T00:00:00"/>
    <d v="1899-12-30T08:45:00"/>
    <d v="1899-12-30T08:00:00"/>
    <d v="1899-12-30T08:45:00"/>
    <d v="1899-12-30T08:10:00"/>
    <d v="1899-12-30T08:40:00"/>
    <d v="1899-12-30T00:45:00"/>
    <d v="1899-12-30T00:30:00"/>
  </r>
  <r>
    <s v="2022_04_170014_22358_2520162_2022-04-07_12:08"/>
    <n v="2022"/>
    <x v="3"/>
    <d v="2022-04-07T00:00:00"/>
    <d v="1899-12-30T12:08:00"/>
    <n v="22358"/>
    <s v="AMBULATORIA"/>
    <s v="GINECOLOGÍA"/>
    <n v="5148"/>
    <x v="5"/>
    <n v="2520162"/>
    <n v="1758050692"/>
    <s v="RODRIGUEZ RODRIGUEZ MAILIN              "/>
    <s v="F"/>
    <d v="1984-06-17T00:00:00"/>
    <n v="37"/>
    <n v="378301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7T00:00:00"/>
    <d v="1899-12-30T06:30:00"/>
    <d v="2022-04-07T00:00:00"/>
    <d v="1899-12-30T07:20:00"/>
    <d v="1899-12-30T06:30:00"/>
    <d v="1899-12-30T07:20:00"/>
    <d v="1899-12-30T06:40:00"/>
    <d v="1899-12-30T07:15:00"/>
    <d v="1899-12-30T00:50:00"/>
    <d v="1899-12-30T00:35:00"/>
  </r>
  <r>
    <s v="2022_04_170014_22472_2535525_2022-04-22_08:00"/>
    <n v="2022"/>
    <x v="3"/>
    <d v="2022-04-22T00:00:00"/>
    <d v="1899-12-30T08:00:00"/>
    <n v="22472"/>
    <s v="AMBULATORIA"/>
    <s v="CIRUGÍA GENERAL"/>
    <n v="5537"/>
    <x v="1"/>
    <n v="2535525"/>
    <n v="1722955950"/>
    <s v="ESTEVEZ MORAN PAULINA ABIGAIL           "/>
    <s v="F"/>
    <d v="2005-12-08T00:00:00"/>
    <n v="16"/>
    <n v="163808"/>
    <s v="AG"/>
    <s v="HIJOS DEPENDIENTE &lt;18 AÑOS"/>
    <s v="Dependientes (Menores 18 Años)"/>
    <n v="170014"/>
    <s v="QUI"/>
    <n v="2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2T00:00:00"/>
    <d v="1899-12-30T06:40:00"/>
    <d v="2022-04-22T00:00:00"/>
    <d v="1899-12-30T07:20:00"/>
    <d v="1899-12-30T06:40:00"/>
    <d v="1899-12-30T07:20:00"/>
    <d v="1899-12-30T06:45:00"/>
    <d v="1899-12-30T07:15:00"/>
    <d v="1899-12-30T00:40:00"/>
    <d v="1899-12-30T00:30:00"/>
  </r>
  <r>
    <s v="2022_04_170014_22356_811907_2022-04-07_11:25"/>
    <n v="2022"/>
    <x v="3"/>
    <d v="2022-04-07T00:00:00"/>
    <d v="1899-12-30T11:25:00"/>
    <n v="22356"/>
    <s v="AMBULATORIA"/>
    <s v="OFTALMOLOGÍA"/>
    <n v="5135"/>
    <x v="3"/>
    <n v="811907"/>
    <n v="1311304198"/>
    <s v="MIELES CHOEZ RAUL ALBERTO               "/>
    <s v="M"/>
    <d v="1984-09-09T00:00:00"/>
    <n v="37"/>
    <s v="37.6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4_170014_22332_2536415_2022-04-04_16:18"/>
    <n v="2022"/>
    <x v="3"/>
    <d v="2022-04-04T00:00:00"/>
    <d v="1899-12-30T16:18:00"/>
    <n v="22332"/>
    <s v="AMBULATORIA"/>
    <s v="UROLOGÍA"/>
    <n v="5540"/>
    <x v="4"/>
    <n v="2536415"/>
    <n v="1722742895"/>
    <s v="AGUAYO PROAÑO JOSHUA PAUL               "/>
    <s v="M"/>
    <d v="1992-08-25T00:00:00"/>
    <n v="29"/>
    <n v="296274"/>
    <s v="CV"/>
    <s v="VOLUNTARIA (PUROS.VOLUN.PROFE)"/>
    <s v="Afiliado Voluntario"/>
    <n v="170014"/>
    <s v="QUI"/>
    <n v="1"/>
    <n v="20105"/>
    <n v="2"/>
    <s v="EME"/>
    <s v="EMERGENCI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04T00:00:00"/>
    <d v="1899-12-30T14:15:00"/>
    <d v="2022-04-04T00:00:00"/>
    <d v="1899-12-30T15:35:00"/>
    <d v="1899-12-30T14:15:00"/>
    <d v="1899-12-30T15:25:00"/>
    <d v="1899-12-30T14:25:00"/>
    <d v="1899-12-30T15:20:00"/>
    <d v="1899-12-30T01:10:00"/>
    <d v="1899-12-30T00:55:00"/>
  </r>
  <r>
    <s v="2022_04_170014_22503_2555393_2022-04-28_08:54"/>
    <n v="2022"/>
    <x v="3"/>
    <d v="2022-04-28T00:00:00"/>
    <d v="1899-12-30T08:54:00"/>
    <n v="22503"/>
    <s v="AMBULATORIA"/>
    <s v="TRAUMATOLOGÍA Y ORTOPEDIA"/>
    <n v="5137"/>
    <x v="2"/>
    <n v="2555393"/>
    <n v="1702467737"/>
    <s v="CHICAIZA CAMPOS LUIS ENRIQUE            "/>
    <s v="M"/>
    <d v="1950-02-22T00:00:00"/>
    <n v="72"/>
    <n v="722274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8:05:00"/>
    <d v="1899-12-30T08:50:00"/>
    <d v="1899-12-30T08:10:00"/>
    <d v="1899-12-30T08:45:00"/>
    <d v="1899-12-30T00:45:00"/>
    <d v="1899-12-30T00:35:00"/>
  </r>
  <r>
    <s v="2022_04_170014_22442_2557719_2022-04-18_20:14"/>
    <n v="2022"/>
    <x v="3"/>
    <d v="2022-04-18T00:00:00"/>
    <d v="1899-12-30T20:14:00"/>
    <n v="22442"/>
    <s v="AMBULATORIA"/>
    <s v="CIRUGÍA GENERAL"/>
    <n v="5537"/>
    <x v="1"/>
    <n v="2557719"/>
    <n v="1758591794"/>
    <s v="SALAZAR CASTRO AMBAR JOSE DEL VALLE     "/>
    <s v="F"/>
    <d v="1986-06-18T00:00:00"/>
    <n v="35"/>
    <n v="35857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IA"/>
    <s v="FIN ANESTESIA         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242-04-18T00:00:00"/>
    <d v="1899-12-30T12:40:00"/>
    <d v="2242-04-18T00:00:00"/>
    <d v="1899-12-30T13:20:00"/>
    <d v="1899-12-30T12:40:00"/>
    <d v="1899-12-30T13:20:00"/>
    <d v="1899-12-30T12:45:00"/>
    <d v="1899-12-30T13:15:00"/>
    <d v="1899-12-30T00:40:00"/>
    <d v="1899-12-30T00:30:00"/>
  </r>
  <r>
    <s v="2022_04_170014_22494_2242820_2022-04-26_06:00"/>
    <n v="2022"/>
    <x v="3"/>
    <d v="2022-04-26T00:00:00"/>
    <d v="1899-12-30T06:00:00"/>
    <n v="22494"/>
    <s v="AMBULATORIA"/>
    <s v="CIRUGÍA GENERAL"/>
    <n v="5537"/>
    <x v="1"/>
    <n v="2242820"/>
    <n v="1709814949"/>
    <s v="HIDALGO JIMENEZ MIRIAN PATRICIA         "/>
    <s v="F"/>
    <d v="1966-10-05T00:00:00"/>
    <n v="55"/>
    <n v="555945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26T00:00:00"/>
    <d v="1899-12-30T08:50:00"/>
    <d v="2022-04-26T00:00:00"/>
    <d v="1899-12-30T10:10:00"/>
    <d v="1899-12-30T08:50:00"/>
    <d v="1899-12-30T10:10:00"/>
    <d v="1899-12-30T09:00:00"/>
    <d v="1899-12-30T10:00:00"/>
    <d v="1899-12-30T01:20:00"/>
    <d v="1899-12-30T01:00:00"/>
  </r>
  <r>
    <s v="2022_04_170014_22416_2532258_2022-04-13_17:00"/>
    <n v="2022"/>
    <x v="3"/>
    <d v="2022-04-13T00:00:00"/>
    <d v="1899-12-30T17:00:00"/>
    <n v="22416"/>
    <s v="AMBULATORIA"/>
    <s v="CIRUGÍA GENERAL"/>
    <n v="5537"/>
    <x v="1"/>
    <n v="2532258"/>
    <n v="1702769801"/>
    <s v="BERMEO ROSALES FERNANDO GONZALO         "/>
    <s v="M"/>
    <d v="1955-04-26T00:00:00"/>
    <n v="67"/>
    <n v="67011"/>
    <s v="JU"/>
    <s v="JUBILADOS (PASIVOS)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4_170014_22461_556069_2022-04-20_14:00"/>
    <n v="2022"/>
    <x v="3"/>
    <d v="2022-04-20T00:00:00"/>
    <d v="1899-12-30T14:00:00"/>
    <n v="22461"/>
    <s v="AMBULATORIA"/>
    <s v="CIRUGÍA GENERAL"/>
    <n v="5537"/>
    <x v="1"/>
    <n v="556069"/>
    <n v="1716160286"/>
    <s v="PEREZ SIMBAÑA SOFIA ELIZABETH           "/>
    <s v="F"/>
    <d v="1980-10-19T00:00:00"/>
    <n v="41"/>
    <n v="415288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0T00:00:00"/>
    <d v="1899-12-30T14:15:00"/>
    <d v="2022-04-20T00:00:00"/>
    <d v="1899-12-30T15:55:00"/>
    <d v="1899-12-30T14:15:00"/>
    <d v="1899-12-30T15:55:00"/>
    <d v="1899-12-30T15:20:00"/>
    <d v="1899-12-30T15:50:00"/>
    <d v="1899-12-30T01:40:00"/>
    <d v="1899-12-30T00:30:00"/>
  </r>
  <r>
    <s v="2022_04_170014_22450_143325_2022-04-19_06:00"/>
    <n v="2022"/>
    <x v="3"/>
    <d v="2022-04-19T00:00:00"/>
    <d v="1899-12-30T06:00:00"/>
    <n v="22450"/>
    <s v="AMBULATORIA"/>
    <s v="CIRUGÍA GENERAL"/>
    <n v="5537"/>
    <x v="1"/>
    <n v="143325"/>
    <n v="1716967391"/>
    <s v="RODRIGUEZ SHIGUANGO MYRIAM PATRICIA     "/>
    <s v="F"/>
    <d v="1982-06-10T00:00:00"/>
    <n v="39"/>
    <n v="398849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9T00:00:00"/>
    <d v="1899-12-30T08:40:00"/>
    <d v="2022-04-19T00:00:00"/>
    <d v="1899-12-30T09:50:00"/>
    <d v="1899-12-30T08:40:00"/>
    <d v="1899-12-30T09:50:00"/>
    <d v="1899-12-30T08:50:00"/>
    <d v="1899-12-30T09:40:00"/>
    <d v="1899-12-30T01:10:00"/>
    <d v="1899-12-30T00:50:00"/>
  </r>
  <r>
    <s v="2022_04_170014_22496_1123974_2022-04-26_08:00"/>
    <n v="2022"/>
    <x v="3"/>
    <d v="2022-04-26T00:00:00"/>
    <d v="1899-12-30T08:00:00"/>
    <n v="22496"/>
    <s v="AMBULATORIA"/>
    <s v="CIRUGÍA GENERAL"/>
    <n v="5537"/>
    <x v="1"/>
    <n v="1123974"/>
    <n v="1705434668"/>
    <s v="GUAMINGA ZULCA MARIANA AMPARO           "/>
    <s v="F"/>
    <d v="1960-04-15T00:00:00"/>
    <n v="62"/>
    <n v="620712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K116       "/>
    <s v="MUCOCELE DE GLANDULA SALIVAL                  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6T00:00:00"/>
    <d v="1899-12-30T11:25:00"/>
    <d v="2022-04-26T00:00:00"/>
    <d v="1899-12-30T12:05:00"/>
    <d v="1899-12-30T11:25:00"/>
    <d v="1899-12-30T12:05:00"/>
    <d v="1899-12-30T11:30:00"/>
    <d v="1899-12-30T12:00:00"/>
    <d v="1899-12-30T00:40:00"/>
    <d v="1899-12-30T00:30:00"/>
  </r>
  <r>
    <s v="2022_04_170014_22433_397299_2022-04-12_13:29"/>
    <n v="2022"/>
    <x v="3"/>
    <d v="2022-04-12T00:00:00"/>
    <d v="1899-12-30T13:29:00"/>
    <n v="22433"/>
    <s v="AMBULATORIA"/>
    <s v="CIRUGÍA GENERAL"/>
    <n v="5537"/>
    <x v="1"/>
    <n v="397299"/>
    <n v="1716297922"/>
    <s v="BUNCES PADILLA VALERIA TATIANA          "/>
    <s v="F"/>
    <d v="1982-01-27T00:00:00"/>
    <n v="40"/>
    <n v="402329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226       "/>
    <s v="NEVO MELANOCITICO DEL MIEMBRO SUPERIOR, INCLUIDO EL HOMBRO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12T00:00:00"/>
    <d v="1899-12-30T13:00:00"/>
    <d v="2022-04-12T00:00:00"/>
    <d v="1899-12-30T13:40:00"/>
    <d v="1899-12-30T13:00:00"/>
    <d v="1899-12-30T13:40:00"/>
    <d v="1899-12-30T13:05:00"/>
    <d v="1899-12-30T13:35:00"/>
    <d v="1899-12-30T00:40:00"/>
    <d v="1899-12-30T00:30:00"/>
  </r>
  <r>
    <s v="2022_05_170014_22618_2183680_2022-05-18_09:06"/>
    <n v="2022"/>
    <x v="4"/>
    <d v="2022-05-18T00:00:00"/>
    <d v="1899-12-30T09:06:00"/>
    <n v="22618"/>
    <s v="AMBULATORIA"/>
    <s v="CIRUGÍA GENERAL"/>
    <n v="5537"/>
    <x v="1"/>
    <n v="2183680"/>
    <n v="1600579112"/>
    <s v="GUERRERO TIPANTIZA VILMA ROXANA         "/>
    <s v="F"/>
    <d v="1987-10-26T00:00:00"/>
    <n v="34"/>
    <n v="345836"/>
    <s v="SG"/>
    <s v="SEGURO GENERAL (PRIV.PUBL.A-B)"/>
    <s v="Seguro General"/>
    <n v="170014"/>
    <s v="QUI"/>
    <n v="1"/>
    <n v="30104"/>
    <n v="11"/>
    <s v="EME"/>
    <s v="EMERGENCI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18T00:00:00"/>
    <d v="1899-12-30T08:30:00"/>
    <d v="2022-05-18T00:00:00"/>
    <d v="1899-12-30T10:15:00"/>
    <d v="1899-12-30T08:30:00"/>
    <d v="1899-12-30T10:15:00"/>
    <d v="1899-12-30T08:40:00"/>
    <d v="1899-12-30T10:10:00"/>
    <d v="1899-12-30T01:45:00"/>
    <d v="1899-12-30T01:30:00"/>
  </r>
  <r>
    <s v="2022_05_170014_22591_228549_2022-05-09_08:00"/>
    <n v="2022"/>
    <x v="4"/>
    <d v="2022-05-09T00:00:00"/>
    <d v="1899-12-30T08:00:00"/>
    <n v="22591"/>
    <s v="AMBULATORIA"/>
    <s v="CIRUGÍA GENERAL"/>
    <n v="5537"/>
    <x v="1"/>
    <n v="228549"/>
    <n v="601068810"/>
    <s v="GUILLEN CASTILLO SEGUNDO ALONSO         "/>
    <s v="M"/>
    <d v="1955-03-26T00:00:00"/>
    <n v="67"/>
    <n v="671671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5-09T00:00:00"/>
    <d v="1899-12-30T12:15:00"/>
    <d v="2022-05-09T00:00:00"/>
    <d v="1899-12-30T12:55:00"/>
    <d v="1899-12-30T12:15:00"/>
    <d v="1899-12-30T12:55:00"/>
    <d v="1899-12-30T12:20:00"/>
    <d v="1899-12-30T12:50:00"/>
    <d v="1899-12-30T00:40:00"/>
    <d v="1899-12-30T00:30:00"/>
  </r>
  <r>
    <s v="2022_05_170014_22635_551280_2022-05-20_18:30"/>
    <n v="2022"/>
    <x v="4"/>
    <d v="2022-05-20T00:00:00"/>
    <d v="1899-12-30T18:30:00"/>
    <n v="22635"/>
    <s v="AMBULATORIA"/>
    <s v="CIRUGÍA GENERAL"/>
    <n v="5537"/>
    <x v="1"/>
    <n v="551280"/>
    <n v="1707656227"/>
    <s v="NOLIVOS CISNEROS TERESITA               "/>
    <s v="F"/>
    <d v="1963-07-12T00:00:00"/>
    <n v="58"/>
    <n v="588959"/>
    <s v="CV"/>
    <s v="VOLUNTARIA (PUROS.VOLUN.PROFE)"/>
    <s v="Afiliado Voluntario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05:00"/>
    <d v="1899-12-30T18:40:00"/>
    <d v="1899-12-30T19:00:00"/>
    <d v="1899-12-30T00:30:00"/>
    <d v="1899-12-30T00:20:00"/>
  </r>
  <r>
    <s v="2022_05_170014_22637_1009667_2022-05-20_19:38"/>
    <n v="2022"/>
    <x v="4"/>
    <d v="2022-05-20T00:00:00"/>
    <d v="1899-12-30T19:38:00"/>
    <n v="22637"/>
    <s v="AMBULATORIA"/>
    <s v="CIRUGÍA GENERAL"/>
    <n v="5537"/>
    <x v="1"/>
    <n v="1009667"/>
    <n v="200905750"/>
    <s v="YANEZ SANCHEZ ANGEL ERIBERTO            "/>
    <s v="M"/>
    <d v="1962-11-28T00:00:00"/>
    <n v="59"/>
    <n v="595151"/>
    <s v="SG"/>
    <s v="SEGURO GENERAL (PRIV.PUBL.A-B)"/>
    <s v="Seguro General"/>
    <n v="170014"/>
    <s v="QUI"/>
    <n v="1"/>
    <n v="30104"/>
    <n v="2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0T00:00:00"/>
    <d v="1899-12-30T16:20:00"/>
    <d v="2022-05-20T00:00:00"/>
    <d v="1899-12-30T17:30:00"/>
    <d v="1899-12-30T16:10:00"/>
    <d v="1899-12-30T17:20:00"/>
    <d v="1899-12-30T16:15:00"/>
    <d v="1899-12-30T17:15:00"/>
    <d v="1899-12-30T01:10:00"/>
    <d v="1899-12-30T01:00:00"/>
  </r>
  <r>
    <s v="2022_05_170014_22704_2518430_2022-05-31_16:00"/>
    <n v="2022"/>
    <x v="4"/>
    <d v="2022-05-31T00:00:00"/>
    <d v="1899-12-30T16:00:00"/>
    <n v="22704"/>
    <s v="AMBULATORIA"/>
    <s v="CIRUGÍA GENERAL"/>
    <n v="5537"/>
    <x v="1"/>
    <n v="2518430"/>
    <n v="1706025325"/>
    <s v="YANCHA ANAGUANO FANNY EULALIA           "/>
    <s v="F"/>
    <d v="1961-12-18T00:00:00"/>
    <n v="60"/>
    <n v="604904"/>
    <s v="CY"/>
    <s v="EXTENSION COBERTURA A CONYUGE"/>
    <s v="Extensión Cobertura Conyunge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05_170014_22733_1109383_2022-05-31_07:00"/>
    <n v="2022"/>
    <x v="4"/>
    <d v="2022-05-31T00:00:00"/>
    <d v="1899-12-30T07:00:00"/>
    <n v="22733"/>
    <s v="AMBULATORIA"/>
    <s v="CIRUGÍA GENERAL"/>
    <n v="5537"/>
    <x v="1"/>
    <n v="1109383"/>
    <n v="1105544074"/>
    <s v="CALVA CALVA KAREN ANDREA                "/>
    <s v="F"/>
    <d v="1996-05-31T00:00:00"/>
    <n v="26"/>
    <n v="260164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1T00:00:00"/>
    <d v="1899-12-30T06:40:00"/>
    <d v="2022-05-31T00:00:00"/>
    <d v="1899-12-30T07:50:00"/>
    <d v="1899-12-30T06:40:00"/>
    <d v="1899-12-30T07:50:00"/>
    <d v="1899-12-30T06:50:00"/>
    <d v="1899-12-30T07:40:00"/>
    <d v="1899-12-30T01:10:00"/>
    <d v="1899-12-30T00:50:00"/>
  </r>
  <r>
    <s v="2022_05_170014_22605_1244567_2022-05-16_09:30"/>
    <n v="2022"/>
    <x v="4"/>
    <d v="2022-05-16T00:00:00"/>
    <d v="1899-12-30T09:30:00"/>
    <n v="22605"/>
    <s v="AMBULATORIA"/>
    <s v="CIRUGÍA VASCULAR PERIFÉRICA"/>
    <n v="5536"/>
    <x v="0"/>
    <n v="1244567"/>
    <n v="1724372469"/>
    <s v="LARA MEJIA PATRICIA XIMENA              "/>
    <s v="F"/>
    <d v="1989-12-12T00:00:00"/>
    <n v="32"/>
    <n v="324466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5-16T00:00:00"/>
    <d v="1899-12-30T09:15:00"/>
    <d v="2022-05-16T00:00:00"/>
    <d v="1899-12-30T12:30:00"/>
    <d v="1899-12-30T09:15:00"/>
    <d v="1899-12-30T12:30:00"/>
    <d v="1899-12-30T09:30:00"/>
    <d v="1899-12-30T12:20:00"/>
    <d v="1899-12-30T03:15:00"/>
    <d v="1899-12-30T02:50:00"/>
  </r>
  <r>
    <s v="2022_05_170014_22588_113637_2022-05-16_09:34"/>
    <n v="2022"/>
    <x v="4"/>
    <d v="2022-05-16T00:00:00"/>
    <d v="1899-12-30T09:34:00"/>
    <n v="22588"/>
    <s v="AMBULATORIA"/>
    <s v="CIRUGÍA GENERAL"/>
    <n v="5537"/>
    <x v="1"/>
    <n v="113637"/>
    <n v="1711657682"/>
    <s v="SHUGULI CONDOR ASDRUBAL EDISON          "/>
    <s v="M"/>
    <d v="1971-02-07T00:00:00"/>
    <n v="51"/>
    <n v="513041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06:40:00"/>
    <d v="2022-05-16T00:00:00"/>
    <d v="1899-12-30T08:40:00"/>
    <d v="1899-12-30T06:40:00"/>
    <d v="1899-12-30T08:40:00"/>
    <d v="1899-12-30T06:50:00"/>
    <d v="1899-12-30T08:30:00"/>
    <d v="1899-12-30T02:00:00"/>
    <d v="1899-12-30T01:40:00"/>
  </r>
  <r>
    <s v="2022_05_170014_22595_595031_2022-05-16_07:24"/>
    <n v="2022"/>
    <x v="4"/>
    <d v="2022-05-16T00:00:00"/>
    <d v="1899-12-30T07:24:00"/>
    <n v="22595"/>
    <s v="AMBULATORIA"/>
    <s v="CIRUGÍA GENERAL"/>
    <n v="5537"/>
    <x v="1"/>
    <n v="595031"/>
    <n v="1714488051"/>
    <s v="PROAÑO JIMENEZ ANA ELIZABETH            "/>
    <s v="F"/>
    <d v="1977-05-28T00:00:00"/>
    <n v="44"/>
    <n v="449973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45:00"/>
    <d v="1899-12-30T17:30:00"/>
    <d v="1899-12-30T18:45:00"/>
    <d v="1899-12-30T01:20:00"/>
    <d v="1899-12-30T01:15:00"/>
  </r>
  <r>
    <s v="2022_05_170014_22602_2557016_2022-05-12_12:40"/>
    <n v="2022"/>
    <x v="4"/>
    <d v="2022-05-12T00:00:00"/>
    <d v="1899-12-30T12:40:00"/>
    <n v="22602"/>
    <s v="AMBULATORIA"/>
    <s v="OFTALMOLOGÍA"/>
    <n v="5135"/>
    <x v="3"/>
    <n v="2557016"/>
    <n v="1709945495"/>
    <s v="TABANGO LUIS ERASMO                     "/>
    <s v="M"/>
    <d v="1963-06-05T00:00:00"/>
    <n v="58"/>
    <n v="589753"/>
    <s v="CA"/>
    <s v="CAMPESINO (FAMILIAR.J.FAMILIA)"/>
    <s v="Familiar Seguro Campesino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0:00"/>
    <d v="1899-12-30T14:00:00"/>
    <d v="1899-12-30T13:25:00"/>
    <d v="1899-12-30T13:55:00"/>
    <d v="1899-12-30T00:40:00"/>
    <d v="1899-12-30T00:30:00"/>
  </r>
  <r>
    <s v="2022_05_170014_22572_997619_2022-05-10_06:00"/>
    <n v="2022"/>
    <x v="4"/>
    <d v="2022-05-10T00:00:00"/>
    <d v="1899-12-30T06:00:00"/>
    <n v="22572"/>
    <s v="AMBULATORIA"/>
    <s v="CIRUGÍA GENERAL"/>
    <n v="5537"/>
    <x v="1"/>
    <n v="997619"/>
    <n v="1701490615"/>
    <s v="LOZANO AIDA SARA MARIA                  "/>
    <s v="F"/>
    <d v="1940-12-24T00:00:00"/>
    <n v="81"/>
    <n v="814301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0T00:00:00"/>
    <d v="1899-12-30T06:20:00"/>
    <d v="2022-05-10T00:00:00"/>
    <d v="1899-12-30T07:00:00"/>
    <d v="1899-12-30T06:20:00"/>
    <d v="1899-12-30T07:00:00"/>
    <d v="1899-12-30T06:30:00"/>
    <d v="1899-12-30T06:55:00"/>
    <d v="1899-12-30T00:40:00"/>
    <d v="1899-12-30T00:25:00"/>
  </r>
  <r>
    <s v="2022_05_170014_22606_221110_2022-05-16_09:17"/>
    <n v="2022"/>
    <x v="4"/>
    <d v="2022-05-16T00:00:00"/>
    <d v="1899-12-30T09:17:00"/>
    <n v="22606"/>
    <s v="AMBULATORIA"/>
    <s v="CIRUGÍA VASCULAR PERIFÉRICA"/>
    <n v="5536"/>
    <x v="0"/>
    <n v="221110"/>
    <n v="501350730"/>
    <s v="HERRERA ZURITA MERCEDES ISABEL          "/>
    <s v="F"/>
    <d v="1964-09-30T00:00:00"/>
    <n v="57"/>
    <n v="57663"/>
    <s v="CV"/>
    <s v="VOLUNTARIA (PUROS.VOLUN.PROFE)"/>
    <s v="Afiliado Voluntario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5-16T00:00:00"/>
    <d v="1899-12-30T06:30:00"/>
    <d v="2022-05-16T00:00:00"/>
    <d v="1899-12-30T08:20:00"/>
    <d v="1899-12-30T06:30:00"/>
    <d v="1899-12-30T08:20:00"/>
    <d v="1899-12-30T06:45:00"/>
    <d v="1899-12-30T08:15:00"/>
    <d v="1899-12-30T01:50:00"/>
    <d v="1899-12-30T01:30:00"/>
  </r>
  <r>
    <s v="2022_05_170014_22660_584727_2022-05-25_15:00"/>
    <n v="2022"/>
    <x v="4"/>
    <d v="2022-05-25T00:00:00"/>
    <d v="1899-12-30T15:00:00"/>
    <n v="22660"/>
    <s v="AMBULATORIA"/>
    <s v="CIRUGÍA GENERAL"/>
    <n v="5537"/>
    <x v="1"/>
    <n v="584727"/>
    <n v="1709569626"/>
    <s v="JACOME TOASA GLORIA MARIA               "/>
    <s v="F"/>
    <d v="1970-11-09T00:00:00"/>
    <n v="51"/>
    <n v="515753"/>
    <s v="SG"/>
    <s v="SEGURO GENERAL (PRIV.PUBL.A-B)"/>
    <s v="Seguro General"/>
    <n v="170014"/>
    <s v="QUI"/>
    <n v="1"/>
    <n v="30104"/>
    <n v="2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30:00"/>
    <d v="1899-12-30T18:00:00"/>
    <d v="1899-12-30T18:30:00"/>
    <d v="1899-12-30T00:30:00"/>
    <d v="1899-12-30T00:30:00"/>
  </r>
  <r>
    <s v="2022_05_170014_22698_2146064_2022-05-30_07:12"/>
    <n v="2022"/>
    <x v="4"/>
    <d v="2022-05-30T00:00:00"/>
    <d v="1899-12-30T07:12:00"/>
    <n v="22698"/>
    <s v="AMBULATORIA"/>
    <s v="CIRUGÍA GENERAL"/>
    <n v="5537"/>
    <x v="1"/>
    <n v="2146064"/>
    <n v="601850829"/>
    <s v="AGUAYO PAEZ JENNY CECILIA               "/>
    <s v="F"/>
    <d v="1964-04-30T00:00:00"/>
    <n v="58"/>
    <n v="58120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0T00:00:00"/>
    <d v="1899-12-30T11:50:00"/>
    <d v="2022-05-30T00:00:00"/>
    <d v="1899-12-30T12:55:00"/>
    <d v="1899-12-30T11:50:00"/>
    <d v="1899-12-30T12:55:00"/>
    <d v="1899-12-30T12:00:00"/>
    <d v="1899-12-30T12:50:00"/>
    <d v="1899-12-30T01:05:00"/>
    <d v="1899-12-30T00:50:00"/>
  </r>
  <r>
    <s v="2022_05_170014_22612_921014_2022-05-18_10:44"/>
    <n v="2022"/>
    <x v="4"/>
    <d v="2022-05-18T00:00:00"/>
    <d v="1899-12-30T10:44:00"/>
    <n v="22612"/>
    <s v="AMBULATORIA"/>
    <s v="TRAUMATOLOGÍA Y ORTOPEDIA"/>
    <n v="5137"/>
    <x v="2"/>
    <n v="921014"/>
    <n v="1713691952"/>
    <s v="RAMOS ALVAREZ LORGIA MARIA              "/>
    <s v="F"/>
    <d v="1975-03-02T00:00:00"/>
    <n v="47"/>
    <n v="472438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8T00:00:00"/>
    <d v="1899-12-30T08:20:00"/>
    <d v="2022-05-18T00:00:00"/>
    <d v="1899-12-30T09:00:00"/>
    <d v="1899-12-30T08:20:00"/>
    <d v="1899-12-30T09:00:00"/>
    <d v="1899-12-30T08:25:00"/>
    <d v="1899-12-30T08:55:00"/>
    <d v="1899-12-30T00:40:00"/>
    <d v="1899-12-30T00:30:00"/>
  </r>
  <r>
    <s v="2022_05_170014_22669_767123_2022-05-26_07:00"/>
    <n v="2022"/>
    <x v="4"/>
    <d v="2022-05-26T00:00:00"/>
    <d v="1899-12-30T07:00:00"/>
    <n v="22669"/>
    <s v="AMBULATORIA"/>
    <s v="GINECOLOGÍA"/>
    <n v="5148"/>
    <x v="5"/>
    <n v="767123"/>
    <n v="1720278942"/>
    <s v="TIGASI QUINCHIMBLA NANCY MARIELA        "/>
    <s v="F"/>
    <d v="1984-04-27T00:00:00"/>
    <n v="38"/>
    <n v="381041"/>
    <s v="SG"/>
    <s v="SEGURO GENERAL (PRIV.PUBL.A-B)"/>
    <s v="Seguro General"/>
    <n v="170014"/>
    <s v="QUI"/>
    <n v="1"/>
    <n v="10105"/>
    <n v="3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6T00:00:00"/>
    <d v="1899-12-30T07:30:00"/>
    <d v="2022-05-26T00:00:00"/>
    <d v="1899-12-30T08:25:00"/>
    <d v="1899-12-30T07:30:00"/>
    <d v="1899-12-30T08:25:00"/>
    <d v="1899-12-30T07:40:00"/>
    <d v="1899-12-30T08:20:00"/>
    <d v="1899-12-30T00:55:00"/>
    <d v="1899-12-30T00:40:00"/>
  </r>
  <r>
    <s v="2022_05_170014_22534_2196399_2022-05-03_08:30"/>
    <n v="2022"/>
    <x v="4"/>
    <d v="2022-05-03T00:00:00"/>
    <d v="1899-12-30T08:30:00"/>
    <n v="22534"/>
    <s v="AMBULATORIA"/>
    <s v="UROLOGÍA"/>
    <n v="5540"/>
    <x v="4"/>
    <n v="2196399"/>
    <n v="650540586"/>
    <s v="AREVALO CAJO ABEL ABRAHAM               "/>
    <s v="M"/>
    <d v="2014-09-16T00:00:00"/>
    <n v="7"/>
    <n v="76329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03T00:00:00"/>
    <d v="1899-12-30T07:30:00"/>
    <d v="2022-05-03T00:00:00"/>
    <d v="1899-12-30T08:40:00"/>
    <d v="1899-12-30T07:30:00"/>
    <d v="1899-12-30T08:40:00"/>
    <d v="1899-12-30T07:40:00"/>
    <d v="1899-12-30T08:30:00"/>
    <d v="1899-12-30T01:10:00"/>
    <d v="1899-12-30T00:50:00"/>
  </r>
  <r>
    <s v="2022_05_170014_22673_780177_2022-05-27_06:00"/>
    <n v="2022"/>
    <x v="4"/>
    <d v="2022-05-27T00:00:00"/>
    <d v="1899-12-30T06:00:00"/>
    <n v="22673"/>
    <s v="AMBULATORIA"/>
    <s v="CIRUGÍA GENERAL"/>
    <n v="5537"/>
    <x v="1"/>
    <n v="780177"/>
    <n v="1718341298"/>
    <s v="BARAHONA CAIZA LUIS PATRICIO            "/>
    <s v="M"/>
    <d v="1983-02-12T00:00:00"/>
    <n v="39"/>
    <n v="393123"/>
    <s v="SG"/>
    <s v="SEGURO GENERAL (PRIV.PUBL.A-B)"/>
    <s v="Seguro General"/>
    <n v="170014"/>
    <s v="QUI"/>
    <n v="2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0       "/>
    <s v="HERNIA INSICIONAL CON OBSTRUCCION, SIN GANGRENA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7T00:00:00"/>
    <d v="1899-12-30T08:10:00"/>
    <d v="2022-05-27T00:00:00"/>
    <d v="1899-12-30T09:45:00"/>
    <d v="1899-12-30T08:10:00"/>
    <d v="1899-12-30T09:45:00"/>
    <d v="1899-12-30T08:20:00"/>
    <d v="1899-12-30T09:40:00"/>
    <d v="1899-12-30T01:35:00"/>
    <d v="1899-12-30T01:20:00"/>
  </r>
  <r>
    <s v="2022_05_170014_22608_2570268_2022-05-16_09:40"/>
    <n v="2022"/>
    <x v="4"/>
    <d v="2022-05-16T00:00:00"/>
    <d v="1899-12-30T09:40:00"/>
    <n v="22608"/>
    <s v="AMBULATORIA"/>
    <s v="CIRUGÍA GENERAL"/>
    <n v="5537"/>
    <x v="1"/>
    <n v="2570268"/>
    <n v="804280766"/>
    <s v="LOZA MERA EDWIN ALEJANDRO               "/>
    <s v="M"/>
    <d v="1995-07-15T00:00:00"/>
    <n v="26"/>
    <n v="268548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K403       "/>
    <s v="HERNIA INGUINAL UNILATERAL O NO ESPECIFICADA, CON OBSTRUCCION, SIN GANGRENA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12:20:00"/>
    <d v="2022-05-16T00:00:00"/>
    <d v="1899-12-30T13:45:00"/>
    <d v="1899-12-30T12:30:00"/>
    <d v="1899-12-30T13:40:00"/>
    <d v="1899-12-30T12:40:00"/>
    <d v="1899-12-30T13:30:00"/>
    <d v="1899-12-30T01:10:00"/>
    <d v="1899-12-30T00:50:00"/>
  </r>
  <r>
    <s v="2022_05_170014_22570_2037158_2022-05-09_07:00"/>
    <n v="2022"/>
    <x v="4"/>
    <d v="2022-05-09T00:00:00"/>
    <d v="1899-12-30T07:00:00"/>
    <n v="22570"/>
    <s v="AMBULATORIA"/>
    <s v="CIRUGÍA GENERAL"/>
    <n v="5537"/>
    <x v="1"/>
    <n v="2037158"/>
    <n v="1722658000"/>
    <s v="GONZALEZ COLLAGUAZO KATHERINE MIREYA    "/>
    <s v="F"/>
    <d v="1995-09-27T00:00:00"/>
    <n v="26"/>
    <n v="266329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9T00:00:00"/>
    <d v="1899-12-30T08:10:00"/>
    <d v="2022-05-09T00:00:00"/>
    <d v="1899-12-30T09:25:00"/>
    <d v="1899-12-30T08:10:00"/>
    <d v="1899-12-30T09:25:00"/>
    <d v="1899-12-30T08:20:00"/>
    <d v="1899-12-30T09:20:00"/>
    <d v="1899-12-30T01:15:00"/>
    <d v="1899-12-30T01:00:00"/>
  </r>
  <r>
    <s v="2022_05_170014_22583_1347775_2022-05-12_11:55"/>
    <n v="2022"/>
    <x v="4"/>
    <d v="2022-05-12T00:00:00"/>
    <d v="1899-12-30T11:55:00"/>
    <n v="22583"/>
    <s v="AMBULATORIA"/>
    <s v="OFTALMOLOGÍA"/>
    <n v="5135"/>
    <x v="3"/>
    <n v="1347775"/>
    <n v="1709414732"/>
    <s v="PINEDA OCHOA LUZ BERTILDE               "/>
    <s v="F"/>
    <d v="1965-12-08T00:00:00"/>
    <n v="56"/>
    <n v="56463"/>
    <s v="CJ"/>
    <s v="DESCONOCIDO"/>
    <s v="Extensión Cobertura Conyunge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5_170014_22655_252928_2022-05-25_13:02"/>
    <n v="2022"/>
    <x v="4"/>
    <d v="2022-05-25T00:00:00"/>
    <d v="1899-12-30T13:02:00"/>
    <n v="22655"/>
    <s v="AMBULATORIA"/>
    <s v="TRAUMATOLOGÍA Y ORTOPEDIA"/>
    <n v="5137"/>
    <x v="2"/>
    <n v="252928"/>
    <n v="1001706082"/>
    <s v="ROSERO MADRID VERIOSCA DEL SISNE        "/>
    <s v="F"/>
    <d v="1968-07-02T00:00:00"/>
    <n v="53"/>
    <n v="539315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5-25T00:00:00"/>
    <d v="1899-12-30T09:40:00"/>
    <d v="2022-05-25T00:00:00"/>
    <d v="1899-12-30T10:20:00"/>
    <d v="1899-12-30T09:40:00"/>
    <d v="1899-12-30T10:20:00"/>
    <d v="1899-12-30T09:50:00"/>
    <d v="1899-12-30T10:10:00"/>
    <d v="1899-12-30T00:40:00"/>
    <d v="1899-12-30T00:20:00"/>
  </r>
  <r>
    <s v="2022_05_170014_22592_2561784_2022-05-10_09:42"/>
    <n v="2022"/>
    <x v="4"/>
    <d v="2022-05-10T00:00:00"/>
    <d v="1899-12-30T09:42:00"/>
    <n v="22592"/>
    <s v="AMBULATORIA"/>
    <s v="UROLOGÍA"/>
    <n v="5540"/>
    <x v="4"/>
    <n v="2561784"/>
    <n v="1721855854"/>
    <s v="GARCIA CRUZ CESAR ALEXANDER             "/>
    <s v="M"/>
    <d v="2002-01-14T00:00:00"/>
    <n v="20"/>
    <n v="203315"/>
    <s v="CV"/>
    <s v="VOLUNTARIA (PUROS.VOLUN.PROFE)"/>
    <s v="Afiliado Voluntario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0T00:00:00"/>
    <d v="1899-12-30T08:50:00"/>
    <d v="2022-05-10T00:00:00"/>
    <d v="1899-12-30T10:05:00"/>
    <d v="1899-12-30T08:40:00"/>
    <d v="1899-12-30T10:05:00"/>
    <d v="1899-12-30T08:50:00"/>
    <d v="1899-12-30T10:00:00"/>
    <d v="1899-12-30T01:25:00"/>
    <d v="1899-12-30T01:10:00"/>
  </r>
  <r>
    <s v="2022_05_170014_22555_372639_2022-05-06_08:00"/>
    <n v="2022"/>
    <x v="4"/>
    <d v="2022-05-06T00:00:00"/>
    <d v="1899-12-30T08:00:00"/>
    <n v="22555"/>
    <s v="AMBULATORIA"/>
    <s v="CIRUGÍA GENERAL"/>
    <n v="5537"/>
    <x v="1"/>
    <n v="372639"/>
    <n v="1711736213"/>
    <s v="MALDONADO ÑATO LUIS FELIPE              "/>
    <s v="M"/>
    <d v="1971-01-21T00:00:00"/>
    <n v="51"/>
    <n v="513233"/>
    <s v="ZA"/>
    <s v="MINISTERIO DE SALUD - RED"/>
    <s v="MSP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Q850       "/>
    <s v="NEUROFIBROMATOSIS (NO MALIGNA)                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6T00:00:00"/>
    <d v="1899-12-30T10:40:00"/>
    <d v="2022-05-06T00:00:00"/>
    <d v="1899-12-30T11:20:00"/>
    <d v="1899-12-30T10:40:00"/>
    <d v="1899-12-30T11:20:00"/>
    <d v="1899-12-30T10:45:00"/>
    <d v="1899-12-30T11:15:00"/>
    <d v="1899-12-30T00:40:00"/>
    <d v="1899-12-30T00:30:00"/>
  </r>
  <r>
    <s v="2022_05_170014_22550_942416_2022-05-05_07:02"/>
    <n v="2022"/>
    <x v="4"/>
    <d v="2022-05-05T00:00:00"/>
    <d v="1899-12-30T07:02:00"/>
    <n v="22550"/>
    <s v="AMBULATORIA"/>
    <s v="GINECOLOGÍA"/>
    <n v="5148"/>
    <x v="5"/>
    <n v="942416"/>
    <n v="1714687579"/>
    <s v="TIPANTIZA MUÑOZ MIRIAM LOURDES          "/>
    <s v="F"/>
    <d v="1984-11-21T00:00:00"/>
    <n v="37"/>
    <n v="374767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05T00:00:00"/>
    <d v="1899-12-30T08:10:00"/>
    <d v="2022-05-05T00:00:00"/>
    <d v="1899-12-30T09:05:00"/>
    <d v="1899-12-30T08:20:00"/>
    <d v="1899-12-30T09:05:00"/>
    <d v="1899-12-30T08:25:00"/>
    <d v="1899-12-30T09:00:00"/>
    <d v="1899-12-30T00:45:00"/>
    <d v="1899-12-30T00:35:00"/>
  </r>
  <r>
    <s v="2022_05_170014_22676_22724_2022-05-27_18:00"/>
    <n v="2022"/>
    <x v="4"/>
    <d v="2022-05-27T00:00:00"/>
    <d v="1899-12-30T18:00:00"/>
    <n v="22676"/>
    <s v="AMBULATORIA"/>
    <s v="CIRUGÍA GENERAL"/>
    <n v="5537"/>
    <x v="1"/>
    <n v="22724"/>
    <n v="1703919181"/>
    <s v="VALENCIA ROBAYO LEOPOLDO                "/>
    <s v="M"/>
    <d v="1952-12-26T00:00:00"/>
    <n v="69"/>
    <n v="69463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5:00"/>
    <d v="1899-12-30T18:45:00"/>
    <d v="1899-12-30T18:10:00"/>
    <d v="1899-12-30T18:40:00"/>
    <d v="1899-12-30T00:40:00"/>
    <d v="1899-12-30T00:30:00"/>
  </r>
  <r>
    <s v="2022_05_170014_22690_771637_2022-05-30_09:30"/>
    <n v="2022"/>
    <x v="4"/>
    <d v="2022-05-30T00:00:00"/>
    <d v="1899-12-30T09:30:00"/>
    <n v="22690"/>
    <s v="AMBULATORIA"/>
    <s v="CIRUGÍA VASCULAR PERIFÉRICA"/>
    <n v="5536"/>
    <x v="0"/>
    <n v="771637"/>
    <n v="1715673396"/>
    <s v="RODRIGUEZ TAPIA ANA LUCIA               "/>
    <s v="F"/>
    <d v="1985-01-28T00:00:00"/>
    <n v="37"/>
    <n v="373589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5-30T00:00:00"/>
    <d v="1899-12-30T09:10:00"/>
    <d v="2022-05-30T00:00:00"/>
    <d v="1899-12-30T10:50:00"/>
    <d v="1899-12-30T09:10:00"/>
    <d v="1899-12-30T10:50:00"/>
    <d v="1899-12-30T09:25:00"/>
    <d v="1899-12-30T10:40:00"/>
    <d v="1899-12-30T01:40:00"/>
    <d v="1899-12-30T01:15:00"/>
  </r>
  <r>
    <s v="2022_05_170014_22598_2524511_2022-05-12_10:40"/>
    <n v="2022"/>
    <x v="4"/>
    <d v="2022-05-12T00:00:00"/>
    <d v="1899-12-30T10:40:00"/>
    <n v="22598"/>
    <s v="AMBULATORIA"/>
    <s v="TRAUMATOLOGÍA Y ORTOPEDIA"/>
    <n v="5137"/>
    <x v="2"/>
    <n v="2524511"/>
    <n v="1717920951"/>
    <s v="LEON DELGADO JHONATAN JAVIER            "/>
    <s v="M"/>
    <d v="1992-06-12T00:00:00"/>
    <n v="29"/>
    <n v="299342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0:00"/>
    <d v="1899-12-30T12:20:00"/>
    <d v="1899-12-30T11:45:00"/>
    <d v="1899-12-30T12:15:00"/>
    <d v="1899-12-30T00:40:00"/>
    <d v="1899-12-30T00:30:00"/>
  </r>
  <r>
    <s v="2022_05_170014_22594_1136892_2022-05-12_10:29"/>
    <n v="2022"/>
    <x v="4"/>
    <d v="2022-05-12T00:00:00"/>
    <d v="1899-12-30T10:29:00"/>
    <n v="22594"/>
    <s v="AMBULATORIA"/>
    <s v="TRAUMATOLOGÍA Y ORTOPEDIA"/>
    <n v="5137"/>
    <x v="2"/>
    <n v="1136892"/>
    <n v="1714627146"/>
    <s v="CUENCA HILDA                            "/>
    <s v="F"/>
    <d v="1943-11-08T00:00:00"/>
    <n v="78"/>
    <n v="785616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2T00:00:00"/>
    <d v="1899-12-30T09:10:00"/>
    <d v="2022-05-12T00:00:00"/>
    <d v="1899-12-30T10:00:00"/>
    <d v="1899-12-30T09:10:00"/>
    <d v="1899-12-30T10:00:00"/>
    <d v="1899-12-30T09:15:00"/>
    <d v="1899-12-30T09:55:00"/>
    <d v="1899-12-30T00:50:00"/>
    <d v="1899-12-30T00:40:00"/>
  </r>
  <r>
    <s v="2022_05_170014_22613_152698_2022-05-18_10:37"/>
    <n v="2022"/>
    <x v="4"/>
    <d v="2022-05-18T00:00:00"/>
    <d v="1899-12-30T10:37:00"/>
    <n v="22613"/>
    <s v="AMBULATORIA"/>
    <s v="TRAUMATOLOGÍA Y ORTOPEDIA"/>
    <n v="5137"/>
    <x v="2"/>
    <n v="152698"/>
    <n v="501744965"/>
    <s v="PUMASHUNTA LLANGO MARIA DELFINA         "/>
    <s v="F"/>
    <d v="1971-01-06T00:00:00"/>
    <n v="51"/>
    <n v="513973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8T00:00:00"/>
    <d v="1899-12-30T11:40:00"/>
    <d v="2022-05-18T00:00:00"/>
    <d v="1899-12-30T12:30:00"/>
    <d v="1899-12-30T11:40:00"/>
    <d v="1899-12-30T12:30:00"/>
    <d v="1899-12-30T11:45:00"/>
    <d v="1899-12-30T12:25:00"/>
    <d v="1899-12-30T00:50:00"/>
    <d v="1899-12-30T00:40:00"/>
  </r>
  <r>
    <s v="2022_05_170014_22585_1029190_2022-05-12_07:03"/>
    <n v="2022"/>
    <x v="4"/>
    <d v="2022-05-12T00:00:00"/>
    <d v="1899-12-30T07:03:00"/>
    <n v="22585"/>
    <s v="AMBULATORIA"/>
    <s v="GINECOLOGÍA"/>
    <n v="5148"/>
    <x v="5"/>
    <n v="1029190"/>
    <n v="1003272711"/>
    <s v="ERAZO MALLAMA SILVIA PATRICIA           "/>
    <s v="F"/>
    <d v="1987-01-20T00:00:00"/>
    <n v="35"/>
    <n v="35331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2T00:00:00"/>
    <d v="1899-12-30T07:40:00"/>
    <d v="2022-05-12T00:00:00"/>
    <d v="1899-12-30T08:45:00"/>
    <d v="1899-12-30T07:40:00"/>
    <d v="1899-12-30T08:45:00"/>
    <d v="1899-12-30T07:50:00"/>
    <d v="1899-12-30T08:40:00"/>
    <d v="1899-12-30T01:05:00"/>
    <d v="1899-12-30T00:50:00"/>
  </r>
  <r>
    <s v="2022_05_170014_22631_2551778_2022-05-20_06:00"/>
    <n v="2022"/>
    <x v="4"/>
    <d v="2022-05-20T00:00:00"/>
    <d v="1899-12-30T06:00:00"/>
    <n v="22631"/>
    <s v="AMBULATORIA"/>
    <s v="CIRUGÍA GENERAL"/>
    <n v="5537"/>
    <x v="1"/>
    <n v="2551778"/>
    <n v="1724406770"/>
    <s v="MOSQUERA CRUZ DAVID ALEJANDRO           "/>
    <s v="M"/>
    <d v="1991-10-28T00:00:00"/>
    <n v="30"/>
    <n v="305808"/>
    <s v="SG"/>
    <s v="SEGURO GENERAL (PRIV.PUBL.A-B)"/>
    <s v="Seguro General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0T00:00:00"/>
    <d v="1899-12-30T06:30:00"/>
    <d v="2022-05-20T00:00:00"/>
    <d v="1899-12-30T08:20:00"/>
    <d v="1899-12-30T06:30:00"/>
    <d v="1899-12-30T08:20:00"/>
    <d v="1899-12-30T06:40:00"/>
    <d v="1899-12-30T08:10:00"/>
    <d v="1899-12-30T01:50:00"/>
    <d v="1899-12-30T01:30:00"/>
  </r>
  <r>
    <s v="2022_05_170014_22671_1045784_2022-05-26_09:31"/>
    <n v="2022"/>
    <x v="4"/>
    <d v="2022-05-26T00:00:00"/>
    <d v="1899-12-30T09:31:00"/>
    <n v="22671"/>
    <s v="AMBULATORIA"/>
    <s v="GINECOLOGÍA"/>
    <n v="5148"/>
    <x v="5"/>
    <n v="1045784"/>
    <n v="1719410274"/>
    <s v="VILLAVICENCIO VARGAS MARIA DE LOS ANGELE"/>
    <s v="F"/>
    <d v="1985-01-18T00:00:00"/>
    <n v="37"/>
    <n v="373753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751       "/>
    <s v="ABSCESO DE LA GLANDULA DE BARTHOLIN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26T00:00:00"/>
    <d v="1899-12-30T10:20:00"/>
    <d v="2022-05-26T00:00:00"/>
    <d v="1899-12-30T10:55:00"/>
    <d v="1899-12-30T10:20:00"/>
    <d v="1899-12-30T10:55:00"/>
    <d v="1899-12-30T10:30:00"/>
    <d v="1899-12-30T10:50:00"/>
    <d v="1899-12-30T00:35:00"/>
    <d v="1899-12-30T00:20:00"/>
  </r>
  <r>
    <s v="2022_05_170014_22680_1622619_2022-05-27_09:00"/>
    <n v="2022"/>
    <x v="4"/>
    <d v="2022-05-27T00:00:00"/>
    <d v="1899-12-30T09:00:00"/>
    <n v="22680"/>
    <s v="AMBULATORIA"/>
    <s v="CIRUGÍA GENERAL"/>
    <n v="5537"/>
    <x v="1"/>
    <n v="1622619"/>
    <n v="1205071648"/>
    <s v="VILLASAGUA RIVERA MARTIN ELIECER        "/>
    <s v="M"/>
    <d v="1982-10-28T00:00:00"/>
    <n v="39"/>
    <n v="396055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7T00:00:00"/>
    <d v="1899-12-30T12:45:00"/>
    <d v="2022-05-27T00:00:00"/>
    <d v="1899-12-30T13:25:00"/>
    <d v="1899-12-30T12:45:00"/>
    <d v="1899-12-30T13:25:00"/>
    <d v="1899-12-30T12:50:00"/>
    <d v="1899-12-30T13:20:00"/>
    <d v="1899-12-30T00:40:00"/>
    <d v="1899-12-30T00:30:00"/>
  </r>
  <r>
    <s v="2022_05_170014_22638_1383313_2022-05-20_18:00"/>
    <n v="2022"/>
    <x v="4"/>
    <d v="2022-05-20T00:00:00"/>
    <d v="1899-12-30T18:00:00"/>
    <n v="22638"/>
    <s v="AMBULATORIA"/>
    <s v="CIRUGÍA GENERAL"/>
    <n v="5537"/>
    <x v="1"/>
    <n v="1383313"/>
    <n v="1754262010"/>
    <s v="RON ARIAS ALISSON VALERIA               "/>
    <s v="F"/>
    <d v="2004-10-09T00:00:00"/>
    <n v="17"/>
    <n v="176219"/>
    <s v="AG"/>
    <s v="HIJOS DEPENDIENTE &lt;18 AÑOS"/>
    <s v="Dependientes (Menores 18 Años)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0:00"/>
    <d v="1899-12-30T17:50:00"/>
    <d v="1899-12-30T18:15:00"/>
    <d v="1899-12-30T00:35:00"/>
    <d v="1899-12-30T00:25:00"/>
  </r>
  <r>
    <s v="2022_05_170014_22599_1059862_2022-05-12_14:41"/>
    <n v="2022"/>
    <x v="4"/>
    <d v="2022-05-12T00:00:00"/>
    <d v="1899-12-30T14:41:00"/>
    <n v="22599"/>
    <s v="AMBULATORIA"/>
    <s v="TRAUMATOLOGÍA Y ORTOPEDIA"/>
    <n v="5137"/>
    <x v="2"/>
    <n v="1059862"/>
    <n v="1104967680"/>
    <s v="CABRERA RENTERIA CRISTHIAN FABIAN       "/>
    <s v="M"/>
    <d v="1991-01-11T00:00:00"/>
    <n v="31"/>
    <n v="313534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45:00"/>
    <d v="1899-12-30T12:20:00"/>
    <d v="1899-12-30T12:40:00"/>
    <d v="1899-12-30T00:30:00"/>
    <d v="1899-12-30T00:20:00"/>
  </r>
  <r>
    <s v="2022_05_170014_22557_851387_2022-05-05_07:00"/>
    <n v="2022"/>
    <x v="4"/>
    <d v="2022-05-05T00:00:00"/>
    <d v="1899-12-30T07:00:00"/>
    <n v="22557"/>
    <s v="AMBULATORIA"/>
    <s v="GINECOLOGÍA"/>
    <n v="5148"/>
    <x v="5"/>
    <n v="851387"/>
    <n v="1718457904"/>
    <s v="CUMBAL SANCHEZ PATRICIA ALEXANDRA       "/>
    <s v="F"/>
    <d v="1983-11-03T00:00:00"/>
    <n v="38"/>
    <n v="38528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05T00:00:00"/>
    <d v="1899-12-30T06:50:00"/>
    <d v="2022-05-05T00:00:00"/>
    <d v="1899-12-30T07:25:00"/>
    <d v="1899-12-30T06:55:00"/>
    <d v="1899-12-30T07:25:00"/>
    <d v="1899-12-30T07:00:00"/>
    <d v="1899-12-30T07:20:00"/>
    <d v="1899-12-30T00:30:00"/>
    <d v="1899-12-30T00:20:00"/>
  </r>
  <r>
    <s v="2022_05_170014_22650_335568_2022-05-24_19:36"/>
    <n v="2022"/>
    <x v="4"/>
    <d v="2022-05-24T00:00:00"/>
    <d v="1899-12-30T19:36:00"/>
    <n v="22650"/>
    <s v="AMBULATORIA"/>
    <s v="CIRUGÍA GENERAL"/>
    <n v="5537"/>
    <x v="1"/>
    <n v="335568"/>
    <n v="1706027495"/>
    <s v="ESPINOSA FLORES LYDIA ROCIO             "/>
    <s v="F"/>
    <d v="1955-01-14T00:00:00"/>
    <n v="67"/>
    <n v="674027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0:00"/>
    <d v="1899-12-30T18:20:00"/>
    <d v="1899-12-30T17:50:00"/>
    <d v="1899-12-30T18:20:00"/>
    <d v="1899-12-30T00:30:00"/>
    <d v="1899-12-30T00:30:00"/>
  </r>
  <r>
    <s v="2022_05_170014_22573_2206634_2022-05-10_11:00"/>
    <n v="2022"/>
    <x v="4"/>
    <d v="2022-05-10T00:00:00"/>
    <d v="1899-12-30T11:00:00"/>
    <n v="22573"/>
    <s v="AMBULATORIA"/>
    <s v="CIRUGÍA GENERAL"/>
    <n v="5537"/>
    <x v="1"/>
    <n v="2206634"/>
    <n v="1702574391"/>
    <s v="ORTEGA COBO GUSTAVO MARCELO             "/>
    <s v="M"/>
    <d v="1948-12-30T00:00:00"/>
    <n v="73"/>
    <n v="734082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0T00:00:00"/>
    <d v="1899-12-30T11:20:00"/>
    <d v="2022-05-10T00:00:00"/>
    <d v="1899-12-30T12:10:00"/>
    <d v="1899-12-30T11:20:00"/>
    <d v="1899-12-30T12:10:00"/>
    <d v="1899-12-30T11:30:00"/>
    <d v="1899-12-30T12:05:00"/>
    <d v="1899-12-30T00:50:00"/>
    <d v="1899-12-30T00:35:00"/>
  </r>
  <r>
    <s v="2022_05_170014_22569_934642_2022-05-09_06:00"/>
    <n v="2022"/>
    <x v="4"/>
    <d v="2022-05-09T00:00:00"/>
    <d v="1899-12-30T06:00:00"/>
    <n v="22569"/>
    <s v="AMBULATORIA"/>
    <s v="CIRUGÍA GENERAL"/>
    <n v="5537"/>
    <x v="1"/>
    <n v="934642"/>
    <n v="1712718905"/>
    <s v="CORDOVA VERA SIXTO CELESTINO            "/>
    <s v="M"/>
    <d v="1976-12-27T00:00:00"/>
    <n v="45"/>
    <n v="453945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9T00:00:00"/>
    <d v="1899-12-30T06:30:00"/>
    <d v="2022-05-09T00:00:00"/>
    <d v="1899-12-30T07:30:00"/>
    <d v="1899-12-30T06:30:00"/>
    <d v="1899-12-30T07:30:00"/>
    <d v="1899-12-30T06:40:00"/>
    <d v="1899-12-30T07:25:00"/>
    <d v="1899-12-30T01:00:00"/>
    <d v="1899-12-30T00:45:00"/>
  </r>
  <r>
    <s v="2022_05_170014_22545_861178_2022-05-04_18:00"/>
    <n v="2022"/>
    <x v="4"/>
    <d v="2022-05-04T00:00:00"/>
    <d v="1899-12-30T18:00:00"/>
    <n v="22545"/>
    <s v="AMBULATORIA"/>
    <s v="CIRUGÍA GENERAL"/>
    <n v="5537"/>
    <x v="1"/>
    <n v="861178"/>
    <n v="1723484224"/>
    <s v="SAAVEDRA TOBAR MARIA ALEJANDRA          "/>
    <s v="F"/>
    <d v="1992-01-15T00:00:00"/>
    <n v="30"/>
    <n v="303205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5_170014_22693_130027_2022-05-30_14:52"/>
    <n v="2022"/>
    <x v="4"/>
    <d v="2022-05-30T00:00:00"/>
    <d v="1899-12-30T14:52:00"/>
    <n v="22693"/>
    <s v="AMBULATORIA"/>
    <s v="UROLOGÍA"/>
    <n v="5540"/>
    <x v="4"/>
    <n v="130027"/>
    <n v="1710974294"/>
    <s v="QUILUMBA BORJA NELWIN ABDON             "/>
    <s v="M"/>
    <d v="1974-11-10T00:00:00"/>
    <n v="47"/>
    <n v="475836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30T00:00:00"/>
    <d v="1899-12-30T15:00:00"/>
    <d v="2022-05-30T00:00:00"/>
    <d v="1899-12-30T16:20:00"/>
    <d v="1899-12-30T15:00:00"/>
    <d v="1899-12-30T16:20:00"/>
    <d v="1899-12-30T15:10:00"/>
    <d v="1899-12-30T16:10:00"/>
    <d v="1899-12-30T01:20:00"/>
    <d v="1899-12-30T01:00:00"/>
  </r>
  <r>
    <s v="2022_05_170014_22616_380086_2022-05-18_10:33"/>
    <n v="2022"/>
    <x v="4"/>
    <d v="2022-05-18T00:00:00"/>
    <d v="1899-12-30T10:33:00"/>
    <n v="22616"/>
    <s v="AMBULATORIA"/>
    <s v="TRAUMATOLOGÍA Y ORTOPEDIA"/>
    <n v="5137"/>
    <x v="2"/>
    <n v="380086"/>
    <n v="1712897568"/>
    <s v="GERMAN CARUA LOURDES BALVINA            "/>
    <s v="F"/>
    <d v="1976-12-19T00:00:00"/>
    <n v="45"/>
    <n v="454411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R223       "/>
    <s v="TUMEFACCION, MASA O PROMINENCIA LOCALIZADA EN EL MIEMBRO SUPERIOR   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5-18T00:00:00"/>
    <d v="1899-12-30T13:00:00"/>
    <d v="2022-05-18T00:00:00"/>
    <d v="1899-12-30T13:40:00"/>
    <d v="1899-12-30T13:00:00"/>
    <d v="1899-12-30T13:40:00"/>
    <d v="1899-12-30T13:05:00"/>
    <d v="1899-12-30T13:35:00"/>
    <d v="1899-12-30T00:40:00"/>
    <d v="1899-12-30T00:30:00"/>
  </r>
  <r>
    <s v="2022_05_170014_22641_693205_2022-05-20_07:12"/>
    <n v="2022"/>
    <x v="4"/>
    <d v="2022-05-20T00:00:00"/>
    <d v="1899-12-30T07:12:00"/>
    <n v="22641"/>
    <s v="AMBULATORIA"/>
    <s v="GINECOLOGÍA"/>
    <n v="5148"/>
    <x v="5"/>
    <n v="693205"/>
    <n v="1721190906"/>
    <s v="ALCIVAR CEDEÑO SILVIA ROCIO             "/>
    <s v="F"/>
    <d v="1989-12-20T00:00:00"/>
    <n v="32"/>
    <n v="324356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0T00:00:00"/>
    <d v="1899-12-30T06:45:00"/>
    <d v="2022-05-20T00:00:00"/>
    <d v="1899-12-30T07:50:00"/>
    <d v="1899-12-30T06:45:00"/>
    <d v="1899-12-30T07:50:00"/>
    <d v="1899-12-30T06:55:00"/>
    <d v="1899-12-30T07:45:00"/>
    <d v="1899-12-30T01:05:00"/>
    <d v="1899-12-30T00:50:00"/>
  </r>
  <r>
    <s v="2022_05_170014_22596_1929623_2022-05-12_07:15"/>
    <n v="2022"/>
    <x v="4"/>
    <d v="2022-05-12T00:00:00"/>
    <d v="1899-12-30T07:15:00"/>
    <n v="22596"/>
    <s v="AMBULATORIA"/>
    <s v="GINECOLOGÍA"/>
    <n v="5148"/>
    <x v="5"/>
    <n v="1929623"/>
    <n v="1103410799"/>
    <s v="BALCAZAR VASQUEZ ROSA MELFANIA          "/>
    <s v="F"/>
    <d v="1976-11-28T00:00:00"/>
    <n v="45"/>
    <n v="454822"/>
    <s v="SG"/>
    <s v="SEGURO GENERAL (PRIV.PUBL.A-B)"/>
    <s v="Seguro General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N907       "/>
    <s v="QUISTE DE LA VULVA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2T00:00:00"/>
    <d v="1899-12-30T07:50:00"/>
    <d v="2022-05-12T00:00:00"/>
    <d v="1899-12-30T08:40:00"/>
    <d v="1899-12-30T07:50:00"/>
    <d v="1899-12-30T08:40:00"/>
    <d v="1899-12-30T08:00:00"/>
    <d v="1899-12-30T08:30:00"/>
    <d v="1899-12-30T00:50:00"/>
    <d v="1899-12-30T00:30:00"/>
  </r>
  <r>
    <s v="2022_05_170014_22644_368569_2022-05-24_09:00"/>
    <n v="2022"/>
    <x v="4"/>
    <d v="2022-05-24T00:00:00"/>
    <d v="1899-12-30T09:00:00"/>
    <n v="22644"/>
    <s v="AMBULATORIA"/>
    <s v="CIRUGÍA GENERAL"/>
    <n v="5537"/>
    <x v="1"/>
    <n v="368569"/>
    <n v="1711087278"/>
    <s v="SUASNAVAS MOSQUERA MANUEL MECIAS        "/>
    <s v="M"/>
    <d v="1970-05-18T00:00:00"/>
    <n v="52"/>
    <n v="52052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24T00:00:00"/>
    <d v="1899-12-30T11:00:00"/>
    <d v="2022-05-24T00:00:00"/>
    <d v="1899-12-30T11:40:00"/>
    <d v="1899-12-30T11:00:00"/>
    <d v="1899-12-30T11:40:00"/>
    <d v="1899-12-30T11:05:00"/>
    <d v="1899-12-30T11:35:00"/>
    <d v="1899-12-30T00:40:00"/>
    <d v="1899-12-30T00:30:00"/>
  </r>
  <r>
    <s v="2022_05_170014_22533_1086321_2022-05-03_08:32"/>
    <n v="2022"/>
    <x v="4"/>
    <d v="2022-05-03T00:00:00"/>
    <d v="1899-12-30T08:32:00"/>
    <n v="22533"/>
    <s v="AMBULATORIA"/>
    <s v="UROLOGÍA"/>
    <n v="5540"/>
    <x v="4"/>
    <n v="1086321"/>
    <n v="1753995339"/>
    <s v="DUQUE ABAD IVAN SANTIAGO                "/>
    <s v="M"/>
    <d v="2009-09-14T00:00:00"/>
    <n v="12"/>
    <n v="126411"/>
    <s v="AG"/>
    <s v="HIJOS DEPENDIENTE &lt;18 AÑOS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03T00:00:00"/>
    <d v="1899-12-30T09:20:00"/>
    <d v="2022-05-03T00:00:00"/>
    <d v="1899-12-30T10:25:00"/>
    <d v="1899-12-30T09:20:00"/>
    <d v="1899-12-30T10:25:00"/>
    <d v="1899-12-30T09:30:00"/>
    <d v="1899-12-30T10:20:00"/>
    <d v="1899-12-30T01:05:00"/>
    <d v="1899-12-30T00:50:00"/>
  </r>
  <r>
    <s v="2022_05_170014_22601_2555562_2022-05-12_12:39"/>
    <n v="2022"/>
    <x v="4"/>
    <d v="2022-05-12T00:00:00"/>
    <d v="1899-12-30T12:39:00"/>
    <n v="22601"/>
    <s v="AMBULATORIA"/>
    <s v="OFTALMOLOGÍA"/>
    <n v="5135"/>
    <x v="3"/>
    <n v="2555562"/>
    <n v="2200002315"/>
    <s v="LOAYZA VARGAS MARCO RAMIRO              "/>
    <s v="M"/>
    <d v="1985-01-19T00:00:00"/>
    <n v="37"/>
    <n v="373342"/>
    <s v="SG"/>
    <s v="SEGURO GENERAL (PRIV.PUBL.A-B)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05_170014_22667_1192567_2022-05-27_18:30"/>
    <n v="2022"/>
    <x v="4"/>
    <d v="2022-05-27T00:00:00"/>
    <d v="1899-12-30T18:30:00"/>
    <n v="22667"/>
    <s v="AMBULATORIA"/>
    <s v="CIRUGÍA GENERAL"/>
    <n v="5537"/>
    <x v="1"/>
    <n v="1192567"/>
    <n v="1713199386"/>
    <s v="FREIRE PEREZ IVAN PATRICIO              "/>
    <s v="M"/>
    <d v="1977-09-13T00:00:00"/>
    <n v="44"/>
    <n v="44731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5_170014_22675_2559139_2022-05-27_08:00"/>
    <n v="2022"/>
    <x v="4"/>
    <d v="2022-05-27T00:00:00"/>
    <d v="1899-12-30T08:00:00"/>
    <n v="22675"/>
    <s v="AMBULATORIA"/>
    <s v="CIRUGÍA GENERAL"/>
    <n v="5537"/>
    <x v="1"/>
    <n v="2559139"/>
    <n v="1706318597"/>
    <s v="ARIAS HERRERA ROSA LOURDES DEL PILAR    "/>
    <s v="F"/>
    <d v="1963-09-12T00:00:00"/>
    <n v="58"/>
    <n v="587452"/>
    <s v="CV"/>
    <s v="VOLUNTARIA (PUROS.VOLUN.PROFE)"/>
    <s v="Afiliado Voluntario"/>
    <n v="170014"/>
    <s v="QUI"/>
    <n v="2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5-27T00:00:00"/>
    <d v="1899-12-30T06:10:00"/>
    <d v="2022-05-27T00:00:00"/>
    <d v="1899-12-30T06:55:00"/>
    <d v="1899-12-30T06:10:00"/>
    <d v="1899-12-30T06:55:00"/>
    <d v="1899-12-30T06:20:00"/>
    <d v="1899-12-30T06:50:00"/>
    <d v="1899-12-30T00:45:00"/>
    <d v="1899-12-30T00:30:00"/>
  </r>
  <r>
    <s v="2022_05_170014_22587_2560157_2022-05-12_10:23"/>
    <n v="2022"/>
    <x v="4"/>
    <d v="2022-05-12T00:00:00"/>
    <d v="1899-12-30T10:23:00"/>
    <n v="22587"/>
    <s v="AMBULATORIA"/>
    <s v="TRAUMATOLOGÍA Y ORTOPEDIA"/>
    <n v="5137"/>
    <x v="2"/>
    <n v="2560157"/>
    <n v="1721608006"/>
    <s v="COLLAGUAZO CAGUA JAZMIN CECILIA         "/>
    <s v="F"/>
    <d v="1991-08-05T00:00:00"/>
    <n v="30"/>
    <n v="30789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12T00:00:00"/>
    <d v="1899-12-30T10:30:00"/>
    <d v="2022-05-12T00:00:00"/>
    <d v="1899-12-30T11:10:00"/>
    <d v="1899-12-30T10:30:00"/>
    <d v="1899-12-30T11:10:00"/>
    <d v="1899-12-30T10:35:00"/>
    <d v="1899-12-30T11:05:00"/>
    <d v="1899-12-30T00:40:00"/>
    <d v="1899-12-30T00:30:00"/>
  </r>
  <r>
    <s v="2022_05_170014_22565_67400_2022-05-09_10:01"/>
    <n v="2022"/>
    <x v="4"/>
    <d v="2022-05-09T00:00:00"/>
    <d v="1899-12-30T10:01:00"/>
    <n v="22565"/>
    <s v="AMBULATORIA"/>
    <s v="CIRUGÍA VASCULAR PERIFÉRICA"/>
    <n v="5536"/>
    <x v="0"/>
    <n v="67400"/>
    <n v="1707657829"/>
    <s v="VARGAS MONTEROS GLADYS ERLINDA          "/>
    <s v="F"/>
    <d v="1965-10-19T00:00:00"/>
    <n v="56"/>
    <n v="565918"/>
    <s v="JU"/>
    <s v="JUBILADOS (PASIVOS)"/>
    <s v="Jubilado 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5-09T00:00:00"/>
    <d v="1899-12-30T10:45:00"/>
    <d v="2022-05-09T00:00:00"/>
    <d v="1899-12-30T12:30:00"/>
    <d v="1899-12-30T10:45:00"/>
    <d v="1899-12-30T12:30:00"/>
    <d v="1899-12-30T11:00:00"/>
    <d v="1899-12-30T12:25:00"/>
    <d v="1899-12-30T01:45:00"/>
    <d v="1899-12-30T01:25:00"/>
  </r>
  <r>
    <s v="2022_05_170014_22604_1180127_2022-05-16_09:08"/>
    <n v="2022"/>
    <x v="4"/>
    <d v="2022-05-16T00:00:00"/>
    <d v="1899-12-30T09:08:00"/>
    <n v="22604"/>
    <s v="AMBULATORIA"/>
    <s v="CIRUGÍA GENERAL"/>
    <n v="5537"/>
    <x v="1"/>
    <n v="1180127"/>
    <n v="1724521032"/>
    <s v="CAGUA URETA MERCY FERNANDA              "/>
    <s v="F"/>
    <d v="1990-05-24T00:00:00"/>
    <n v="32"/>
    <s v="32.0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16T00:00:00"/>
    <d v="1899-12-30T08:50:00"/>
    <d v="2022-05-16T00:00:00"/>
    <d v="1899-12-30T10:15:00"/>
    <d v="1899-12-30T08:50:00"/>
    <d v="1899-12-30T10:15:00"/>
    <d v="1899-12-30T09:00:00"/>
    <d v="1899-12-30T10:10:00"/>
    <d v="1899-12-30T01:25:00"/>
    <d v="1899-12-30T01:10:00"/>
  </r>
  <r>
    <s v="2022_05_170014_22548_543125_2022-05-05_12:10"/>
    <n v="2022"/>
    <x v="4"/>
    <d v="2022-05-05T00:00:00"/>
    <d v="1899-12-30T12:10:00"/>
    <n v="22548"/>
    <s v="AMBULATORIA"/>
    <s v="OFTALMOLOGÍA"/>
    <n v="5135"/>
    <x v="3"/>
    <n v="543125"/>
    <n v="1723443618"/>
    <s v="JUMA CHICAIZA DIANA BEATRIZ             "/>
    <s v="F"/>
    <d v="1987-07-30T00:00:00"/>
    <n v="34"/>
    <n v="34789"/>
    <s v="SG"/>
    <s v="SEGURO GENERAL (PRIV.PUBL.A-B)"/>
    <s v="Seguro General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0:00"/>
    <d v="1899-12-30T13:05:00"/>
    <d v="1899-12-30T12:40:00"/>
    <d v="1899-12-30T13:05:00"/>
    <d v="1899-12-30T00:25:00"/>
    <d v="1899-12-30T00:25:00"/>
  </r>
  <r>
    <s v="2022_05_170014_22696_2153029_2022-05-30_07:20"/>
    <n v="2022"/>
    <x v="4"/>
    <d v="2022-05-30T00:00:00"/>
    <d v="1899-12-30T07:20:00"/>
    <n v="22696"/>
    <s v="AMBULATORIA"/>
    <s v="CIRUGÍA GENERAL"/>
    <n v="5537"/>
    <x v="1"/>
    <n v="2153029"/>
    <n v="602219180"/>
    <s v="YUMISEBA MORENO LUIS ALONSO             "/>
    <s v="M"/>
    <d v="1964-10-26T00:00:00"/>
    <n v="57"/>
    <n v="57630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30T00:00:00"/>
    <d v="1899-12-30T06:40:00"/>
    <d v="2022-05-30T00:00:00"/>
    <d v="1899-12-30T08:40:00"/>
    <d v="1899-12-30T06:40:00"/>
    <d v="1899-12-30T08:40:00"/>
    <d v="1899-12-30T06:50:00"/>
    <d v="1899-12-30T08:35:00"/>
    <d v="1899-12-30T02:00:00"/>
    <d v="1899-12-30T01:45:00"/>
  </r>
  <r>
    <s v="2022_05_170014_22589_1590623_2022-05-16_09:31"/>
    <n v="2022"/>
    <x v="4"/>
    <d v="2022-05-16T00:00:00"/>
    <d v="1899-12-30T09:31:00"/>
    <n v="22589"/>
    <s v="AMBULATORIA"/>
    <s v="CIRUGÍA GENERAL"/>
    <n v="5537"/>
    <x v="1"/>
    <n v="1590623"/>
    <n v="1705231726"/>
    <s v="TORRES TOLEDO MARIA MAGDALENA           "/>
    <s v="F"/>
    <d v="1958-07-15T00:00:00"/>
    <n v="63"/>
    <n v="638795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5-16T00:00:00"/>
    <d v="1899-12-30T11:10:00"/>
    <d v="2022-05-16T00:00:00"/>
    <d v="1899-12-30T11:55:00"/>
    <d v="1899-12-30T11:20:00"/>
    <d v="1899-12-30T11:50:00"/>
    <d v="1899-12-30T11:30:00"/>
    <d v="1899-12-30T11:40:00"/>
    <d v="1899-12-30T00:30:00"/>
    <d v="1899-12-30T00:10:00"/>
  </r>
  <r>
    <s v="2022_05_170014_22536_2495783_2022-05-04_13:19"/>
    <n v="2022"/>
    <x v="4"/>
    <d v="2022-05-04T00:00:00"/>
    <d v="1899-12-30T13:19:00"/>
    <n v="22536"/>
    <s v="AMBULATORIA"/>
    <s v="TRAUMATOLOGÍA Y ORTOPEDIA"/>
    <n v="5137"/>
    <x v="2"/>
    <n v="2495783"/>
    <n v="1712854866"/>
    <s v="SIMBAÑA PEÑA MARIA ELIZABETH            "/>
    <s v="F"/>
    <d v="1977-04-02T00:00:00"/>
    <n v="45"/>
    <n v="451178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04T00:00:00"/>
    <d v="1899-12-30T07:40:00"/>
    <d v="2022-05-04T00:00:00"/>
    <d v="1899-12-30T08:20:00"/>
    <d v="1899-12-30T07:40:00"/>
    <d v="1899-12-30T08:15:00"/>
    <d v="1899-12-30T07:45:00"/>
    <d v="1899-12-30T08:10:00"/>
    <d v="1899-12-30T00:35:00"/>
    <d v="1899-12-30T00:25:00"/>
  </r>
  <r>
    <s v="2022_05_170014_22668_106630_2022-05-26_06:57"/>
    <n v="2022"/>
    <x v="4"/>
    <d v="2022-05-26T00:00:00"/>
    <d v="1899-12-30T06:57:00"/>
    <n v="22668"/>
    <s v="AMBULATORIA"/>
    <s v="GINECOLOGÍA"/>
    <n v="5148"/>
    <x v="5"/>
    <n v="106630"/>
    <n v="1713312401"/>
    <s v="CHAUCA SANTOS MONICA PATRICIA           "/>
    <s v="F"/>
    <d v="1975-01-08T00:00:00"/>
    <n v="47"/>
    <n v="47411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26T00:00:00"/>
    <d v="1899-12-30T09:00:00"/>
    <d v="2022-05-26T00:00:00"/>
    <d v="1899-12-30T09:45:00"/>
    <d v="1899-12-30T09:00:00"/>
    <d v="1899-12-30T09:45:00"/>
    <d v="1899-12-30T09:10:00"/>
    <d v="1899-12-30T09:40:00"/>
    <d v="1899-12-30T00:45:00"/>
    <d v="1899-12-30T00:30:00"/>
  </r>
  <r>
    <s v="2022_05_170014_22652_927995_2022-05-25_12:56"/>
    <n v="2022"/>
    <x v="4"/>
    <d v="2022-05-25T00:00:00"/>
    <d v="1899-12-30T12:56:00"/>
    <n v="22652"/>
    <s v="AMBULATORIA"/>
    <s v="TRAUMATOLOGÍA Y ORTOPEDIA"/>
    <n v="5137"/>
    <x v="2"/>
    <n v="927995"/>
    <n v="1725382699"/>
    <s v="CAIZALUISA ROJAS KERLY NINEL            "/>
    <s v="F"/>
    <d v="2006-01-01T00:00:00"/>
    <n v="16"/>
    <n v="164055"/>
    <s v="AG"/>
    <s v="HIJOS DEPENDIENTE &lt;18 AÑOS"/>
    <s v="Dependientes (Menores 18 Años)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29       "/>
    <s v="SECUELAS DE TRAUMATISMO NO ESPECIFICADO DE MIEMBRO SUPERIOR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5T00:00:00"/>
    <d v="1899-12-30T07:40:00"/>
    <d v="2022-05-25T00:00:00"/>
    <d v="1899-12-30T09:00:00"/>
    <d v="1899-12-30T07:40:00"/>
    <d v="1899-12-30T09:00:00"/>
    <d v="1899-12-30T07:50:00"/>
    <d v="1899-12-30T08:50:00"/>
    <d v="1899-12-30T01:20:00"/>
    <d v="1899-12-30T01:00:00"/>
  </r>
  <r>
    <s v="2022_05_170014_22575_162945_2022-05-11_06:40"/>
    <n v="2022"/>
    <x v="4"/>
    <d v="2022-05-11T00:00:00"/>
    <d v="1899-12-30T06:40:00"/>
    <n v="22575"/>
    <s v="AMBULATORIA"/>
    <s v="TRAUMATOLOGÍA Y ORTOPEDIA"/>
    <n v="5137"/>
    <x v="2"/>
    <n v="162945"/>
    <n v="1716208838"/>
    <s v="PINTA CASTILLO ROSA PIEDAD              "/>
    <s v="F"/>
    <d v="1979-04-29T00:00:00"/>
    <n v="43"/>
    <n v="43063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1T00:00:00"/>
    <d v="1899-12-30T07:40:00"/>
    <d v="2022-05-11T00:00:00"/>
    <d v="1899-12-30T09:05:00"/>
    <d v="1899-12-30T07:40:00"/>
    <d v="1899-12-30T09:05:00"/>
    <d v="1899-12-30T07:50:00"/>
    <d v="1899-12-30T09:00:00"/>
    <d v="1899-12-30T01:25:00"/>
    <d v="1899-12-30T01:10:00"/>
  </r>
  <r>
    <s v="2022_05_170014_22626_1322241_2022-05-19_07:15"/>
    <n v="2022"/>
    <x v="4"/>
    <d v="2022-05-19T00:00:00"/>
    <d v="1899-12-30T07:15:00"/>
    <n v="22626"/>
    <s v="AMBULATORIA"/>
    <s v="GINECOLOGÍA"/>
    <n v="5148"/>
    <x v="5"/>
    <n v="1322241"/>
    <n v="1720010147"/>
    <s v="QUISHPE HIPOCURO SILVIA AURORA          "/>
    <s v="F"/>
    <d v="1988-06-27T00:00:00"/>
    <n v="33"/>
    <n v="339151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N907       "/>
    <s v="QUISTE DE LA VULVA                            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19T00:00:00"/>
    <d v="1899-12-30T07:50:00"/>
    <d v="2022-05-19T00:00:00"/>
    <d v="1899-12-30T08:40:00"/>
    <d v="1899-12-30T07:50:00"/>
    <d v="1899-12-30T08:40:00"/>
    <d v="1899-12-30T08:00:00"/>
    <d v="1899-12-30T08:30:00"/>
    <d v="1899-12-30T00:50:00"/>
    <d v="1899-12-30T00:30:00"/>
  </r>
  <r>
    <s v="2022_05_170014_22663_1573626_2022-05-25_22:08"/>
    <n v="2022"/>
    <x v="4"/>
    <d v="2022-05-25T00:00:00"/>
    <d v="1899-12-30T22:08:00"/>
    <n v="22663"/>
    <s v="AMBULATORIA"/>
    <s v="CIRUGÍA GENERAL"/>
    <n v="5537"/>
    <x v="1"/>
    <n v="1573626"/>
    <n v="1712030194"/>
    <s v="RAMOS DIAZ LILIANA DEL CARMEN           "/>
    <s v="F"/>
    <d v="1973-11-21T00:00:00"/>
    <n v="48"/>
    <n v="485397"/>
    <s v="SG"/>
    <s v="SEGURO GENERAL (PRIV.PUBL.A-B)"/>
    <s v="Seguro General"/>
    <n v="170014"/>
    <s v="QUI"/>
    <n v="1"/>
    <n v="30104"/>
    <n v="3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05_170014_22543_61452_2022-05-04_15:00"/>
    <n v="2022"/>
    <x v="4"/>
    <d v="2022-05-04T00:00:00"/>
    <d v="1899-12-30T15:00:00"/>
    <n v="22543"/>
    <s v="AMBULATORIA"/>
    <s v="CIRUGÍA GENERAL"/>
    <n v="5537"/>
    <x v="1"/>
    <n v="61452"/>
    <n v="1001230083"/>
    <s v="PADILLA CHALA WILO ANIBAL               "/>
    <s v="M"/>
    <d v="1959-11-01T00:00:00"/>
    <n v="62"/>
    <n v="625479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04T00:00:00"/>
    <d v="1899-12-30T16:15:00"/>
    <d v="2022-05-04T00:00:00"/>
    <d v="1899-12-30T17:35:00"/>
    <d v="1899-12-30T16:15:00"/>
    <d v="1899-12-30T17:35:00"/>
    <d v="1899-12-30T16:25:00"/>
    <d v="1899-12-30T17:30:00"/>
    <d v="1899-12-30T01:20:00"/>
    <d v="1899-12-30T01:05:00"/>
  </r>
  <r>
    <s v="2022_05_170014_22556_82126_2022-05-06_07:00"/>
    <n v="2022"/>
    <x v="4"/>
    <d v="2022-05-06T00:00:00"/>
    <d v="1899-12-30T07:00:00"/>
    <n v="22556"/>
    <s v="AMBULATORIA"/>
    <s v="CIRUGÍA GENERAL"/>
    <n v="5537"/>
    <x v="1"/>
    <n v="82126"/>
    <n v="1706553219"/>
    <s v="QUILOANGO ALMEIDA LUIS ALBERTO          "/>
    <s v="M"/>
    <d v="1960-07-06T00:00:00"/>
    <n v="61"/>
    <n v="61874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06T00:00:00"/>
    <d v="1899-12-30T08:30:00"/>
    <d v="2022-05-06T00:00:00"/>
    <d v="1899-12-30T10:15:00"/>
    <d v="1899-12-30T08:30:00"/>
    <d v="1899-12-30T10:15:00"/>
    <d v="1899-12-30T08:40:00"/>
    <d v="1899-12-30T10:10:00"/>
    <d v="1899-12-30T01:45:00"/>
    <d v="1899-12-30T01:30:00"/>
  </r>
  <r>
    <s v="2022_05_170014_22541_2444425_2022-05-04_09:00"/>
    <n v="2022"/>
    <x v="4"/>
    <d v="2022-05-04T00:00:00"/>
    <d v="1899-12-30T09:00:00"/>
    <n v="22541"/>
    <s v="AMBULATORIA"/>
    <s v="CIRUGÍA GENERAL"/>
    <n v="5537"/>
    <x v="1"/>
    <n v="2444425"/>
    <n v="1759286931"/>
    <s v="MARQUINA IZARRA GLORIELY DEL VALLE      "/>
    <s v="F"/>
    <d v="1991-02-12T00:00:00"/>
    <n v="31"/>
    <n v="31243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4T00:00:00"/>
    <d v="1899-12-30T09:05:00"/>
    <d v="2022-05-04T00:00:00"/>
    <d v="1899-12-30T09:45:00"/>
    <d v="1899-12-30T09:05:00"/>
    <d v="1899-12-30T09:45:00"/>
    <d v="1899-12-30T09:10:00"/>
    <d v="1899-12-30T09:40:00"/>
    <d v="1899-12-30T00:40:00"/>
    <d v="1899-12-30T00:30:00"/>
  </r>
  <r>
    <s v="2022_05_170014_22603_735422_2022-05-16_09:07"/>
    <n v="2022"/>
    <x v="4"/>
    <d v="2022-05-16T00:00:00"/>
    <d v="1899-12-30T09:07:00"/>
    <n v="22603"/>
    <s v="AMBULATORIA"/>
    <s v="CIRUGÍA GENERAL"/>
    <n v="5537"/>
    <x v="1"/>
    <n v="735422"/>
    <n v="1714507975"/>
    <s v="YANACALLO YANACALLO LUIS FABIAN         "/>
    <s v="M"/>
    <d v="1978-05-06T00:00:00"/>
    <n v="44"/>
    <n v="440575"/>
    <s v="MO"/>
    <s v="MONTEPIO (VIU.HI&lt;.MINUS.VI.MI)"/>
    <s v="MONTEP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06:40:00"/>
    <d v="2022-05-16T00:00:00"/>
    <d v="1899-12-30T08:05:00"/>
    <d v="1899-12-30T06:40:00"/>
    <d v="1899-12-30T08:05:00"/>
    <d v="1899-12-30T06:50:00"/>
    <d v="1899-12-30T08:00:00"/>
    <d v="1899-12-30T01:25:00"/>
    <d v="1899-12-30T01:10:00"/>
  </r>
  <r>
    <s v="2022_05_170014_22689_365326_2022-05-27_14:00"/>
    <n v="2022"/>
    <x v="4"/>
    <d v="2022-05-27T00:00:00"/>
    <d v="1899-12-30T14:00:00"/>
    <n v="22689"/>
    <s v="AMBULATORIA"/>
    <s v="CIRUGÍA GENERAL"/>
    <n v="5537"/>
    <x v="1"/>
    <n v="365326"/>
    <n v="1710571736"/>
    <s v="COLUMBA CHUQUIMARCA EMMA PIEDAD         "/>
    <s v="F"/>
    <d v="1970-12-22T00:00:00"/>
    <n v="51"/>
    <n v="51463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7T00:00:00"/>
    <d v="1899-12-30T14:15:00"/>
    <d v="2022-05-27T00:00:00"/>
    <d v="1899-12-30T15:55:00"/>
    <d v="1899-12-30T14:15:00"/>
    <d v="1899-12-30T17:00:00"/>
    <d v="1899-12-30T14:30:00"/>
    <d v="1899-12-30T16:50:00"/>
    <d v="1899-12-30T02:45:00"/>
    <d v="1899-12-30T02:20:00"/>
  </r>
  <r>
    <s v="2022_05_170014_22691_320478_2022-05-30_06:30"/>
    <n v="2022"/>
    <x v="4"/>
    <d v="2022-05-30T00:00:00"/>
    <d v="1899-12-30T06:30:00"/>
    <n v="22691"/>
    <s v="AMBULATORIA"/>
    <s v="CIRUGÍA VASCULAR PERIFÉRICA"/>
    <n v="5536"/>
    <x v="0"/>
    <n v="320478"/>
    <n v="1704065018"/>
    <s v="SIMBAÑA SIMBAÑA HUGO ISAIAS             "/>
    <s v="M"/>
    <d v="1956-09-14T00:00:00"/>
    <n v="65"/>
    <n v="657507"/>
    <s v="JU"/>
    <s v="JUBILADOS (PASIVOS)"/>
    <s v="Jubilado 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5-30T00:00:00"/>
    <d v="1899-12-30T06:30:00"/>
    <d v="2022-05-30T00:00:00"/>
    <d v="1899-12-30T08:40:00"/>
    <d v="1899-12-30T06:30:00"/>
    <d v="1899-12-30T08:40:00"/>
    <d v="1899-12-30T06:45:00"/>
    <d v="1899-12-30T08:30:00"/>
    <d v="1899-12-30T02:10:00"/>
    <d v="1899-12-30T01:45:00"/>
  </r>
  <r>
    <s v="2022_05_170014_22542_2543014_2022-05-11_07:22"/>
    <n v="2022"/>
    <x v="4"/>
    <d v="2022-05-11T00:00:00"/>
    <d v="1899-12-30T07:22:00"/>
    <n v="22542"/>
    <s v="AMBULATORIA"/>
    <s v="CIRUGÍA GENERAL"/>
    <n v="5537"/>
    <x v="1"/>
    <n v="2543014"/>
    <n v="1723202246"/>
    <s v="NOVILLO SOLIS VALERIA MONSERRAT         "/>
    <s v="F"/>
    <d v="1990-10-18T00:00:00"/>
    <n v="31"/>
    <n v="315836"/>
    <s v="CV"/>
    <s v="VOLUNTARIA (PUROS.VOLUN.PROFE)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1T00:00:00"/>
    <d v="1899-12-30T06:20:00"/>
    <d v="2022-05-11T00:00:00"/>
    <d v="1899-12-30T07:20:00"/>
    <d v="1899-12-30T06:20:00"/>
    <d v="1899-12-30T07:20:00"/>
    <d v="1899-12-30T06:30:00"/>
    <d v="1899-12-30T07:15:00"/>
    <d v="1899-12-30T01:00:00"/>
    <d v="1899-12-30T00:45:00"/>
  </r>
  <r>
    <s v="2022_05_170014_22586_724710_2022-05-12_07:05"/>
    <n v="2022"/>
    <x v="4"/>
    <d v="2022-05-12T00:00:00"/>
    <d v="1899-12-30T07:05:00"/>
    <n v="22586"/>
    <s v="AMBULATORIA"/>
    <s v="GINECOLOGÍA"/>
    <n v="5148"/>
    <x v="5"/>
    <n v="724710"/>
    <n v="1721652616"/>
    <s v="RAMOS QUEZADA ROSA ENID                 "/>
    <s v="F"/>
    <d v="1987-08-25T00:00:00"/>
    <n v="34"/>
    <n v="34737"/>
    <s v="SG"/>
    <s v="SEGURO GENERAL (PRIV.PUBL.A-B)"/>
    <s v="Seguro General"/>
    <n v="170014"/>
    <s v="QUI"/>
    <n v="1"/>
    <n v="10105"/>
    <n v="3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0       "/>
    <s v="DISPLASIA CERVICAL LEVE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2T00:00:00"/>
    <d v="1899-12-30T06:10:00"/>
    <d v="2022-05-12T00:00:00"/>
    <d v="1899-12-30T06:55:00"/>
    <d v="1899-12-30T06:10:00"/>
    <d v="1899-12-30T06:55:00"/>
    <d v="1899-12-30T06:20:00"/>
    <d v="1899-12-30T06:50:00"/>
    <d v="1899-12-30T00:45:00"/>
    <d v="1899-12-30T00:30:00"/>
  </r>
  <r>
    <s v="2022_05_170014_22634_2112886_2022-05-20_09:00"/>
    <n v="2022"/>
    <x v="4"/>
    <d v="2022-05-20T00:00:00"/>
    <d v="1899-12-30T09:00:00"/>
    <n v="22634"/>
    <s v="AMBULATORIA"/>
    <s v="CIRUGÍA GENERAL"/>
    <n v="5537"/>
    <x v="1"/>
    <n v="2112886"/>
    <n v="1753806031"/>
    <s v="PAGUAY HURTADO GISSELL NOEMI            "/>
    <s v="F"/>
    <d v="2009-08-22T00:00:00"/>
    <n v="12"/>
    <n v="127507"/>
    <s v="AG"/>
    <s v="HIJOS DEPENDIENTE &lt;18 AÑOS"/>
    <s v="Dependientes (Menores 18 Años)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0T00:00:00"/>
    <d v="1899-12-30T08:40:00"/>
    <d v="2022-05-20T00:00:00"/>
    <d v="1899-12-30T09:25:00"/>
    <d v="1899-12-30T08:40:00"/>
    <d v="1899-12-30T09:25:00"/>
    <d v="1899-12-30T08:50:00"/>
    <d v="1899-12-30T09:20:00"/>
    <d v="1899-12-30T00:45:00"/>
    <d v="1899-12-30T00:30:00"/>
  </r>
  <r>
    <s v="2022_05_170014_22706_547942_2022-05-31_18:00"/>
    <n v="2022"/>
    <x v="4"/>
    <d v="2022-05-31T00:00:00"/>
    <d v="1899-12-30T18:00:00"/>
    <n v="22706"/>
    <s v="AMBULATORIA"/>
    <s v="CIRUGÍA GENERAL"/>
    <n v="5537"/>
    <x v="1"/>
    <n v="547942"/>
    <n v="1712914645"/>
    <s v="PADILLA ALVAREZ HECTOR MARCELO          "/>
    <s v="M"/>
    <d v="1977-04-23T00:00:00"/>
    <n v="45"/>
    <n v="451342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D170       "/>
    <s v="TUMOR BENIGNO LIPOMATOSO DE PIEL Y DE TEJIDO SUBCUTANEO DE CABEZA, CARA Y CUELLO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10:00"/>
    <d v="1899-12-30T18:40:00"/>
    <d v="1899-12-30T19:10:00"/>
    <d v="1899-12-30T00:30:00"/>
    <d v="1899-12-30T00:30:00"/>
  </r>
  <r>
    <s v="2022_05_170014_22532_2547018_2022-05-03_06:00"/>
    <n v="2022"/>
    <x v="4"/>
    <d v="2022-05-03T00:00:00"/>
    <d v="1899-12-30T06:00:00"/>
    <n v="22532"/>
    <s v="AMBULATORIA"/>
    <s v="CIRUGÍA GENERAL"/>
    <n v="5537"/>
    <x v="1"/>
    <n v="2547018"/>
    <n v="1719102558"/>
    <s v="MORALES CAÑIZARES RICARDO NAPOLEON      "/>
    <s v="M"/>
    <d v="1989-07-29T00:00:00"/>
    <n v="32"/>
    <n v="327836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03T00:00:00"/>
    <d v="1899-12-30T06:40:00"/>
    <d v="2022-05-03T00:00:00"/>
    <d v="1899-12-30T08:10:00"/>
    <d v="1899-12-30T06:40:00"/>
    <d v="1899-12-30T08:10:00"/>
    <d v="1899-12-30T06:50:00"/>
    <d v="1899-12-30T08:00:00"/>
    <d v="1899-12-30T01:30:00"/>
    <d v="1899-12-30T01:10:00"/>
  </r>
  <r>
    <s v="2022_05_170014_22571_1177194_2022-05-10_08:31"/>
    <n v="2022"/>
    <x v="4"/>
    <d v="2022-05-10T00:00:00"/>
    <d v="1899-12-30T08:31:00"/>
    <n v="22571"/>
    <s v="AMBULATORIA"/>
    <s v="UROLOGÍA"/>
    <n v="5540"/>
    <x v="4"/>
    <n v="1177194"/>
    <n v="1720947348"/>
    <s v="PERALTA GARCIA CHRISTIAN FERNANDO       "/>
    <s v="M"/>
    <d v="1988-09-08T00:00:00"/>
    <n v="33"/>
    <n v="336904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AMB"/>
    <s v="TRASLADO A AMBULATORIO        "/>
    <s v="Ambulatorio 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0T00:00:00"/>
    <d v="1899-12-30T07:30:00"/>
    <d v="2022-05-10T00:00:00"/>
    <d v="1899-12-30T08:25:00"/>
    <d v="1899-12-30T07:30:00"/>
    <d v="1899-12-30T08:25:00"/>
    <d v="1899-12-30T07:40:00"/>
    <d v="1899-12-30T08:20:00"/>
    <d v="1899-12-30T00:55:00"/>
    <d v="1899-12-30T00:40:00"/>
  </r>
  <r>
    <s v="2022_05_170014_22702_829515_2022-05-31_08:33"/>
    <n v="2022"/>
    <x v="4"/>
    <d v="2022-05-31T00:00:00"/>
    <d v="1899-12-30T08:33:00"/>
    <n v="22702"/>
    <s v="AMBULATORIA"/>
    <s v="UROLOGÍA"/>
    <n v="5540"/>
    <x v="4"/>
    <n v="829515"/>
    <n v="1712688868"/>
    <s v="ALVAREZ VASCONEZ DARWIN ANTONIO         "/>
    <s v="M"/>
    <d v="1982-08-24T00:00:00"/>
    <n v="39"/>
    <n v="397945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4       "/>
    <s v="ESPERMATOCELE                                         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31T00:00:00"/>
    <d v="1899-12-30T09:20:00"/>
    <d v="2022-05-31T00:00:00"/>
    <d v="1899-12-30T10:35:00"/>
    <d v="1899-12-30T09:20:00"/>
    <d v="1899-12-30T10:35:00"/>
    <d v="1899-12-30T09:30:00"/>
    <d v="1899-12-30T10:30:00"/>
    <d v="1899-12-30T01:15:00"/>
    <d v="1899-12-30T01:00:00"/>
  </r>
  <r>
    <s v="2022_05_170014_22665_148612_2022-05-26_08:01"/>
    <n v="2022"/>
    <x v="4"/>
    <d v="2022-05-26T00:00:00"/>
    <d v="1899-12-30T08:01:00"/>
    <n v="22665"/>
    <s v="AMBULATORIA"/>
    <s v="TRAUMATOLOGÍA Y ORTOPEDIA"/>
    <n v="5137"/>
    <x v="2"/>
    <n v="148612"/>
    <n v="1103037550"/>
    <s v="ALBAN ORDOÑEZ JORGE ENRIQUE             "/>
    <s v="M"/>
    <d v="1973-12-30T00:00:00"/>
    <n v="48"/>
    <n v="48435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6T00:00:00"/>
    <d v="1899-12-30T08:40:00"/>
    <d v="2022-05-26T00:00:00"/>
    <d v="1899-12-30T09:20:00"/>
    <d v="1899-12-30T08:40:00"/>
    <d v="1899-12-30T09:20:00"/>
    <d v="1899-12-30T08:45:00"/>
    <d v="1899-12-30T09:15:00"/>
    <d v="1899-12-30T00:40:00"/>
    <d v="1899-12-30T00:30:00"/>
  </r>
  <r>
    <s v="2022_05_170014_22674_923044_2022-05-27_07:00"/>
    <n v="2022"/>
    <x v="4"/>
    <d v="2022-05-27T00:00:00"/>
    <d v="1899-12-30T07:00:00"/>
    <n v="22674"/>
    <s v="AMBULATORIA"/>
    <s v="CIRUGÍA GENERAL"/>
    <n v="5537"/>
    <x v="1"/>
    <n v="923044"/>
    <n v="1803203288"/>
    <s v="MORETA SILVA MONICA PAULINA             "/>
    <s v="F"/>
    <d v="1979-04-13T00:00:00"/>
    <n v="43"/>
    <n v="431507"/>
    <s v="CV"/>
    <s v="VOLUNTARIA (PUROS.VOLUN.PROFE)"/>
    <s v="Afiliado Voluntario"/>
    <n v="170014"/>
    <s v="QUI"/>
    <n v="2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M795       "/>
    <s v="CUERPO EXTRAÑO RESIDUAL EN TEJIDO BLANDO      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27T00:00:00"/>
    <d v="1899-12-30T11:30:00"/>
    <d v="2022-05-27T00:00:00"/>
    <d v="1899-12-30T12:45:00"/>
    <d v="1899-12-30T11:30:00"/>
    <d v="1899-12-30T12:45:00"/>
    <d v="1899-12-30T11:40:00"/>
    <d v="1899-12-30T12:40:00"/>
    <d v="1899-12-30T01:15:00"/>
    <d v="1899-12-30T01:00:00"/>
  </r>
  <r>
    <s v="2022_05_170014_22566_724462_2022-05-09_06:58"/>
    <n v="2022"/>
    <x v="4"/>
    <d v="2022-05-09T00:00:00"/>
    <d v="1899-12-30T06:58:00"/>
    <n v="22566"/>
    <s v="AMBULATORIA"/>
    <s v="CIRUGÍA VASCULAR PERIFÉRICA"/>
    <n v="5536"/>
    <x v="0"/>
    <n v="724462"/>
    <n v="1707394787"/>
    <s v="MORALES DURAN HECTOR RENAN              "/>
    <s v="M"/>
    <d v="1962-02-11T00:00:00"/>
    <n v="60"/>
    <n v="60279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5-09T00:00:00"/>
    <d v="1899-12-30T06:30:00"/>
    <d v="2022-05-09T00:00:00"/>
    <d v="1899-12-30T09:45:00"/>
    <d v="1899-12-30T06:30:00"/>
    <d v="1899-12-30T09:45:00"/>
    <d v="1899-12-30T06:40:00"/>
    <d v="1899-12-30T09:40:00"/>
    <d v="1899-12-30T03:15:00"/>
    <d v="1899-12-30T03:00:00"/>
  </r>
  <r>
    <s v="2022_05_170014_22697_1336348_2022-05-30_07:18"/>
    <n v="2022"/>
    <x v="4"/>
    <d v="2022-05-30T00:00:00"/>
    <d v="1899-12-30T07:18:00"/>
    <n v="22697"/>
    <s v="AMBULATORIA"/>
    <s v="CIRUGÍA GENERAL"/>
    <n v="5537"/>
    <x v="1"/>
    <n v="1336348"/>
    <n v="1719391292"/>
    <s v="DIAZ HINOJOSA MARCOS GABRIEL            "/>
    <s v="M"/>
    <d v="1990-07-30T00:00:00"/>
    <n v="31"/>
    <n v="318548"/>
    <s v="CV"/>
    <s v="VOLUNTARIA (PUROS.VOLUN.PROFE)"/>
    <s v="Afiliado Voluntario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920       "/>
    <s v="GRANULOMA ANULAR                                                                "/>
    <s v="            "/>
    <s v="null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0:00"/>
    <d v="1899-12-30T15:20:00"/>
    <d v="1899-12-30T15:45:00"/>
    <d v="1899-12-30T00:35:00"/>
    <d v="1899-12-30T00:25:00"/>
  </r>
  <r>
    <s v="2022_05_170014_22666_683571_2022-05-27_09:19"/>
    <n v="2022"/>
    <x v="4"/>
    <d v="2022-05-27T00:00:00"/>
    <d v="1899-12-30T09:19:00"/>
    <n v="22666"/>
    <s v="AMBULATORIA"/>
    <s v="GINECOLOGÍA"/>
    <n v="5148"/>
    <x v="5"/>
    <n v="683571"/>
    <n v="1719757583"/>
    <s v="REVELO ALDAS LILIANA JANETH             "/>
    <s v="F"/>
    <d v="1985-06-08T00:00:00"/>
    <n v="36"/>
    <n v="36991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7T00:00:00"/>
    <d v="1899-12-30T07:00:00"/>
    <d v="2022-05-27T00:00:00"/>
    <d v="1899-12-30T07:45:00"/>
    <d v="1899-12-30T07:00:00"/>
    <d v="1899-12-30T07:45:00"/>
    <d v="1899-12-30T07:10:00"/>
    <d v="1899-12-30T07:40:00"/>
    <d v="1899-12-30T00:45:00"/>
    <d v="1899-12-30T00:30:00"/>
  </r>
  <r>
    <s v="2022_05_170014_22677_817192_2022-05-26_13:08"/>
    <n v="2022"/>
    <x v="4"/>
    <d v="2022-05-26T00:00:00"/>
    <d v="1899-12-30T13:08:00"/>
    <n v="22677"/>
    <s v="AMBULATORIA"/>
    <s v="TRAUMATOLOGÍA Y ORTOPEDIA"/>
    <n v="5137"/>
    <x v="2"/>
    <n v="817192"/>
    <n v="1712539533"/>
    <s v="ROMERO CORDOVA RUTH XIMENA              "/>
    <s v="F"/>
    <d v="1972-07-16T00:00:00"/>
    <n v="49"/>
    <n v="498932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26T00:00:00"/>
    <d v="1899-12-30T10:00:00"/>
    <d v="2022-05-26T00:00:00"/>
    <d v="1899-12-30T11:40:00"/>
    <d v="1899-12-30T10:00:00"/>
    <d v="1899-12-30T11:40:00"/>
    <d v="1899-12-30T10:10:00"/>
    <d v="1899-12-30T11:30:00"/>
    <d v="1899-12-30T01:40:00"/>
    <d v="1899-12-30T01:20:00"/>
  </r>
  <r>
    <s v="2022_05_170014_22657_554371_2022-05-24_18:00"/>
    <n v="2022"/>
    <x v="4"/>
    <d v="2022-05-24T00:00:00"/>
    <d v="1899-12-30T18:00:00"/>
    <n v="22657"/>
    <s v="AMBULATORIA"/>
    <s v="CIRUGÍA GENERAL"/>
    <n v="5537"/>
    <x v="1"/>
    <n v="554371"/>
    <n v="1703334522"/>
    <s v="ESPINOZA ESPINOZA FABIOLA ELCIRA        "/>
    <s v="F"/>
    <d v="1949-11-26T00:00:00"/>
    <n v="72"/>
    <n v="725397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0:00"/>
    <d v="1899-12-30T18:25:00"/>
    <d v="1899-12-30T17:50:00"/>
    <d v="1899-12-30T18:20:00"/>
    <d v="1899-12-30T00:35:00"/>
    <d v="1899-12-30T00:30:00"/>
  </r>
  <r>
    <s v="2022_05_170014_22540_593465_2022-05-04_07:00"/>
    <n v="2022"/>
    <x v="4"/>
    <d v="2022-05-04T00:00:00"/>
    <d v="1899-12-30T07:00:00"/>
    <n v="22540"/>
    <s v="AMBULATORIA"/>
    <s v="CIRUGÍA GENERAL"/>
    <n v="5537"/>
    <x v="1"/>
    <n v="593465"/>
    <n v="1711495661"/>
    <s v="CALERO VALLEJO ANDREA CAROLINA          "/>
    <s v="F"/>
    <d v="1984-12-04T00:00:00"/>
    <n v="37"/>
    <n v="374384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4T00:00:00"/>
    <d v="1899-12-30T10:10:00"/>
    <d v="2022-05-04T00:00:00"/>
    <d v="1899-12-30T11:30:00"/>
    <d v="1899-12-30T10:10:00"/>
    <d v="1899-12-30T11:30:00"/>
    <d v="1899-12-30T10:20:00"/>
    <d v="1899-12-30T11:25:00"/>
    <d v="1899-12-30T01:20:00"/>
    <d v="1899-12-30T01:05:00"/>
  </r>
  <r>
    <s v="2022_05_170014_22544_2367365_2022-05-04_16:00"/>
    <n v="2022"/>
    <x v="4"/>
    <d v="2022-05-04T00:00:00"/>
    <d v="1899-12-30T16:00:00"/>
    <n v="22544"/>
    <s v="AMBULATORIA"/>
    <s v="CIRUGÍA GENERAL"/>
    <n v="5537"/>
    <x v="1"/>
    <n v="2367365"/>
    <n v="1707881247"/>
    <s v="LEON MARTHA LIGIA DEL CAMPO             "/>
    <s v="F"/>
    <d v="1965-09-25T00:00:00"/>
    <n v="56"/>
    <n v="566438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20:00"/>
    <d v="1899-12-30T17:45:00"/>
    <d v="1899-12-30T18:15:00"/>
    <d v="1899-12-30T00:40:00"/>
    <d v="1899-12-30T00:30:00"/>
  </r>
  <r>
    <s v="2022_05_170014_22551_273116_2022-05-05_06:59"/>
    <n v="2022"/>
    <x v="4"/>
    <d v="2022-05-05T00:00:00"/>
    <d v="1899-12-30T06:59:00"/>
    <n v="22551"/>
    <s v="AMBULATORIA"/>
    <s v="GINECOLOGÍA"/>
    <n v="5148"/>
    <x v="5"/>
    <n v="273116"/>
    <n v="1500728686"/>
    <s v="CHIMBO NARVAEZ ROCIO MAGDALENA          "/>
    <s v="F"/>
    <d v="1981-09-03T00:00:00"/>
    <n v="40"/>
    <n v="40695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05T00:00:00"/>
    <d v="1899-12-30T09:40:00"/>
    <d v="2022-05-05T00:00:00"/>
    <d v="1899-12-30T10:30:00"/>
    <d v="1899-12-30T09:40:00"/>
    <d v="1899-12-30T10:25:00"/>
    <d v="1899-12-30T09:50:00"/>
    <d v="1899-12-30T10:20:00"/>
    <d v="1899-12-30T00:45:00"/>
    <d v="1899-12-30T00:30:00"/>
  </r>
  <r>
    <s v="2022_05_170014_22664_1762198_2022-05-24_14:07"/>
    <n v="2022"/>
    <x v="4"/>
    <d v="2022-05-24T00:00:00"/>
    <d v="1899-12-30T14:07:00"/>
    <n v="22664"/>
    <s v="AMBULATORIA"/>
    <s v="CIRUGÍA GENERAL"/>
    <n v="5537"/>
    <x v="1"/>
    <n v="1762198"/>
    <n v="1725801235"/>
    <s v="ROSADO QUIÑONEZ JOSELYN GEMA            "/>
    <s v="F"/>
    <d v="1994-07-23T00:00:00"/>
    <n v="27"/>
    <n v="278548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L929       "/>
    <s v="TRASTORNO GRANULOMATOSO DE LA PIEL Y DEL TEJIDO SUBCUTANEO, NO ESPECIFICADO     "/>
    <n v="17014052"/>
    <s v="ESPARZA GUARNIZO CARLOS VICENTE 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14:10:00"/>
    <d v="2022-05-24T00:00:00"/>
    <d v="1899-12-30T15:10:00"/>
    <d v="1899-12-30T14:10:00"/>
    <d v="1899-12-30T15:10:00"/>
    <d v="1899-12-30T14:20:00"/>
    <d v="1899-12-30T15:00:00"/>
    <d v="1899-12-30T01:00:00"/>
    <d v="1899-12-30T00:40:00"/>
  </r>
  <r>
    <s v="2022_05_170014_22546_739808_2022-05-04_14:00"/>
    <n v="2022"/>
    <x v="4"/>
    <d v="2022-05-04T00:00:00"/>
    <d v="1899-12-30T14:00:00"/>
    <n v="22546"/>
    <s v="AMBULATORIA"/>
    <s v="CIRUGÍA GENERAL"/>
    <n v="5537"/>
    <x v="1"/>
    <n v="739808"/>
    <n v="1714490057"/>
    <s v="JIMA NARVAEZ EDGAR FABRICIO             "/>
    <s v="M"/>
    <d v="1974-06-28T00:00:00"/>
    <n v="47"/>
    <n v="478822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4T00:00:00"/>
    <d v="1899-12-30T14:15:00"/>
    <d v="2022-05-04T00:00:00"/>
    <d v="1899-12-30T15:55:00"/>
    <d v="1899-12-30T14:15:00"/>
    <d v="1899-12-30T15:55:00"/>
    <d v="1899-12-30T14:25:00"/>
    <d v="1899-12-30T15:45:00"/>
    <d v="1899-12-30T01:40:00"/>
    <d v="1899-12-30T01:20:00"/>
  </r>
  <r>
    <s v="2022_05_170014_22636_648977_2022-05-20_19:35"/>
    <n v="2022"/>
    <x v="4"/>
    <d v="2022-05-20T00:00:00"/>
    <d v="1899-12-30T19:35:00"/>
    <n v="22636"/>
    <s v="AMBULATORIA"/>
    <s v="CIRUGÍA GENERAL"/>
    <n v="5537"/>
    <x v="1"/>
    <n v="648977"/>
    <n v="1709452195"/>
    <s v="VELASCO ULCO MARIA ALICIA               "/>
    <s v="F"/>
    <d v="1966-04-18T00:00:00"/>
    <n v="56"/>
    <n v="56126"/>
    <s v="CV"/>
    <s v="VOLUNTARIA (PUROS.VOLUN.PROFE)"/>
    <s v="Afiliado Voluntario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0T00:00:00"/>
    <d v="1899-12-30T14:00:00"/>
    <d v="2022-05-20T00:00:00"/>
    <d v="1899-12-30T15:40:00"/>
    <d v="1899-12-30T14:00:00"/>
    <d v="1899-12-30T15:30:00"/>
    <d v="1899-12-30T14:10:00"/>
    <d v="1899-12-30T15:25:00"/>
    <d v="1899-12-30T01:30:00"/>
    <d v="1899-12-30T01:15:00"/>
  </r>
  <r>
    <s v="2022_05_170014_22567_1445672_2022-05-09_10:00"/>
    <n v="2022"/>
    <x v="4"/>
    <d v="2022-05-09T00:00:00"/>
    <d v="1899-12-30T10:00:00"/>
    <n v="22567"/>
    <s v="AMBULATORIA"/>
    <s v="CIRUGÍA GENERAL"/>
    <n v="5537"/>
    <x v="1"/>
    <n v="1445672"/>
    <n v="1703997369"/>
    <s v="PEREZ CARVAJAL MIRIAM BERTHA            "/>
    <s v="F"/>
    <d v="1957-04-06T00:00:00"/>
    <n v="65"/>
    <n v="651342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IA"/>
    <s v="FIN ANESTESIA         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5-09T00:00:00"/>
    <d v="1899-12-30T09:55:00"/>
    <d v="2022-05-09T00:00:00"/>
    <d v="1899-12-30T10:35:00"/>
    <d v="1899-12-30T09:55:00"/>
    <d v="1899-12-30T10:35:00"/>
    <d v="1899-12-30T10:00:00"/>
    <d v="1899-12-30T10:30:00"/>
    <d v="1899-12-30T00:40:00"/>
    <d v="1899-12-30T00:30:00"/>
  </r>
  <r>
    <s v="2022_05_170014_22703_884797_2022-05-31_17:00"/>
    <n v="2022"/>
    <x v="4"/>
    <d v="2022-05-31T00:00:00"/>
    <d v="1899-12-30T17:00:00"/>
    <n v="22703"/>
    <s v="AMBULATORIA"/>
    <s v="CIRUGÍA GENERAL"/>
    <n v="5537"/>
    <x v="1"/>
    <n v="884797"/>
    <n v="400752390"/>
    <s v="PRADO CASTILLO LILIANA MARLENE          "/>
    <s v="F"/>
    <d v="1972-01-01T00:00:00"/>
    <n v="50"/>
    <n v="504466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30:00"/>
    <d v="1899-12-30T18:00:00"/>
    <d v="1899-12-30T18:30:00"/>
    <d v="1899-12-30T00:30:00"/>
    <d v="1899-12-30T00:30:00"/>
  </r>
  <r>
    <s v="2022_05_170014_22735_2039676_2022-05-31_09:38"/>
    <n v="2022"/>
    <x v="4"/>
    <d v="2022-05-31T00:00:00"/>
    <d v="1899-12-30T09:38:00"/>
    <n v="22735"/>
    <s v="AMBULATORIA"/>
    <s v="UROLOGÍA"/>
    <n v="5540"/>
    <x v="4"/>
    <n v="2039676"/>
    <n v="1757750433"/>
    <s v="ACURIO PAREDES PATRICK JOSE             "/>
    <s v="M"/>
    <d v="2016-11-03T00:00:00"/>
    <n v="5"/>
    <n v="55753"/>
    <s v="AG"/>
    <s v="HIJOS DEPENDIENTE &lt;18 AÑOS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31T00:00:00"/>
    <d v="1899-12-30T07:30:00"/>
    <d v="2022-05-31T00:00:00"/>
    <d v="1899-12-30T08:40:00"/>
    <d v="1899-12-30T07:30:00"/>
    <d v="1899-12-30T08:40:00"/>
    <d v="1899-12-30T07:40:00"/>
    <d v="1899-12-30T08:30:00"/>
    <d v="1899-12-30T01:10:00"/>
    <d v="1899-12-30T00:50:00"/>
  </r>
  <r>
    <s v="2022_05_170014_22642_1634484_2022-05-24_08:00"/>
    <n v="2022"/>
    <x v="4"/>
    <d v="2022-05-24T00:00:00"/>
    <d v="1899-12-30T08:00:00"/>
    <n v="22642"/>
    <s v="AMBULATORIA"/>
    <s v="CIRUGÍA GENERAL"/>
    <n v="5537"/>
    <x v="1"/>
    <n v="1634484"/>
    <n v="1719888222"/>
    <s v="DIAZ VIVEROS ELIZABETH MARGARITA        "/>
    <s v="F"/>
    <d v="1984-11-02T00:00:00"/>
    <n v="37"/>
    <n v="375808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K116       "/>
    <s v="MUCOCELE DE GLANDULA SALIVAL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4T00:00:00"/>
    <d v="1899-12-30T10:10:00"/>
    <d v="2022-05-24T00:00:00"/>
    <d v="1899-12-30T10:50:00"/>
    <d v="1899-12-30T10:10:00"/>
    <d v="1899-12-30T10:50:00"/>
    <d v="1899-12-30T10:15:00"/>
    <d v="1899-12-30T10:45:00"/>
    <d v="1899-12-30T00:40:00"/>
    <d v="1899-12-30T00:30:00"/>
  </r>
  <r>
    <s v="2022_05_170014_22734_270699_2022-05-31_15:00"/>
    <n v="2022"/>
    <x v="4"/>
    <d v="2022-05-31T00:00:00"/>
    <d v="1899-12-30T15:00:00"/>
    <n v="22734"/>
    <s v="AMBULATORIA"/>
    <s v="CIRUGÍA GENERAL"/>
    <n v="5537"/>
    <x v="1"/>
    <n v="270699"/>
    <n v="1311126187"/>
    <s v="SOLORZANO MOREIRA LUIS CARLOS           "/>
    <s v="M"/>
    <d v="1983-03-04T00:00:00"/>
    <n v="39"/>
    <n v="392685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7:20:00"/>
    <d v="1899-12-30T16:50:00"/>
    <d v="1899-12-30T17:20:00"/>
    <d v="1899-12-30T00:30:00"/>
    <d v="1899-12-30T00:30:00"/>
  </r>
  <r>
    <s v="2022_05_170014_22630_35001_2022-05-17_09:00"/>
    <n v="2022"/>
    <x v="4"/>
    <d v="2022-05-17T00:00:00"/>
    <d v="1899-12-30T09:00:00"/>
    <n v="22630"/>
    <s v="AMBULATORIA"/>
    <s v="CIRUGÍA GENERAL"/>
    <n v="5537"/>
    <x v="1"/>
    <n v="35001"/>
    <n v="501450696"/>
    <s v="GUANOTASIG CAIZA MARIA REBECA           "/>
    <s v="F"/>
    <d v="1963-01-27T00:00:00"/>
    <n v="59"/>
    <n v="593425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7T00:00:00"/>
    <d v="1899-12-30T08:30:00"/>
    <d v="2022-05-17T00:00:00"/>
    <d v="1899-12-30T09:10:00"/>
    <d v="1899-12-30T08:30:00"/>
    <d v="1899-12-30T09:10:00"/>
    <d v="1899-12-30T08:35:00"/>
    <d v="1899-12-30T09:05:00"/>
    <d v="1899-12-30T00:40:00"/>
    <d v="1899-12-30T00:30:00"/>
  </r>
  <r>
    <s v="2022_05_170014_22539_142189_2022-05-04_06:00"/>
    <n v="2022"/>
    <x v="4"/>
    <d v="2022-05-04T00:00:00"/>
    <d v="1899-12-30T06:00:00"/>
    <n v="22539"/>
    <s v="AMBULATORIA"/>
    <s v="CIRUGÍA GENERAL"/>
    <n v="5537"/>
    <x v="1"/>
    <n v="142189"/>
    <n v="1709770802"/>
    <s v="BURBANO CRUZ NELSON ARTURO              "/>
    <s v="M"/>
    <d v="1970-06-22T00:00:00"/>
    <n v="51"/>
    <n v="519014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4T00:00:00"/>
    <d v="1899-12-30T06:30:00"/>
    <d v="2022-05-04T00:00:00"/>
    <d v="1899-12-30T07:35:00"/>
    <d v="1899-12-30T06:30:00"/>
    <d v="1899-12-30T07:35:00"/>
    <d v="1899-12-30T06:40:00"/>
    <d v="1899-12-30T07:30:00"/>
    <d v="1899-12-30T01:05:00"/>
    <d v="1899-12-30T00:50:00"/>
  </r>
  <r>
    <s v="2022_05_170014_22695_1002973_2022-05-30_07:16"/>
    <n v="2022"/>
    <x v="4"/>
    <d v="2022-05-30T00:00:00"/>
    <d v="1899-12-30T07:16:00"/>
    <n v="22695"/>
    <s v="AMBULATORIA"/>
    <s v="CIRUGÍA GENERAL"/>
    <n v="5537"/>
    <x v="1"/>
    <n v="1002973"/>
    <n v="400979308"/>
    <s v="CARDENAS SUAREZ NELSON FABIAN           "/>
    <s v="M"/>
    <d v="1972-01-04T00:00:00"/>
    <n v="50"/>
    <n v="504356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0T00:00:00"/>
    <d v="1899-12-30T09:30:00"/>
    <d v="2022-05-30T00:00:00"/>
    <d v="1899-12-30T11:15:00"/>
    <d v="1899-12-30T09:30:00"/>
    <d v="1899-12-30T11:15:00"/>
    <d v="1899-12-30T09:40:00"/>
    <d v="1899-12-30T11:10:00"/>
    <d v="1899-12-30T01:45:00"/>
    <d v="1899-12-30T01:30:00"/>
  </r>
  <r>
    <s v="2022_05_170014_22659_34607_2022-05-25_08:00"/>
    <n v="2022"/>
    <x v="4"/>
    <d v="2022-05-25T00:00:00"/>
    <d v="1899-12-30T08:00:00"/>
    <n v="22659"/>
    <s v="AMBULATORIA"/>
    <s v="CIRUGÍA GENERAL"/>
    <n v="5537"/>
    <x v="1"/>
    <n v="34607"/>
    <n v="1710229152"/>
    <s v="TOAPANTA AMAGUA MARIA MARLENE           "/>
    <s v="F"/>
    <d v="1970-09-14T00:00:00"/>
    <n v="51"/>
    <n v="517288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25T00:00:00"/>
    <d v="1899-12-30T09:10:00"/>
    <d v="2022-05-25T00:00:00"/>
    <d v="1899-12-30T10:05:00"/>
    <d v="1899-12-30T09:15:00"/>
    <d v="1899-12-30T10:05:00"/>
    <d v="1899-12-30T09:20:00"/>
    <d v="1899-12-30T10:00:00"/>
    <d v="1899-12-30T00:50:00"/>
    <d v="1899-12-30T00:40:00"/>
  </r>
  <r>
    <s v="2022_05_170014_22615_568092_2022-05-18_10:42"/>
    <n v="2022"/>
    <x v="4"/>
    <d v="2022-05-18T00:00:00"/>
    <d v="1899-12-30T10:42:00"/>
    <n v="22615"/>
    <s v="AMBULATORIA"/>
    <s v="TRAUMATOLOGÍA Y ORTOPEDIA"/>
    <n v="5137"/>
    <x v="2"/>
    <n v="568092"/>
    <n v="1705956868"/>
    <s v="ROSERO LOPEZ VICTOR NELSON              "/>
    <s v="M"/>
    <d v="1959-06-26T00:00:00"/>
    <n v="62"/>
    <n v="62937"/>
    <s v="JU"/>
    <s v="JUBILADOS (PASIVOS)"/>
    <s v="Jubilado 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8T00:00:00"/>
    <d v="1899-12-30T06:40:00"/>
    <d v="2022-05-18T00:00:00"/>
    <d v="1899-12-30T07:30:00"/>
    <d v="1899-12-30T06:40:00"/>
    <d v="1899-12-30T07:30:00"/>
    <d v="1899-12-30T06:50:00"/>
    <d v="1899-12-30T07:25:00"/>
    <d v="1899-12-30T00:50:00"/>
    <d v="1899-12-30T00:35:00"/>
  </r>
  <r>
    <s v="2022_05_170014_22662_2549488_2022-05-25_13:41"/>
    <n v="2022"/>
    <x v="4"/>
    <d v="2022-05-25T00:00:00"/>
    <d v="1899-12-30T13:41:00"/>
    <n v="22662"/>
    <s v="AMBULATORIA"/>
    <s v="CIRUGÍA GENERAL"/>
    <n v="5537"/>
    <x v="1"/>
    <n v="2549488"/>
    <n v="605500065"/>
    <s v="CHACAGUASAY VALENTI BLANCA BEATRIZ      "/>
    <s v="F"/>
    <d v="1996-02-16T00:00:00"/>
    <n v="26"/>
    <n v="262877"/>
    <s v="SG"/>
    <s v="SEGURO GENERAL (PRIV.PUBL.A-B)"/>
    <s v="Seguro General"/>
    <n v="170014"/>
    <s v="QUI"/>
    <n v="1"/>
    <n v="30104"/>
    <n v="3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25T00:00:00"/>
    <d v="1899-12-30T12:20:00"/>
    <d v="2022-05-25T00:00:00"/>
    <d v="1899-12-30T13:30:00"/>
    <d v="1899-12-30T12:20:00"/>
    <d v="1899-12-30T13:30:00"/>
    <d v="1899-12-30T12:30:00"/>
    <d v="1899-12-30T13:20:00"/>
    <d v="1899-12-30T01:10:00"/>
    <d v="1899-12-30T00:50:00"/>
  </r>
  <r>
    <s v="2022_05_170014_22568_588207_2022-05-09_09:00"/>
    <n v="2022"/>
    <x v="4"/>
    <d v="2022-05-09T00:00:00"/>
    <d v="1899-12-30T09:00:00"/>
    <n v="22568"/>
    <s v="AMBULATORIA"/>
    <s v="CIRUGÍA GENERAL"/>
    <n v="5537"/>
    <x v="1"/>
    <n v="588207"/>
    <n v="1708586712"/>
    <s v="MONTALVO ROJAS MAURO DAVID              "/>
    <s v="M"/>
    <d v="1965-09-05T00:00:00"/>
    <n v="56"/>
    <n v="567123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5-09T00:00:00"/>
    <d v="1899-12-30T11:05:00"/>
    <d v="2022-05-09T00:00:00"/>
    <d v="1899-12-30T11:55:00"/>
    <d v="1899-12-30T10:50:00"/>
    <d v="1899-12-30T11:40:00"/>
    <d v="1899-12-30T11:00:00"/>
    <d v="1899-12-30T11:35:00"/>
    <d v="1899-12-30T00:50:00"/>
    <d v="1899-12-30T00:35:00"/>
  </r>
  <r>
    <s v="2022_05_170014_22647_2540132_2022-05-24_08:28"/>
    <n v="2022"/>
    <x v="4"/>
    <d v="2022-05-24T00:00:00"/>
    <d v="1899-12-30T08:28:00"/>
    <n v="22647"/>
    <s v="AMBULATORIA"/>
    <s v="UROLOGÍA"/>
    <n v="5540"/>
    <x v="4"/>
    <n v="2540132"/>
    <n v="1722062591"/>
    <s v="RAMOS GORDILLO JEFFERSON MARTIN         "/>
    <s v="M"/>
    <d v="1995-04-06T00:00:00"/>
    <n v="27"/>
    <n v="271507"/>
    <s v="SG"/>
    <s v="SEGURO GENERAL (PRIV.PUBL.A-B)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4       "/>
    <s v="ESPERMATOCELE 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09:00:00"/>
    <d v="2022-05-24T00:00:00"/>
    <d v="1899-12-30T10:25:00"/>
    <d v="1899-12-30T09:00:00"/>
    <d v="1899-12-30T10:25:00"/>
    <d v="1899-12-30T09:10:00"/>
    <d v="1899-12-30T10:20:00"/>
    <d v="1899-12-30T01:25:00"/>
    <d v="1899-12-30T01:10:00"/>
  </r>
  <r>
    <s v="2022_05_170014_22653_2171618_2022-05-25_12:58"/>
    <n v="2022"/>
    <x v="4"/>
    <d v="2022-05-25T00:00:00"/>
    <d v="1899-12-30T12:58:00"/>
    <n v="22653"/>
    <s v="AMBULATORIA"/>
    <s v="TRAUMATOLOGÍA Y ORTOPEDIA"/>
    <n v="5137"/>
    <x v="2"/>
    <n v="2171618"/>
    <n v="1754322152"/>
    <s v="FARINANGO CONDOR IVONNE ANAELY          "/>
    <s v="F"/>
    <d v="2004-12-22T00:00:00"/>
    <n v="17"/>
    <n v="174329"/>
    <s v="AG"/>
    <s v="HIJOS DEPENDIENTE &lt;18 AÑOS"/>
    <s v="Dependientes (Menores 18 Años)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25T00:00:00"/>
    <d v="1899-12-30T06:30:00"/>
    <d v="2022-05-25T00:00:00"/>
    <d v="1899-12-30T07:10:00"/>
    <d v="1899-12-30T06:30:00"/>
    <d v="1899-12-30T07:10:00"/>
    <d v="1899-12-30T06:40:00"/>
    <d v="1899-12-30T07:00:00"/>
    <d v="1899-12-30T00:40:00"/>
    <d v="1899-12-30T00:20:00"/>
  </r>
  <r>
    <s v="2022_05_170014_22692_2561390_2022-05-30_14:53"/>
    <n v="2022"/>
    <x v="4"/>
    <d v="2022-05-30T00:00:00"/>
    <d v="1899-12-30T14:53:00"/>
    <n v="22692"/>
    <s v="AMBULATORIA"/>
    <s v="UROLOGÍA"/>
    <n v="5540"/>
    <x v="4"/>
    <n v="2561390"/>
    <n v="1104750482"/>
    <s v="VEGA RUEDA JUAN GABRIEL                 "/>
    <s v="M"/>
    <d v="1987-08-10T00:00:00"/>
    <n v="34"/>
    <n v="348274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30T00:00:00"/>
    <d v="1899-12-30T16:20:00"/>
    <d v="2022-05-30T00:00:00"/>
    <d v="1899-12-30T17:40:00"/>
    <d v="1899-12-30T16:20:00"/>
    <d v="1899-12-30T17:40:00"/>
    <d v="1899-12-30T16:30:00"/>
    <d v="1899-12-30T17:30:00"/>
    <d v="1899-12-30T01:20:00"/>
    <d v="1899-12-30T01:00:00"/>
  </r>
  <r>
    <s v="2022_05_170014_22581_320625_2022-05-11_08:35"/>
    <n v="2022"/>
    <x v="4"/>
    <d v="2022-05-11T00:00:00"/>
    <d v="1899-12-30T08:35:00"/>
    <n v="22581"/>
    <s v="AMBULATORIA"/>
    <s v="CIRUGÍA GENERAL"/>
    <n v="5537"/>
    <x v="1"/>
    <n v="320625"/>
    <n v="1704081403"/>
    <s v="TORRES MOLINA MARIO AUGUSTO             "/>
    <s v="M"/>
    <d v="1955-01-02T00:00:00"/>
    <n v="67"/>
    <s v="67.4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1T00:00:00"/>
    <d v="1899-12-30T07:50:00"/>
    <d v="2022-05-11T00:00:00"/>
    <d v="1899-12-30T09:05:00"/>
    <d v="1899-12-30T07:50:00"/>
    <d v="1899-12-30T09:05:00"/>
    <d v="1899-12-30T08:00:00"/>
    <d v="1899-12-30T09:00:00"/>
    <d v="1899-12-30T01:15:00"/>
    <d v="1899-12-30T01:00:00"/>
  </r>
  <r>
    <s v="2022_05_170014_22705_785454_2022-05-31_14:00"/>
    <n v="2022"/>
    <x v="4"/>
    <d v="2022-05-31T00:00:00"/>
    <d v="1899-12-30T14:00:00"/>
    <n v="22705"/>
    <s v="AMBULATORIA"/>
    <s v="CIRUGÍA GENERAL"/>
    <n v="5537"/>
    <x v="1"/>
    <n v="785454"/>
    <n v="1719197681"/>
    <s v="REGALADO ERAZO ANA LUCIA                "/>
    <s v="F"/>
    <d v="1987-01-20T00:00:00"/>
    <n v="35"/>
    <n v="353836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31T00:00:00"/>
    <d v="1899-12-30T15:00:00"/>
    <d v="2022-05-31T00:00:00"/>
    <d v="1899-12-30T15:50:00"/>
    <d v="1899-12-30T15:00:00"/>
    <d v="1899-12-30T16:10:00"/>
    <d v="1899-12-30T15:10:00"/>
    <d v="1899-12-30T16:00:00"/>
    <d v="1899-12-30T01:10:00"/>
    <d v="1899-12-30T00:50:00"/>
  </r>
  <r>
    <s v="2022_05_170014_22619_1733038_2022-05-18_07:24"/>
    <n v="2022"/>
    <x v="4"/>
    <d v="2022-05-18T00:00:00"/>
    <d v="1899-12-30T07:24:00"/>
    <n v="22619"/>
    <s v="AMBULATORIA"/>
    <s v="CIRUGÍA GENERAL"/>
    <n v="5537"/>
    <x v="1"/>
    <n v="1733038"/>
    <n v="703382291"/>
    <s v="AGUILAR MALDONADO ROSA ELENA            "/>
    <s v="F"/>
    <d v="1980-08-24T00:00:00"/>
    <n v="41"/>
    <n v="417589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18T00:00:00"/>
    <d v="1899-12-30T06:30:00"/>
    <d v="2022-05-18T00:00:00"/>
    <d v="1899-12-30T07:55:00"/>
    <d v="1899-12-30T06:30:00"/>
    <d v="1899-12-30T07:55:00"/>
    <d v="1899-12-30T06:40:00"/>
    <d v="1899-12-30T07:50:00"/>
    <d v="1899-12-30T01:25:00"/>
    <d v="1899-12-30T01:10:00"/>
  </r>
  <r>
    <s v="2022_05_170014_22658_1683955_2022-05-25_06:00"/>
    <n v="2022"/>
    <x v="4"/>
    <d v="2022-05-25T00:00:00"/>
    <d v="1899-12-30T06:00:00"/>
    <n v="22658"/>
    <s v="AMBULATORIA"/>
    <s v="CIRUGÍA GENERAL"/>
    <n v="5537"/>
    <x v="1"/>
    <n v="1683955"/>
    <n v="1704856648"/>
    <s v="GALINDO RAMIREZ JANNETH ELIZABETH       "/>
    <s v="F"/>
    <d v="1958-05-31T00:00:00"/>
    <n v="64"/>
    <n v="640274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5T00:00:00"/>
    <d v="1899-12-30T07:40:00"/>
    <d v="2022-05-25T00:00:00"/>
    <d v="1899-12-30T08:35:00"/>
    <d v="1899-12-30T07:40:00"/>
    <d v="1899-12-30T08:35:00"/>
    <d v="1899-12-30T07:50:00"/>
    <d v="1899-12-30T08:30:00"/>
    <d v="1899-12-30T00:55:00"/>
    <d v="1899-12-30T00:40:00"/>
  </r>
  <r>
    <s v="2022_05_170014_22639_653406_2022-05-19_12:55"/>
    <n v="2022"/>
    <x v="4"/>
    <d v="2022-05-19T00:00:00"/>
    <d v="1899-12-30T12:55:00"/>
    <n v="22639"/>
    <s v="AMBULATORIA"/>
    <s v="TRAUMATOLOGÍA Y ORTOPEDIA"/>
    <n v="5137"/>
    <x v="2"/>
    <n v="653406"/>
    <n v="400171831"/>
    <s v="ENRIQUEZ CARRILLO MARIANA               "/>
    <s v="F"/>
    <d v="1944-08-02T00:00:00"/>
    <n v="77"/>
    <n v="778466"/>
    <s v="JU"/>
    <s v="JUBILADOS (PASIVOS)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30:00"/>
    <d v="1899-12-30T10:15:00"/>
    <d v="1899-12-30T09:30:00"/>
    <d v="1899-12-30T10:15:00"/>
    <d v="1899-12-30T00:45:00"/>
    <d v="1899-12-30T00:45:00"/>
  </r>
  <r>
    <s v="2022_05_170014_22579_1628488_2022-05-11_10:14"/>
    <n v="2022"/>
    <x v="4"/>
    <d v="2022-05-11T00:00:00"/>
    <d v="1899-12-30T10:14:00"/>
    <n v="22579"/>
    <s v="AMBULATORIA"/>
    <s v="CIRUGÍA GENERAL"/>
    <n v="5537"/>
    <x v="1"/>
    <n v="1628488"/>
    <n v="501876684"/>
    <s v="ALVAREZ VELA KETTY FRANCISCA            "/>
    <s v="F"/>
    <d v="1970-10-29T00:00:00"/>
    <n v="51"/>
    <n v="515671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11T00:00:00"/>
    <d v="1899-12-30T09:35:00"/>
    <d v="2022-05-11T00:00:00"/>
    <d v="1899-12-30T10:25:00"/>
    <d v="1899-12-30T09:35:00"/>
    <d v="1899-12-30T10:25:00"/>
    <d v="1899-12-30T09:40:00"/>
    <d v="1899-12-30T10:20:00"/>
    <d v="1899-12-30T00:50:00"/>
    <d v="1899-12-30T00:40:00"/>
  </r>
  <r>
    <s v="2022_05_170014_22538_2561088_2022-05-04_13:26"/>
    <n v="2022"/>
    <x v="4"/>
    <d v="2022-05-04T00:00:00"/>
    <d v="1899-12-30T13:26:00"/>
    <n v="22538"/>
    <s v="AMBULATORIA"/>
    <s v="TRAUMATOLOGÍA Y ORTOPEDIA"/>
    <n v="5137"/>
    <x v="2"/>
    <n v="2561088"/>
    <n v="1728454438"/>
    <s v="CUAMACAS CADENA ANDERSON STIVEN         "/>
    <s v="M"/>
    <d v="2005-08-10T00:00:00"/>
    <n v="16"/>
    <n v="167425"/>
    <s v="AG"/>
    <s v="HIJOS DEPENDIENTE &lt;18 AÑOS"/>
    <s v="Dependientes (Menores 18 Años)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W455       "/>
    <s v="CUERPO EXTRAÑO QUE PENETRA A TRAVES DE LA PIEL, COMERCIO Y AREA DE SERVICIOS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5-04T00:00:00"/>
    <d v="1899-12-30T08:40:00"/>
    <d v="2022-05-04T00:00:00"/>
    <d v="1899-12-30T09:20:00"/>
    <d v="1899-12-30T08:40:00"/>
    <d v="1899-12-30T09:15:00"/>
    <d v="1899-12-30T08:45:00"/>
    <d v="1899-12-30T09:10:00"/>
    <d v="1899-12-30T00:35:00"/>
    <d v="1899-12-30T00:25:00"/>
  </r>
  <r>
    <s v="2022_05_170014_22651_2072906_2022-05-24_21:59"/>
    <n v="2022"/>
    <x v="4"/>
    <d v="2022-05-24T00:00:00"/>
    <d v="1899-12-30T21:59:00"/>
    <n v="22651"/>
    <s v="AMBULATORIA"/>
    <s v="CIRUGÍA GENERAL"/>
    <n v="5537"/>
    <x v="1"/>
    <n v="2072906"/>
    <n v="1729369759"/>
    <s v="RODRIGUEZ SILVA ANGEL ANTONIO           "/>
    <s v="M"/>
    <d v="2007-09-05T00:00:00"/>
    <n v="14"/>
    <n v="14726"/>
    <s v="AG"/>
    <s v="HIJOS DEPENDIENTE &lt;18 AÑOS"/>
    <s v="Dependientes (Menores 18 Años)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5:00"/>
    <d v="1899-12-30T17:00:00"/>
    <d v="1899-12-30T17:30:00"/>
    <d v="1899-12-30T00:35:00"/>
    <d v="1899-12-30T00:30:00"/>
  </r>
  <r>
    <s v="2022_05_170014_22633_2555980_2022-05-20_08:00"/>
    <n v="2022"/>
    <x v="4"/>
    <d v="2022-05-20T00:00:00"/>
    <d v="1899-12-30T08:00:00"/>
    <n v="22633"/>
    <s v="AMBULATORIA"/>
    <s v="CIRUGÍA GENERAL"/>
    <n v="5537"/>
    <x v="1"/>
    <n v="2555980"/>
    <n v="1706027529"/>
    <s v="CHIPANTASI TAPA MARIA ANA               "/>
    <s v="F"/>
    <d v="1961-08-18T00:00:00"/>
    <n v="60"/>
    <n v="607945"/>
    <s v="CV"/>
    <s v="VOLUNTARIA (PUROS.VOLUN.PROFE)"/>
    <s v="Afiliado Voluntario"/>
    <n v="170014"/>
    <s v="QUI"/>
    <n v="2"/>
    <n v="30104"/>
    <n v="2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20T00:00:00"/>
    <d v="1899-12-30T11:30:00"/>
    <d v="2022-05-20T00:00:00"/>
    <d v="1899-12-30T12:20:00"/>
    <d v="1899-12-30T11:30:00"/>
    <d v="1899-12-30T12:20:00"/>
    <d v="1899-12-30T11:35:00"/>
    <d v="1899-12-30T12:15:00"/>
    <d v="1899-12-30T00:50:00"/>
    <d v="1899-12-30T00:40:00"/>
  </r>
  <r>
    <s v="2022_05_170014_22560_2509893_2022-05-04_10:42"/>
    <n v="2022"/>
    <x v="4"/>
    <d v="2022-05-04T00:00:00"/>
    <d v="1899-12-30T10:42:00"/>
    <n v="22560"/>
    <s v="AMBULATORIA"/>
    <s v="CIRUGÍA GENERAL"/>
    <n v="5537"/>
    <x v="1"/>
    <n v="2509893"/>
    <n v="1720042736"/>
    <s v="BARRETO TAPIA RITA VALERIA              "/>
    <s v="F"/>
    <d v="1982-10-21T00:00:00"/>
    <n v="39"/>
    <n v="395616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3       "/>
    <s v="TUMOR BENIGNO LIPOMATOSO DE PIEL Y DE TEJIDO SUBCUTANEO DE OTROS SITIOS Y DE LOS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5_170014_22610_132551_2022-05-17_16:06"/>
    <n v="2022"/>
    <x v="4"/>
    <d v="2022-05-17T00:00:00"/>
    <d v="1899-12-30T16:06:00"/>
    <n v="22610"/>
    <s v="AMBULATORIA"/>
    <s v="UROLOGÍA"/>
    <n v="5540"/>
    <x v="4"/>
    <n v="132551"/>
    <n v="1713225249"/>
    <s v="TONATO CHUQUITARCO NELSON RODRIGO       "/>
    <s v="M"/>
    <d v="1978-11-25T00:00:00"/>
    <n v="43"/>
    <n v="435041"/>
    <s v="CY"/>
    <s v="EXTENSION COBERTURA A CONYUGE"/>
    <s v="Extensión Cobertura Conyunge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17T00:00:00"/>
    <d v="1899-12-30T07:30:00"/>
    <d v="2022-05-17T00:00:00"/>
    <d v="1899-12-30T08:30:00"/>
    <d v="1899-12-30T07:30:00"/>
    <d v="1899-12-30T08:30:00"/>
    <d v="1899-12-30T07:40:00"/>
    <d v="1899-12-30T08:25:00"/>
    <d v="1899-12-30T01:00:00"/>
    <d v="1899-12-30T00:45:00"/>
  </r>
  <r>
    <s v="2022_05_170014_22562_2536593_2022-05-06_09:00"/>
    <n v="2022"/>
    <x v="4"/>
    <d v="2022-05-06T00:00:00"/>
    <d v="1899-12-30T09:00:00"/>
    <n v="22562"/>
    <s v="AMBULATORIA"/>
    <s v="CIRUGÍA GENERAL"/>
    <n v="5537"/>
    <x v="1"/>
    <n v="2536593"/>
    <n v="1727110973"/>
    <s v="MUÑOZ CASTILLO JUAN GABRIEL             "/>
    <s v="M"/>
    <d v="1993-08-26T00:00:00"/>
    <n v="28"/>
    <n v="287123"/>
    <s v="SG"/>
    <s v="SEGURO GENERAL (PRIV.PUBL.A-B)"/>
    <s v="Seguro General"/>
    <n v="170014"/>
    <s v="QUI"/>
    <n v="2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N62        "/>
    <s v="HIPERTROFIA DE LA MAMA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06T00:00:00"/>
    <d v="1899-12-30T11:35:00"/>
    <d v="2022-05-06T00:00:00"/>
    <d v="1899-12-30T12:15:00"/>
    <d v="1899-12-30T11:35:00"/>
    <d v="1899-12-30T12:15:00"/>
    <d v="1899-12-30T11:40:00"/>
    <d v="1899-12-30T12:10:00"/>
    <d v="1899-12-30T00:40:00"/>
    <d v="1899-12-30T00:30:00"/>
  </r>
  <r>
    <s v="2022_05_170014_22694_71570_2022-05-30_07:13"/>
    <n v="2022"/>
    <x v="4"/>
    <d v="2022-05-30T00:00:00"/>
    <d v="1899-12-30T07:13:00"/>
    <n v="22694"/>
    <s v="AMBULATORIA"/>
    <s v="CIRUGÍA GENERAL"/>
    <n v="5537"/>
    <x v="1"/>
    <n v="71570"/>
    <n v="1707834329"/>
    <s v="BENALCAZAR MORENO LUIS ALBERTO          "/>
    <s v="M"/>
    <d v="1963-09-25T00:00:00"/>
    <n v="58"/>
    <n v="58717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ZAMBRANO MACIAS BETTY LUSDIVINA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0T00:00:00"/>
    <d v="1899-12-30T13:21:00"/>
    <d v="2022-05-30T00:00:00"/>
    <d v="1899-12-30T14:21:00"/>
    <d v="1899-12-30T13:10:00"/>
    <d v="1899-12-30T14:40:00"/>
    <d v="1899-12-30T13:20:00"/>
    <d v="1899-12-30T14:35:00"/>
    <d v="1899-12-30T01:30:00"/>
    <d v="1899-12-30T01:15:00"/>
  </r>
  <r>
    <s v="2022_05_170014_22632_547186_2022-05-20_07:00"/>
    <n v="2022"/>
    <x v="4"/>
    <d v="2022-05-20T00:00:00"/>
    <d v="1899-12-30T07:00:00"/>
    <n v="22632"/>
    <s v="AMBULATORIA"/>
    <s v="CIRUGÍA GENERAL"/>
    <n v="5537"/>
    <x v="1"/>
    <n v="547186"/>
    <n v="1716812662"/>
    <s v="CEVALLOS TORRES TANIA                   "/>
    <s v="F"/>
    <d v="1982-04-05T00:00:00"/>
    <n v="40"/>
    <n v="401507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N806       "/>
    <s v="ENDOMETRIOSIS EN CICATRIZ CUTANEA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0T00:00:00"/>
    <d v="1899-12-30T10:00:00"/>
    <d v="2022-05-20T00:00:00"/>
    <d v="1899-12-30T11:20:00"/>
    <d v="1899-12-30T10:00:00"/>
    <d v="1899-12-30T11:20:00"/>
    <d v="1899-12-30T10:10:00"/>
    <d v="1899-12-30T11:10:00"/>
    <d v="1899-12-30T01:20:00"/>
    <d v="1899-12-30T01:00:00"/>
  </r>
  <r>
    <s v="2022_05_170014_22646_524838_2022-05-24_08:26"/>
    <n v="2022"/>
    <x v="4"/>
    <d v="2022-05-24T00:00:00"/>
    <d v="1899-12-30T08:26:00"/>
    <n v="22646"/>
    <s v="AMBULATORIA"/>
    <s v="UROLOGÍA"/>
    <n v="5540"/>
    <x v="4"/>
    <n v="524838"/>
    <n v="1724385438"/>
    <s v="VILLA COCHANCELA FRANCISCO JOSUE        "/>
    <s v="M"/>
    <d v="2005-04-18T00:00:00"/>
    <n v="17"/>
    <n v="171096"/>
    <s v="AG"/>
    <s v="HIJOS DEPENDIENTE &lt;18 AÑOS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07:20:00"/>
    <d v="2022-05-24T00:00:00"/>
    <d v="1899-12-30T08:35:00"/>
    <d v="1899-12-30T07:20:00"/>
    <d v="1899-12-30T08:35:00"/>
    <d v="1899-12-30T07:30:00"/>
    <d v="1899-12-30T08:30:00"/>
    <d v="1899-12-30T01:15:00"/>
    <d v="1899-12-30T01:00:00"/>
  </r>
  <r>
    <s v="2022_05_170014_22617_2102296_2022-05-18_11:29"/>
    <n v="2022"/>
    <x v="4"/>
    <d v="2022-05-18T00:00:00"/>
    <d v="1899-12-30T11:29:00"/>
    <n v="22617"/>
    <s v="AMBULATORIA"/>
    <s v="CIRUGÍA GENERAL"/>
    <n v="5537"/>
    <x v="1"/>
    <n v="2102296"/>
    <n v="1709061905"/>
    <s v="NUÑEZ BAEZ JOSE DAVID                   "/>
    <s v="M"/>
    <d v="1966-12-07T00:00:00"/>
    <n v="55"/>
    <n v="554822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18T00:00:00"/>
    <d v="1899-12-30T10:50:00"/>
    <d v="2022-05-18T00:00:00"/>
    <d v="1899-12-30T11:50:00"/>
    <d v="1899-12-30T10:50:00"/>
    <d v="1899-12-30T11:50:00"/>
    <d v="1899-12-30T11:00:00"/>
    <d v="1899-12-30T11:45:00"/>
    <d v="1899-12-30T01:00:00"/>
    <d v="1899-12-30T00:45:00"/>
  </r>
  <r>
    <s v="2022_05_170014_22624_270551_2022-05-19_06:59"/>
    <n v="2022"/>
    <x v="4"/>
    <d v="2022-05-19T00:00:00"/>
    <d v="1899-12-30T06:59:00"/>
    <n v="22624"/>
    <s v="AMBULATORIA"/>
    <s v="GINECOLOGÍA"/>
    <n v="5148"/>
    <x v="5"/>
    <n v="270551"/>
    <n v="1310734197"/>
    <s v="MENDOZA SEME MAYRA JESSENIA             "/>
    <s v="F"/>
    <d v="1981-11-13T00:00:00"/>
    <n v="40"/>
    <n v="405397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19T00:00:00"/>
    <d v="1899-12-30T06:30:00"/>
    <d v="2022-05-19T00:00:00"/>
    <d v="1899-12-30T07:15:00"/>
    <d v="1899-12-30T06:30:00"/>
    <d v="1899-12-30T07:15:00"/>
    <d v="1899-12-30T06:40:00"/>
    <d v="1899-12-30T07:10:00"/>
    <d v="1899-12-30T00:45:00"/>
    <d v="1899-12-30T00:30:00"/>
  </r>
  <r>
    <s v="2022_05_170014_22661_786400_2022-05-25_14:00"/>
    <n v="2022"/>
    <x v="4"/>
    <d v="2022-05-25T00:00:00"/>
    <d v="1899-12-30T14:00:00"/>
    <n v="22661"/>
    <s v="AMBULATORIA"/>
    <s v="CIRUGÍA GENERAL"/>
    <n v="5537"/>
    <x v="1"/>
    <n v="786400"/>
    <n v="1715077820"/>
    <s v="BORJA TACLE GEOVANA PILAR               "/>
    <s v="F"/>
    <d v="1978-10-24T00:00:00"/>
    <n v="43"/>
    <n v="436137"/>
    <s v="SG"/>
    <s v="SEGURO GENERAL (PRIV.PUBL.A-B)"/>
    <s v="Seguro General"/>
    <n v="170014"/>
    <s v="QUI"/>
    <n v="1"/>
    <n v="30104"/>
    <n v="2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5T00:00:00"/>
    <d v="1899-12-30T14:10:00"/>
    <d v="2022-05-25T00:00:00"/>
    <d v="1899-12-30T15:40:00"/>
    <d v="1899-12-30T14:10:00"/>
    <d v="1899-12-30T15:15:00"/>
    <d v="1899-12-30T14:20:00"/>
    <d v="1899-12-30T15:10:00"/>
    <d v="1899-12-30T01:05:00"/>
    <d v="1899-12-30T00:50:00"/>
  </r>
  <r>
    <s v="2022_05_170014_22552_808663_2022-05-05_13:56"/>
    <n v="2022"/>
    <x v="4"/>
    <d v="2022-05-05T00:00:00"/>
    <d v="1899-12-30T13:56:00"/>
    <n v="22552"/>
    <s v="AMBULATORIA"/>
    <s v="TRAUMATOLOGÍA Y ORTOPEDIA"/>
    <n v="5137"/>
    <x v="2"/>
    <n v="808663"/>
    <n v="1717414807"/>
    <s v="LOPEZ PEÑAHERRERA KAREN ANDREA          "/>
    <s v="F"/>
    <d v="1989-01-10T00:00:00"/>
    <n v="33"/>
    <n v="33337"/>
    <s v="CV"/>
    <s v="VOLUNTARIA (PUROS.VOLUN.PROFE)"/>
    <s v="Afiliado Voluntario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05T00:00:00"/>
    <d v="1899-12-30T09:00:00"/>
    <d v="2022-05-05T00:00:00"/>
    <d v="1899-12-30T10:10:00"/>
    <d v="1899-12-30T08:50:00"/>
    <d v="1899-12-30T10:10:00"/>
    <d v="1899-12-30T09:00:00"/>
    <d v="1899-12-30T10:00:00"/>
    <d v="1899-12-30T01:20:00"/>
    <d v="1899-12-30T01:00:00"/>
  </r>
  <r>
    <s v="2022_05_170014_22625_1051745_2022-05-19_07:01"/>
    <n v="2022"/>
    <x v="4"/>
    <d v="2022-05-19T00:00:00"/>
    <d v="1899-12-30T07:01:00"/>
    <n v="22625"/>
    <s v="AMBULATORIA"/>
    <s v="GINECOLOGÍA"/>
    <n v="5148"/>
    <x v="5"/>
    <n v="1051745"/>
    <n v="1722378880"/>
    <s v="ZAMBRANO LAAZ LIDIA ADRIANA             "/>
    <s v="F"/>
    <d v="1990-10-19T00:00:00"/>
    <n v="31"/>
    <n v="316027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9T00:00:00"/>
    <d v="1899-12-30T07:50:00"/>
    <d v="2022-05-19T00:00:00"/>
    <d v="1899-12-30T08:45:00"/>
    <d v="1899-12-30T08:00:00"/>
    <d v="1899-12-30T08:45:00"/>
    <d v="1899-12-30T08:10:00"/>
    <d v="1899-12-30T08:40:00"/>
    <d v="1899-12-30T00:45:00"/>
    <d v="1899-12-30T00:30:00"/>
  </r>
  <r>
    <s v="2022_05_170014_22553_801281_2022-05-06_06:00"/>
    <n v="2022"/>
    <x v="4"/>
    <d v="2022-05-06T00:00:00"/>
    <d v="1899-12-30T06:00:00"/>
    <n v="22553"/>
    <s v="AMBULATORIA"/>
    <s v="CIRUGÍA GENERAL"/>
    <n v="5537"/>
    <x v="1"/>
    <n v="801281"/>
    <n v="703899633"/>
    <s v="SANTAMARIA BERNABE AMELIA MIRELA        "/>
    <s v="F"/>
    <d v="1979-01-18T00:00:00"/>
    <n v="43"/>
    <n v="43326"/>
    <s v="SG"/>
    <s v="SEGURO GENERAL (PRIV.PUBL.A-B)"/>
    <s v="Seguro General"/>
    <n v="170014"/>
    <s v="QUI"/>
    <n v="2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19       "/>
    <s v="HERNIA FEMORAL UNILATERAL O NO ESPECIFICADA, SIN OBSTRUCCION NI GANGRENA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06T00:00:00"/>
    <d v="1899-12-30T06:30:00"/>
    <d v="2022-05-06T00:00:00"/>
    <d v="1899-12-30T08:05:00"/>
    <d v="1899-12-30T06:30:00"/>
    <d v="1899-12-30T08:10:00"/>
    <d v="1899-12-30T06:40:00"/>
    <d v="1899-12-30T08:05:00"/>
    <d v="1899-12-30T01:40:00"/>
    <d v="1899-12-30T01:25:00"/>
  </r>
  <r>
    <s v="2022_05_170014_22558_65549_2022-05-05_13:59"/>
    <n v="2022"/>
    <x v="4"/>
    <d v="2022-05-05T00:00:00"/>
    <d v="1899-12-30T13:59:00"/>
    <n v="22558"/>
    <s v="AMBULATORIA"/>
    <s v="TRAUMATOLOGÍA Y ORTOPEDIA"/>
    <n v="5137"/>
    <x v="2"/>
    <n v="65549"/>
    <n v="1704824109"/>
    <s v="SANGUÑA CONDOR MARIA ROSARIO            "/>
    <s v="F"/>
    <d v="1958-05-04T00:00:00"/>
    <n v="64"/>
    <n v="640466"/>
    <s v="JU"/>
    <s v="JUBILADOS (PASIVOS)"/>
    <s v="Jubilado 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5T00:00:00"/>
    <d v="1899-12-30T11:20:00"/>
    <d v="2022-05-05T00:00:00"/>
    <d v="1899-12-30T12:00:00"/>
    <d v="1899-12-30T11:20:00"/>
    <d v="1899-12-30T12:00:00"/>
    <d v="1899-12-30T11:20:00"/>
    <d v="1899-12-30T11:50:00"/>
    <d v="1899-12-30T00:40:00"/>
    <d v="1899-12-30T00:30:00"/>
  </r>
  <r>
    <s v="2022_05_170014_22629_572662_2022-05-17_07:00"/>
    <n v="2022"/>
    <x v="4"/>
    <d v="2022-05-17T00:00:00"/>
    <d v="1899-12-30T07:00:00"/>
    <n v="22629"/>
    <s v="AMBULATORIA"/>
    <s v="CIRUGÍA GENERAL"/>
    <n v="5537"/>
    <x v="1"/>
    <n v="572662"/>
    <n v="1720255833"/>
    <s v="SIMBAÑA PERALTA JENNY ALEXANDRA         "/>
    <s v="F"/>
    <d v="1985-10-25T00:00:00"/>
    <n v="36"/>
    <n v="365836"/>
    <s v="CV"/>
    <s v="VOLUNTARIA (PUROS.VOLUN.PROFE)"/>
    <s v="Afiliado Voluntario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7T00:00:00"/>
    <d v="1899-12-30T06:30:00"/>
    <d v="2022-05-17T00:00:00"/>
    <d v="1899-12-30T07:50:00"/>
    <d v="1899-12-30T06:30:00"/>
    <d v="1899-12-30T07:50:00"/>
    <d v="1899-12-30T06:40:00"/>
    <d v="1899-12-30T07:40:00"/>
    <d v="1899-12-30T01:20:00"/>
    <d v="1899-12-30T01:00:00"/>
  </r>
  <r>
    <s v="2022_05_170014_22564_396611_2022-05-09_14:18"/>
    <n v="2022"/>
    <x v="4"/>
    <d v="2022-05-09T00:00:00"/>
    <d v="1899-12-30T14:18:00"/>
    <n v="22564"/>
    <s v="AMBULATORIA"/>
    <s v="UROLOGÍA"/>
    <n v="5540"/>
    <x v="4"/>
    <n v="396611"/>
    <n v="1716159585"/>
    <s v="BUSTILLOS CHANALUISA EDISON JAVIER      "/>
    <s v="M"/>
    <d v="1980-10-28T00:00:00"/>
    <n v="41"/>
    <n v="415562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IMBAÑA GISELA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09T00:00:00"/>
    <d v="1899-12-30T14:15:00"/>
    <d v="2022-05-09T00:00:00"/>
    <d v="1899-12-30T15:35:00"/>
    <d v="1899-12-30T14:15:00"/>
    <d v="1899-12-30T15:05:00"/>
    <d v="1899-12-30T14:25:00"/>
    <d v="1899-12-30T14:55:00"/>
    <d v="1899-12-30T00:50:00"/>
    <d v="1899-12-30T00:30:00"/>
  </r>
  <r>
    <s v="2022_05_170014_22701_813759_2022-05-31_06:00"/>
    <n v="2022"/>
    <x v="4"/>
    <d v="2022-05-31T00:00:00"/>
    <d v="1899-12-30T06:00:00"/>
    <n v="22701"/>
    <s v="AMBULATORIA"/>
    <s v="CIRUGÍA GENERAL"/>
    <n v="5537"/>
    <x v="1"/>
    <n v="813759"/>
    <n v="1708046295"/>
    <s v="VELASQUEZ VILLAGRAN ROMMEL HIPOLITO     "/>
    <s v="M"/>
    <d v="1965-02-21T00:00:00"/>
    <n v="57"/>
    <n v="573096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1T00:00:00"/>
    <d v="1899-12-30T09:50:00"/>
    <d v="2022-05-31T00:00:00"/>
    <d v="1899-12-30T11:30:00"/>
    <d v="1899-12-30T09:50:00"/>
    <d v="1899-12-30T11:30:00"/>
    <d v="1899-12-30T10:00:00"/>
    <d v="1899-12-30T11:20:00"/>
    <d v="1899-12-30T01:40:00"/>
    <d v="1899-12-30T01:20:00"/>
  </r>
  <r>
    <s v="2022_05_170014_22679_2065534_2022-05-26_07:15"/>
    <n v="2022"/>
    <x v="4"/>
    <d v="2022-05-26T00:00:00"/>
    <d v="1899-12-30T07:15:00"/>
    <n v="22679"/>
    <s v="AMBULATORIA"/>
    <s v="GINECOLOGÍA"/>
    <n v="5148"/>
    <x v="5"/>
    <n v="2065534"/>
    <n v="1704856440"/>
    <s v="PLACES PLACES FLERIDA IRALDA            "/>
    <s v="F"/>
    <d v="1958-04-14T00:00:00"/>
    <n v="64"/>
    <n v="641589"/>
    <s v="SG"/>
    <s v="SEGURO GENERAL (PRIV.PUBL.A-B)"/>
    <s v="Seguro General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T193       "/>
    <s v="CUERPO EXTRAÑO EN EL UTERO [CUALQUIER PARTE]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26T00:00:00"/>
    <d v="1899-12-30T07:40:00"/>
    <d v="2022-05-26T00:00:00"/>
    <d v="1899-12-30T08:30:00"/>
    <d v="1899-12-30T07:40:00"/>
    <d v="1899-12-30T08:30:00"/>
    <d v="1899-12-30T07:50:00"/>
    <d v="1899-12-30T08:20:00"/>
    <d v="1899-12-30T00:50:00"/>
    <d v="1899-12-30T00:30:00"/>
  </r>
  <r>
    <s v="2022_05_170014_22537_400196_2022-05-04_13:24"/>
    <n v="2022"/>
    <x v="4"/>
    <d v="2022-05-04T00:00:00"/>
    <d v="1899-12-30T13:24:00"/>
    <n v="22537"/>
    <s v="AMBULATORIA"/>
    <s v="TRAUMATOLOGÍA Y ORTOPEDIA"/>
    <n v="5137"/>
    <x v="2"/>
    <n v="400196"/>
    <n v="1717139305"/>
    <s v="ORTEGA FUENTES MARIA NOEMI              "/>
    <s v="F"/>
    <d v="1980-05-24T00:00:00"/>
    <n v="41"/>
    <n v="419726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5-04T00:00:00"/>
    <d v="1899-12-30T06:30:00"/>
    <d v="2022-05-04T00:00:00"/>
    <d v="1899-12-30T07:20:00"/>
    <d v="1899-12-30T06:30:00"/>
    <d v="1899-12-30T07:25:00"/>
    <d v="1899-12-30T06:35:00"/>
    <d v="1899-12-30T07:20:00"/>
    <d v="1899-12-30T00:55:00"/>
    <d v="1899-12-30T00:45:00"/>
  </r>
  <r>
    <s v="2022_05_170014_22576_1526389_2022-05-11_06:42"/>
    <n v="2022"/>
    <x v="4"/>
    <d v="2022-05-11T00:00:00"/>
    <d v="1899-12-30T06:42:00"/>
    <n v="22576"/>
    <s v="AMBULATORIA"/>
    <s v="TRAUMATOLOGÍA Y ORTOPEDIA"/>
    <n v="5137"/>
    <x v="2"/>
    <n v="1526389"/>
    <n v="1702273010"/>
    <s v="MOSQUERA SILVA MARINA LEONILA           "/>
    <s v="F"/>
    <d v="1948-05-27T00:00:00"/>
    <n v="74"/>
    <n v="740055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1T00:00:00"/>
    <d v="1899-12-30T06:30:00"/>
    <d v="2022-05-11T00:00:00"/>
    <d v="1899-12-30T07:10:00"/>
    <d v="1899-12-30T06:30:00"/>
    <d v="1899-12-30T07:10:00"/>
    <d v="1899-12-30T06:40:00"/>
    <d v="1899-12-30T07:00:00"/>
    <d v="1899-12-30T00:40:00"/>
    <d v="1899-12-30T00:20:00"/>
  </r>
  <r>
    <s v="2022_05_170014_22620_2484165_2022-05-18_11:33"/>
    <n v="2022"/>
    <x v="4"/>
    <d v="2022-05-18T00:00:00"/>
    <d v="1899-12-30T11:33:00"/>
    <n v="22620"/>
    <s v="AMBULATORIA"/>
    <s v="CIRUGÍA GENERAL"/>
    <n v="5537"/>
    <x v="1"/>
    <n v="2484165"/>
    <n v="1759348426"/>
    <s v="VIVAS HERNANDEZ JONATHAN ANDERSON       "/>
    <s v="M"/>
    <d v="1989-03-20T00:00:00"/>
    <n v="33"/>
    <n v="33183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18T00:00:00"/>
    <d v="1899-12-30T12:15:00"/>
    <d v="2022-05-18T00:00:00"/>
    <d v="1899-12-30T12:55:00"/>
    <d v="1899-12-30T12:15:00"/>
    <d v="1899-12-30T12:55:00"/>
    <d v="1899-12-30T12:20:00"/>
    <d v="1899-12-30T12:50:00"/>
    <d v="1899-12-30T00:40:00"/>
    <d v="1899-12-30T00:30:00"/>
  </r>
  <r>
    <s v="2022_05_170014_22531_2554985_2022-05-03_08:00"/>
    <n v="2022"/>
    <x v="4"/>
    <d v="2022-05-03T00:00:00"/>
    <d v="1899-12-30T08:00:00"/>
    <n v="22531"/>
    <s v="AMBULATORIA"/>
    <s v="CIRUGÍA GENERAL"/>
    <n v="5537"/>
    <x v="1"/>
    <n v="2554985"/>
    <n v="502993512"/>
    <s v="CANDELEJO CUZCO MARIA MARTHA            "/>
    <s v="F"/>
    <d v="1980-06-30T00:00:00"/>
    <n v="41"/>
    <n v="418685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03T00:00:00"/>
    <d v="1899-12-30T08:40:00"/>
    <d v="2022-05-03T00:00:00"/>
    <d v="1899-12-30T09:20:00"/>
    <d v="1899-12-30T08:40:00"/>
    <d v="1899-12-30T09:20:00"/>
    <d v="1899-12-30T08:45:00"/>
    <d v="1899-12-30T09:15:00"/>
    <d v="1899-12-30T00:40:00"/>
    <d v="1899-12-30T00:30:00"/>
  </r>
  <r>
    <s v="2022_05_170014_22559_1252903_2022-05-05_14:00"/>
    <n v="2022"/>
    <x v="4"/>
    <d v="2022-05-05T00:00:00"/>
    <d v="1899-12-30T14:00:00"/>
    <n v="22559"/>
    <s v="AMBULATORIA"/>
    <s v="TRAUMATOLOGÍA Y ORTOPEDIA"/>
    <n v="5137"/>
    <x v="2"/>
    <n v="1252903"/>
    <n v="1709088122"/>
    <s v="SEGARRA PESANTEZ YOLANDA ESPERANZA      "/>
    <s v="F"/>
    <d v="1966-10-30T00:00:00"/>
    <n v="55"/>
    <n v="555507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5T00:00:00"/>
    <d v="1899-12-30T10:20:00"/>
    <d v="2022-05-05T00:00:00"/>
    <d v="1899-12-30T11:00:00"/>
    <d v="1899-12-30T10:20:00"/>
    <d v="1899-12-30T11:00:00"/>
    <d v="1899-12-30T10:25:00"/>
    <d v="1899-12-30T10:55:00"/>
    <d v="1899-12-30T00:40:00"/>
    <d v="1899-12-30T00:30:00"/>
  </r>
  <r>
    <s v="2022_05_170014_22645_1792529_2022-05-24_07:00"/>
    <n v="2022"/>
    <x v="4"/>
    <d v="2022-05-24T00:00:00"/>
    <d v="1899-12-30T07:00:00"/>
    <n v="22645"/>
    <s v="AMBULATORIA"/>
    <s v="CIRUGÍA GENERAL"/>
    <n v="5537"/>
    <x v="1"/>
    <n v="1792529"/>
    <n v="1719216945"/>
    <s v="NARVAEZ GUAYASAMIN KAREN IVONNE         "/>
    <s v="F"/>
    <d v="1998-10-28T00:00:00"/>
    <n v="23"/>
    <n v="235863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08:00:00"/>
    <d v="2022-05-24T00:00:00"/>
    <d v="1899-12-30T09:40:00"/>
    <d v="1899-12-30T08:00:00"/>
    <d v="1899-12-30T09:40:00"/>
    <d v="1899-12-30T08:10:00"/>
    <d v="1899-12-30T09:30:00"/>
    <d v="1899-12-30T01:40:00"/>
    <d v="1899-12-30T01:20:00"/>
  </r>
  <r>
    <s v="2022_05_170014_22547_1944421_2022-05-05_12:10"/>
    <n v="2022"/>
    <x v="4"/>
    <d v="2022-05-05T00:00:00"/>
    <d v="1899-12-30T12:10:00"/>
    <n v="22547"/>
    <s v="AMBULATORIA"/>
    <s v="OFTALMOLOGÍA"/>
    <n v="5135"/>
    <x v="3"/>
    <n v="1944421"/>
    <n v="1003556931"/>
    <s v="CHALA CHALA ROBINSON PATRICIO           "/>
    <s v="M"/>
    <d v="1985-01-31T00:00:00"/>
    <n v="37"/>
    <n v="372822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05:00"/>
    <d v="1899-12-30T11:40:00"/>
    <d v="1899-12-30T12:00:00"/>
    <d v="1899-12-30T00:30:00"/>
    <d v="1899-12-30T00:20:00"/>
  </r>
  <r>
    <s v="2022_05_170014_22590_848972_2022-05-16_09:38"/>
    <n v="2022"/>
    <x v="4"/>
    <d v="2022-05-16T00:00:00"/>
    <d v="1899-12-30T09:38:00"/>
    <n v="22590"/>
    <s v="AMBULATORIA"/>
    <s v="CIRUGÍA GENERAL"/>
    <n v="5537"/>
    <x v="1"/>
    <n v="848972"/>
    <n v="1713539110"/>
    <s v="AYO CAZA EDGAR FABRICIO                 "/>
    <s v="M"/>
    <d v="1982-01-22T00:00:00"/>
    <n v="40"/>
    <n v="403397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09:30:00"/>
    <d v="2022-05-16T00:00:00"/>
    <d v="1899-12-30T11:10:00"/>
    <d v="1899-12-30T09:30:00"/>
    <d v="1899-12-30T11:10:00"/>
    <d v="1899-12-30T09:40:00"/>
    <d v="1899-12-30T11:00:00"/>
    <d v="1899-12-30T01:40:00"/>
    <d v="1899-12-30T01:20:00"/>
  </r>
  <r>
    <s v="2022_05_170014_22584_993558_2022-05-12_07:01"/>
    <n v="2022"/>
    <x v="4"/>
    <d v="2022-05-12T00:00:00"/>
    <d v="1899-12-30T07:01:00"/>
    <n v="22584"/>
    <s v="AMBULATORIA"/>
    <s v="GINECOLOGÍA"/>
    <n v="5148"/>
    <x v="5"/>
    <n v="993558"/>
    <n v="1713347886"/>
    <s v="ZAMBRANO REGALADO GLADYS RAQUEL         "/>
    <s v="F"/>
    <d v="1975-10-04T00:00:00"/>
    <n v="46"/>
    <n v="466356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2T00:00:00"/>
    <d v="1899-12-30T09:20:00"/>
    <d v="2022-05-12T00:00:00"/>
    <d v="1899-12-30T10:50:00"/>
    <d v="1899-12-30T09:20:00"/>
    <d v="1899-12-30T10:50:00"/>
    <d v="1899-12-30T09:30:00"/>
    <d v="1899-12-30T10:45:00"/>
    <d v="1899-12-30T01:30:00"/>
    <d v="1899-12-30T01:15:00"/>
  </r>
  <r>
    <s v="2022_05_170014_22580_1948893_2022-05-11_07:30"/>
    <n v="2022"/>
    <x v="4"/>
    <d v="2022-05-11T00:00:00"/>
    <d v="1899-12-30T07:30:00"/>
    <n v="22580"/>
    <s v="AMBULATORIA"/>
    <s v="CIRUGÍA GENERAL"/>
    <n v="5537"/>
    <x v="1"/>
    <n v="1948893"/>
    <n v="1708124720"/>
    <s v="SIMBAÑA LLUMIQUINGA PATRICIA DE LOS ANGE"/>
    <s v="F"/>
    <d v="1966-04-02T00:00:00"/>
    <n v="56"/>
    <n v="56145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1T00:00:00"/>
    <d v="1899-12-30T10:50:00"/>
    <d v="2022-05-11T00:00:00"/>
    <d v="1899-12-30T11:55:00"/>
    <d v="1899-12-30T10:50:00"/>
    <d v="1899-12-30T12:00:00"/>
    <d v="1899-12-30T11:00:00"/>
    <d v="1899-12-30T11:50:00"/>
    <d v="1899-12-30T01:10:00"/>
    <d v="1899-12-30T00:50:00"/>
  </r>
  <r>
    <s v="2022_05_170014_22700_2557110_2022-05-31_08:00"/>
    <n v="2022"/>
    <x v="4"/>
    <d v="2022-05-31T00:00:00"/>
    <d v="1899-12-30T08:00:00"/>
    <n v="22700"/>
    <s v="AMBULATORIA"/>
    <s v="CIRUGÍA GENERAL"/>
    <n v="5537"/>
    <x v="1"/>
    <n v="2557110"/>
    <n v="1723501449"/>
    <s v="BARROS CASTRO DAYANA ELIZABETH          "/>
    <s v="F"/>
    <d v="1994-03-31T00:00:00"/>
    <n v="28"/>
    <n v="281863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31T00:00:00"/>
    <d v="1899-12-30T08:20:00"/>
    <d v="2022-05-31T00:00:00"/>
    <d v="1899-12-30T09:10:00"/>
    <d v="1899-12-30T08:20:00"/>
    <d v="1899-12-30T09:10:00"/>
    <d v="1899-12-30T08:25:00"/>
    <d v="1899-12-30T09:00:00"/>
    <d v="1899-12-30T00:50:00"/>
    <d v="1899-12-30T00:35:00"/>
  </r>
  <r>
    <s v="2022_05_170014_22649_1116746_2022-05-24_15:00"/>
    <n v="2022"/>
    <x v="4"/>
    <d v="2022-05-24T00:00:00"/>
    <d v="1899-12-30T15:00:00"/>
    <n v="22649"/>
    <s v="AMBULATORIA"/>
    <s v="CIRUGÍA GENERAL"/>
    <n v="5537"/>
    <x v="1"/>
    <n v="1116746"/>
    <n v="1713251930"/>
    <s v="LLANOS VARGAS LUIS VICENTE              "/>
    <s v="M"/>
    <d v="1977-09-18T00:00:00"/>
    <n v="44"/>
    <n v="447096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24T00:00:00"/>
    <d v="1899-12-30T15:30:00"/>
    <d v="2022-05-24T00:00:00"/>
    <d v="1899-12-30T17:00:00"/>
    <d v="1899-12-30T15:30:00"/>
    <d v="1899-12-30T16:30:00"/>
    <d v="1899-12-30T15:45:00"/>
    <d v="1899-12-30T16:25:00"/>
    <d v="1899-12-30T01:00:00"/>
    <d v="1899-12-30T00:40:00"/>
  </r>
  <r>
    <s v="2022_05_170014_22614_559851_2022-05-18_10:39"/>
    <n v="2022"/>
    <x v="4"/>
    <d v="2022-05-18T00:00:00"/>
    <d v="1899-12-30T10:39:00"/>
    <n v="22614"/>
    <s v="AMBULATORIA"/>
    <s v="TRAUMATOLOGÍA Y ORTOPEDIA"/>
    <n v="5137"/>
    <x v="2"/>
    <n v="559851"/>
    <n v="300459286"/>
    <s v="GARCIA PADILLA LUIS VICENTE             "/>
    <s v="M"/>
    <d v="1955-01-16T00:00:00"/>
    <n v="67"/>
    <n v="673808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5-18T00:00:00"/>
    <d v="1899-12-30T09:50:00"/>
    <d v="2022-05-18T00:00:00"/>
    <d v="1899-12-30T10:30:00"/>
    <d v="1899-12-30T09:50:00"/>
    <d v="1899-12-30T10:30:00"/>
    <d v="1899-12-30T09:55:00"/>
    <d v="1899-12-30T10:25:00"/>
    <d v="1899-12-30T00:40:00"/>
    <d v="1899-12-30T00:30:00"/>
  </r>
  <r>
    <s v="2022_06_170014_22729_151317_2022-06-03_18:00"/>
    <n v="2022"/>
    <x v="5"/>
    <d v="2022-06-03T00:00:00"/>
    <d v="1899-12-30T18:00:00"/>
    <n v="22729"/>
    <s v="AMBULATORIA"/>
    <s v="CIRUGÍA GENERAL"/>
    <n v="5537"/>
    <x v="1"/>
    <n v="151317"/>
    <n v="1710827484"/>
    <s v="LLUMIPANTA RUIZ SUSANA DE LOS ANGELES   "/>
    <s v="F"/>
    <d v="1969-03-08T00:00:00"/>
    <n v="53"/>
    <n v="53274"/>
    <s v="SG"/>
    <s v="SEGURO GENERAL (PRIV.PUBL.A-B)"/>
    <s v="Seguro General"/>
    <n v="170014"/>
    <s v="QUI"/>
    <n v="1"/>
    <n v="30104"/>
    <n v="2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45:00"/>
    <d v="1899-12-30T18:10:00"/>
    <d v="1899-12-30T18:40:00"/>
    <d v="1899-12-30T00:45:00"/>
    <d v="1899-12-30T00:30:00"/>
  </r>
  <r>
    <s v="2022_06_170014_22745_1215975_2022-06-06_13:18"/>
    <n v="2022"/>
    <x v="5"/>
    <d v="2022-06-06T00:00:00"/>
    <d v="1899-12-30T13:18:00"/>
    <n v="22745"/>
    <s v="AMBULATORIA"/>
    <s v="UROLOGÍA"/>
    <n v="5540"/>
    <x v="4"/>
    <n v="1215975"/>
    <n v="201990868"/>
    <s v="CRESPO LEMA MARCOS DARIO                "/>
    <s v="M"/>
    <d v="1988-02-14T00:00:00"/>
    <n v="34"/>
    <n v="343315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IMBAÑA GISELA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6T00:00:00"/>
    <d v="1899-12-30T14:15:00"/>
    <d v="2022-06-06T00:00:00"/>
    <d v="1899-12-30T15:35:00"/>
    <d v="1899-12-30T14:15:00"/>
    <d v="1899-12-30T15:10:00"/>
    <d v="1899-12-30T14:30:00"/>
    <d v="1899-12-30T15:00:00"/>
    <d v="1899-12-30T00:55:00"/>
    <d v="1899-12-30T00:30:00"/>
  </r>
  <r>
    <s v="2022_06_170014_22939_615755_2022-06-30_07:04"/>
    <n v="2022"/>
    <x v="5"/>
    <d v="2022-06-30T00:00:00"/>
    <d v="1899-12-30T07:04:00"/>
    <n v="22939"/>
    <s v="AMBULATORIA"/>
    <s v="TRAUMATOLOGÍA Y ORTOPEDIA"/>
    <n v="5137"/>
    <x v="2"/>
    <n v="615755"/>
    <n v="1703743680"/>
    <s v="RIVADENEIRA CORTEZ MARIETA RAQUEL       "/>
    <s v="F"/>
    <d v="1953-03-01T00:00:00"/>
    <n v="69"/>
    <n v="693781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30T00:00:00"/>
    <d v="1899-12-30T10:10:00"/>
    <d v="2022-06-30T00:00:00"/>
    <d v="1899-12-30T10:50:00"/>
    <d v="1899-12-30T10:10:00"/>
    <d v="1899-12-30T10:50:00"/>
    <d v="1899-12-30T10:15:00"/>
    <d v="1899-12-30T10:45:00"/>
    <d v="1899-12-30T00:40:00"/>
    <d v="1899-12-30T00:30:00"/>
  </r>
  <r>
    <s v="2022_06_170014_22802_2540893_2022-06-14_14:37"/>
    <n v="2022"/>
    <x v="5"/>
    <d v="2022-06-14T00:00:00"/>
    <d v="1899-12-30T14:37:00"/>
    <n v="22802"/>
    <s v="AMBULATORIA"/>
    <s v="UROLOGÍA"/>
    <n v="5540"/>
    <x v="4"/>
    <n v="2540893"/>
    <n v="1711845360"/>
    <s v="VINUEZA PAREDES JORGE XAVIER            "/>
    <s v="M"/>
    <d v="1973-09-25T00:00:00"/>
    <n v="48"/>
    <n v="487507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4T00:00:00"/>
    <d v="1899-12-30T09:50:00"/>
    <d v="2022-06-14T00:00:00"/>
    <d v="1899-12-30T11:00:00"/>
    <d v="1899-12-30T09:50:00"/>
    <d v="1899-12-30T11:50:00"/>
    <d v="1899-12-30T10:00:00"/>
    <d v="1899-12-30T10:50:00"/>
    <d v="1899-12-30T02:00:00"/>
    <d v="1899-12-30T00:50:00"/>
  </r>
  <r>
    <s v="2022_06_170014_22904_551159_2022-06-28_06:00"/>
    <n v="2022"/>
    <x v="5"/>
    <d v="2022-06-28T00:00:00"/>
    <d v="1899-12-30T06:00:00"/>
    <n v="22904"/>
    <s v="AMBULATORIA"/>
    <s v="CIRUGÍA GENERAL"/>
    <n v="5537"/>
    <x v="1"/>
    <n v="551159"/>
    <n v="602376030"/>
    <s v="BASTIDAS PASMAY MARIA ISABEL            "/>
    <s v="F"/>
    <d v="1969-10-08T00:00:00"/>
    <n v="52"/>
    <n v="527562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8T00:00:00"/>
    <d v="1899-12-30T06:30:00"/>
    <d v="2022-06-28T00:00:00"/>
    <d v="1899-12-30T07:40:00"/>
    <d v="1899-12-30T06:20:00"/>
    <d v="1899-12-30T07:20:00"/>
    <d v="1899-12-30T06:30:00"/>
    <d v="1899-12-30T07:10:00"/>
    <d v="1899-12-30T01:00:00"/>
    <d v="1899-12-30T00:40:00"/>
  </r>
  <r>
    <s v="2022_06_170014_22829_398105_2022-06-17_18:00"/>
    <n v="2022"/>
    <x v="5"/>
    <d v="2022-06-17T00:00:00"/>
    <d v="1899-12-30T18:00:00"/>
    <n v="22829"/>
    <s v="AMBULATORIA"/>
    <s v="CIRUGÍA GENERAL"/>
    <n v="5537"/>
    <x v="1"/>
    <n v="398105"/>
    <n v="1716530314"/>
    <s v="HURTADO NAVAS WILSON OSWALDO            "/>
    <s v="M"/>
    <d v="1980-04-28T00:00:00"/>
    <n v="42"/>
    <n v="421644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50:00"/>
    <d v="1899-12-30T17:50:00"/>
    <d v="1899-12-30T18:45:00"/>
    <d v="1899-12-30T01:05:00"/>
    <d v="1899-12-30T00:55:00"/>
  </r>
  <r>
    <s v="2022_06_170014_22900_880224_2022-06-27_10:00"/>
    <n v="2022"/>
    <x v="5"/>
    <d v="2022-06-27T00:00:00"/>
    <d v="1899-12-30T10:00:00"/>
    <n v="22900"/>
    <s v="AMBULATORIA"/>
    <s v="CIRUGÍA GENERAL"/>
    <n v="5537"/>
    <x v="1"/>
    <n v="880224"/>
    <n v="1713982567"/>
    <s v="ARIAS SANCHEZ EDUARDO JAVIER            "/>
    <s v="M"/>
    <d v="1985-01-07T00:00:00"/>
    <n v="37"/>
    <n v="37493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06-27T00:00:00"/>
    <d v="1899-12-30T10:40:00"/>
    <d v="2022-06-27T00:00:00"/>
    <d v="1899-12-30T13:15:00"/>
    <d v="1899-12-30T10:40:00"/>
    <d v="1899-12-30T13:15:00"/>
    <d v="1899-12-30T10:50:00"/>
    <d v="1899-12-30T13:10:00"/>
    <d v="1899-12-30T02:35:00"/>
    <d v="1899-12-30T02:20:00"/>
  </r>
  <r>
    <s v="2022_06_170014_22865_2552159_2022-06-22_10:31"/>
    <n v="2022"/>
    <x v="5"/>
    <d v="2022-06-22T00:00:00"/>
    <d v="1899-12-30T10:31:00"/>
    <n v="22865"/>
    <s v="AMBULATORIA"/>
    <s v="TRAUMATOLOGÍA Y ORTOPEDIA"/>
    <n v="5137"/>
    <x v="2"/>
    <n v="2552159"/>
    <n v="1706070834"/>
    <s v="HERNANDEZ HEREDIA FRESIA EVELINA        "/>
    <s v="F"/>
    <d v="1958-07-23T00:00:00"/>
    <n v="63"/>
    <n v="639589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6-22T00:00:00"/>
    <d v="1899-12-30T06:40:00"/>
    <d v="2022-06-22T00:00:00"/>
    <d v="1899-12-30T08:20:00"/>
    <d v="1899-12-30T06:40:00"/>
    <d v="1899-12-30T08:20:00"/>
    <d v="1899-12-30T06:50:00"/>
    <d v="1899-12-30T08:10:00"/>
    <d v="1899-12-30T01:40:00"/>
    <d v="1899-12-30T01:20:00"/>
  </r>
  <r>
    <s v="2022_06_170014_22789_2563427_2022-06-09_14:11"/>
    <n v="2022"/>
    <x v="5"/>
    <d v="2022-06-09T00:00:00"/>
    <d v="1899-12-30T14:11:00"/>
    <n v="22789"/>
    <s v="AMBULATORIA"/>
    <s v="TRAUMATOLOGÍA Y ORTOPEDIA"/>
    <n v="5137"/>
    <x v="2"/>
    <n v="2563427"/>
    <n v="1715408256"/>
    <s v="ANDRADE ICHAU JIMMY FRANKLIN            "/>
    <s v="M"/>
    <d v="1978-10-27T00:00:00"/>
    <n v="43"/>
    <n v="43646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09T00:00:00"/>
    <d v="1899-12-30T13:00:00"/>
    <d v="2022-06-09T00:00:00"/>
    <d v="1899-12-30T13:40:00"/>
    <d v="1899-12-30T13:00:00"/>
    <d v="1899-12-30T13:40:00"/>
    <d v="1899-12-30T13:05:00"/>
    <d v="1899-12-30T13:35:00"/>
    <d v="1899-12-30T00:40:00"/>
    <d v="1899-12-30T00:30:00"/>
  </r>
  <r>
    <s v="2022_06_170014_22731_1922680_2022-06-03_11:57"/>
    <n v="2022"/>
    <x v="5"/>
    <d v="2022-06-03T00:00:00"/>
    <d v="1899-12-30T11:57:00"/>
    <n v="22731"/>
    <s v="AMBULATORIA"/>
    <s v="GINECOLOGÍA"/>
    <n v="5148"/>
    <x v="5"/>
    <n v="1922680"/>
    <n v="1500912090"/>
    <s v="PAGUANQUIZA PARRA ELIANA XIMENA         "/>
    <s v="F"/>
    <d v="1990-11-27T00:00:00"/>
    <n v="31"/>
    <n v="31537"/>
    <s v="CV"/>
    <s v="VOLUNTARIA (PUROS.VOLUN.PROFE)"/>
    <s v="Afiliado Voluntario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3T00:00:00"/>
    <d v="1899-12-30T08:00:00"/>
    <d v="2022-06-03T00:00:00"/>
    <d v="1899-12-30T09:05:00"/>
    <d v="1899-12-30T08:00:00"/>
    <d v="1899-12-30T09:05:00"/>
    <d v="1899-12-30T08:10:00"/>
    <d v="1899-12-30T09:00:00"/>
    <d v="1899-12-30T01:05:00"/>
    <d v="1899-12-30T00:50:00"/>
  </r>
  <r>
    <s v="2022_06_170014_22842_100823_2022-06-14_14:55"/>
    <n v="2022"/>
    <x v="5"/>
    <d v="2022-06-14T00:00:00"/>
    <d v="1899-12-30T14:55:00"/>
    <n v="22842"/>
    <s v="AMBULATORIA"/>
    <s v="CIRUGÍA GENERAL"/>
    <n v="5537"/>
    <x v="1"/>
    <n v="100823"/>
    <n v="1710826486"/>
    <s v="FONSECA RODRIGUEZ ROSARIO LORENA        "/>
    <s v="F"/>
    <d v="1970-07-07T00:00:00"/>
    <n v="51"/>
    <n v="519726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06_170014_22710_137171_2022-06-01_10:33"/>
    <n v="2022"/>
    <x v="5"/>
    <d v="2022-06-01T00:00:00"/>
    <d v="1899-12-30T10:33:00"/>
    <n v="22710"/>
    <s v="AMBULATORIA"/>
    <s v="TRAUMATOLOGÍA Y ORTOPEDIA"/>
    <n v="5137"/>
    <x v="2"/>
    <n v="137171"/>
    <n v="1714162342"/>
    <s v="OLMEDO FLORES DAMARIZ ELIZABETH         "/>
    <s v="F"/>
    <d v="1979-02-25T00:00:00"/>
    <n v="43"/>
    <n v="432932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6-01T00:00:00"/>
    <d v="1899-12-30T06:40:00"/>
    <d v="2022-06-01T00:00:00"/>
    <d v="1899-12-30T07:25:00"/>
    <d v="1899-12-30T06:40:00"/>
    <d v="1899-12-30T07:25:00"/>
    <d v="1899-12-30T06:50:00"/>
    <d v="1899-12-30T07:20:00"/>
    <d v="1899-12-30T00:45:00"/>
    <d v="1899-12-30T00:30:00"/>
  </r>
  <r>
    <s v="2022_06_170014_22750_2492318_2022-06-06_08:00"/>
    <n v="2022"/>
    <x v="5"/>
    <d v="2022-06-06T00:00:00"/>
    <d v="1899-12-30T08:00:00"/>
    <n v="22750"/>
    <s v="AMBULATORIA"/>
    <s v="CIRUGÍA GENERAL"/>
    <n v="5537"/>
    <x v="1"/>
    <n v="2492318"/>
    <n v="604665067"/>
    <s v="VEINTIMILLA CONDE INGRIS ESTEFANIA      "/>
    <s v="F"/>
    <d v="1991-09-21T00:00:00"/>
    <n v="30"/>
    <n v="307288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6T00:00:00"/>
    <d v="1899-12-30T08:50:00"/>
    <d v="2022-06-06T00:00:00"/>
    <d v="1899-12-30T10:20:00"/>
    <d v="1899-12-30T08:50:00"/>
    <d v="1899-12-30T10:20:00"/>
    <d v="1899-12-30T09:00:00"/>
    <d v="1899-12-30T10:15:00"/>
    <d v="1899-12-30T01:30:00"/>
    <d v="1899-12-30T01:15:00"/>
  </r>
  <r>
    <s v="2022_06_170014_22741_1961702_2022-06-02_09:25"/>
    <n v="2022"/>
    <x v="5"/>
    <d v="2022-06-02T00:00:00"/>
    <d v="1899-12-30T09:25:00"/>
    <n v="22741"/>
    <s v="AMBULATORIA"/>
    <s v="GINECOLOGÍA"/>
    <n v="5148"/>
    <x v="5"/>
    <n v="1961702"/>
    <n v="1724469406"/>
    <s v="NARANJO MOREIRA JENIFFER JAZMIN         "/>
    <s v="F"/>
    <d v="1995-09-11T00:00:00"/>
    <n v="26"/>
    <n v="267425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2T00:00:00"/>
    <d v="1899-12-30T08:50:00"/>
    <d v="2022-06-02T00:00:00"/>
    <d v="1899-12-30T09:35:00"/>
    <d v="1899-12-30T08:50:00"/>
    <d v="1899-12-30T09:35:00"/>
    <d v="1899-12-30T09:00:00"/>
    <d v="1899-12-30T09:30:00"/>
    <d v="1899-12-30T00:45:00"/>
    <d v="1899-12-30T00:30:00"/>
  </r>
  <r>
    <s v="2022_06_170014_22718_1984039_2022-06-01_16:00"/>
    <n v="2022"/>
    <x v="5"/>
    <d v="2022-06-01T00:00:00"/>
    <d v="1899-12-30T16:00:00"/>
    <n v="22718"/>
    <s v="AMBULATORIA"/>
    <s v="CIRUGÍA GENERAL"/>
    <n v="5537"/>
    <x v="1"/>
    <n v="1984039"/>
    <n v="702794074"/>
    <s v="JARAMILLO MONCADA LADY KATERINE         "/>
    <s v="F"/>
    <d v="1982-08-14T00:00:00"/>
    <n v="39"/>
    <n v="398247"/>
    <s v="CV"/>
    <s v="VOLUNTARIA (PUROS.VOLUN.PROFE)"/>
    <s v="Afiliado Voluntario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6_170014_22751_552708_2022-06-07_06:00"/>
    <n v="2022"/>
    <x v="5"/>
    <d v="2022-06-07T00:00:00"/>
    <d v="1899-12-30T06:00:00"/>
    <n v="22751"/>
    <s v="AMBULATORIA"/>
    <s v="CIRUGÍA GENERAL"/>
    <n v="5537"/>
    <x v="1"/>
    <n v="552708"/>
    <n v="1709410268"/>
    <s v="RODRIGUEZ PAREDES CARMITA JAQUELINE     "/>
    <s v="F"/>
    <d v="1967-06-15T00:00:00"/>
    <n v="55"/>
    <n v="550164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7T00:00:00"/>
    <d v="1899-12-30T06:30:00"/>
    <d v="2022-06-07T00:00:00"/>
    <d v="1899-12-30T07:40:00"/>
    <d v="1899-12-30T06:30:00"/>
    <d v="1899-12-30T07:40:00"/>
    <d v="1899-12-30T06:40:00"/>
    <d v="1899-12-30T07:30:00"/>
    <d v="1899-12-30T01:10:00"/>
    <d v="1899-12-30T00:50:00"/>
  </r>
  <r>
    <s v="2022_06_170014_22838_89874_2022-06-16_12:44"/>
    <n v="2022"/>
    <x v="5"/>
    <d v="2022-06-16T00:00:00"/>
    <d v="1899-12-30T12:44:00"/>
    <n v="22838"/>
    <s v="AMBULATORIA"/>
    <s v="TRAUMATOLOGÍA Y ORTOPEDIA"/>
    <n v="5137"/>
    <x v="2"/>
    <n v="89874"/>
    <n v="1701633933"/>
    <s v="FEIJOO ROMERO MARCIA YOLANDA            "/>
    <s v="F"/>
    <d v="1947-01-15T00:00:00"/>
    <n v="75"/>
    <n v="754685"/>
    <s v="JU"/>
    <s v="JUBILADOS (PASIVOS)"/>
    <s v="Jubilado 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6T00:00:00"/>
    <d v="1899-12-30T12:30:00"/>
    <d v="2022-06-16T00:00:00"/>
    <d v="1899-12-30T13:10:00"/>
    <d v="1899-12-30T12:30:00"/>
    <d v="1899-12-30T13:10:00"/>
    <d v="1899-12-30T12:35:00"/>
    <d v="1899-12-30T13:05:00"/>
    <d v="1899-12-30T00:40:00"/>
    <d v="1899-12-30T00:30:00"/>
  </r>
  <r>
    <s v="2022_06_170014_22726_2552700_2022-06-03_07:00"/>
    <n v="2022"/>
    <x v="5"/>
    <d v="2022-06-03T00:00:00"/>
    <d v="1899-12-30T07:00:00"/>
    <n v="22726"/>
    <s v="AMBULATORIA"/>
    <s v="CIRUGÍA GENERAL"/>
    <n v="5537"/>
    <x v="1"/>
    <n v="2552700"/>
    <n v="1755977541"/>
    <s v="TOAQUIZA CORO WILSON DAVID              "/>
    <s v="M"/>
    <d v="1996-12-28T00:00:00"/>
    <n v="25"/>
    <n v="254466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N62        "/>
    <s v="HIPERTROFIA DE LA MAMA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3T00:00:00"/>
    <d v="1899-12-30T06:40:00"/>
    <d v="2022-06-03T00:00:00"/>
    <d v="1899-12-30T08:40:00"/>
    <d v="1899-12-30T06:40:00"/>
    <d v="1899-12-30T08:40:00"/>
    <d v="1899-12-30T06:50:00"/>
    <d v="1899-12-30T08:30:00"/>
    <d v="1899-12-30T02:00:00"/>
    <d v="1899-12-30T01:40:00"/>
  </r>
  <r>
    <s v="2022_06_170014_22785_932919_2022-06-07_12:53"/>
    <n v="2022"/>
    <x v="5"/>
    <d v="2022-06-07T00:00:00"/>
    <d v="1899-12-30T12:53:00"/>
    <n v="22785"/>
    <s v="AMBULATORIA"/>
    <s v="GINECOLOGÍA"/>
    <n v="5148"/>
    <x v="5"/>
    <n v="932919"/>
    <n v="1706973136"/>
    <s v="CARDENAS CARDENAS ROSA ELISA            "/>
    <s v="F"/>
    <d v="1961-08-24T00:00:00"/>
    <n v="60"/>
    <n v="608274"/>
    <s v="SG"/>
    <s v="SEGURO GENERAL (PRIV.PUBL.A-B)"/>
    <s v="Seguro General"/>
    <n v="170014"/>
    <s v="QUI"/>
    <n v="1"/>
    <n v="10105"/>
    <n v="7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50       "/>
    <s v="HEMORRAGIA POSTMENOPAUSICA                                                      "/>
    <s v="            "/>
    <s v="null"/>
    <n v="10912457"/>
    <s v="VELASCO BASTIDAS MARITZA ADRIANA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7T00:00:00"/>
    <d v="1899-12-30T12:00:00"/>
    <d v="2022-06-07T00:00:00"/>
    <d v="1899-12-30T12:55:00"/>
    <d v="1899-12-30T12:00:00"/>
    <d v="1899-12-30T12:55:00"/>
    <d v="1899-12-30T12:10:00"/>
    <d v="1899-12-30T12:50:00"/>
    <d v="1899-12-30T00:55:00"/>
    <d v="1899-12-30T00:40:00"/>
  </r>
  <r>
    <s v="2022_06_170014_22831_1754133_2022-06-17_11:11"/>
    <n v="2022"/>
    <x v="5"/>
    <d v="2022-06-17T00:00:00"/>
    <d v="1899-12-30T11:11:00"/>
    <n v="22831"/>
    <s v="AMBULATORIA"/>
    <s v="GINECOLOGÍA"/>
    <n v="5148"/>
    <x v="5"/>
    <n v="1754133"/>
    <n v="1723028286"/>
    <s v="TROYA CONTRERAS ANGELES PAMELA          "/>
    <s v="F"/>
    <d v="2004-09-20T00:00:00"/>
    <n v="17"/>
    <n v="177507"/>
    <s v="AG"/>
    <s v="HIJOS DEPENDIENTE &lt;18 AÑOS"/>
    <s v="Dependientes (Menores 18 Años)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C518       "/>
    <s v="LESION DE SITIOS CONTIGUOS DE LA VULVA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08:40:00"/>
    <d v="2022-06-17T00:00:00"/>
    <d v="1899-12-30T09:35:00"/>
    <d v="1899-12-30T08:40:00"/>
    <d v="1899-12-30T09:35:00"/>
    <d v="1899-12-30T08:50:00"/>
    <d v="1899-12-30T09:30:00"/>
    <d v="1899-12-30T00:55:00"/>
    <d v="1899-12-30T00:40:00"/>
  </r>
  <r>
    <s v="2022_06_170014_22823_135662_2022-06-16_07:03"/>
    <n v="2022"/>
    <x v="5"/>
    <d v="2022-06-16T00:00:00"/>
    <d v="1899-12-30T07:03:00"/>
    <n v="22823"/>
    <s v="AMBULATORIA"/>
    <s v="GINECOLOGÍA"/>
    <n v="5148"/>
    <x v="5"/>
    <n v="135662"/>
    <n v="1716969850"/>
    <s v="LARREA FLORES MARIA ZULEICA             "/>
    <s v="F"/>
    <d v="1982-06-26T00:00:00"/>
    <n v="40"/>
    <s v="40.0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16T00:00:00"/>
    <d v="1899-12-30T06:30:00"/>
    <d v="2022-06-16T00:00:00"/>
    <d v="1899-12-30T07:20:00"/>
    <d v="1899-12-30T06:30:00"/>
    <d v="1899-12-30T07:20:00"/>
    <d v="1899-12-30T06:40:00"/>
    <d v="1899-12-30T07:15:00"/>
    <d v="1899-12-30T00:50:00"/>
    <d v="1899-12-30T00:35:00"/>
  </r>
  <r>
    <s v="2022_06_170014_22783_1129472_2022-06-10_11:35"/>
    <n v="2022"/>
    <x v="5"/>
    <d v="2022-06-10T00:00:00"/>
    <d v="1899-12-30T11:35:00"/>
    <n v="22783"/>
    <s v="AMBULATORIA"/>
    <s v="GINECOLOGÍA"/>
    <n v="5148"/>
    <x v="5"/>
    <n v="1129472"/>
    <n v="1718341124"/>
    <s v="VIZUETE GALLO MARIAJOSE VALENTINA       "/>
    <s v="F"/>
    <d v="1996-03-05T00:00:00"/>
    <n v="26"/>
    <n v="262822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0T00:00:00"/>
    <d v="1899-12-30T09:50:00"/>
    <d v="2022-06-10T00:00:00"/>
    <d v="1899-12-30T10:35:00"/>
    <d v="1899-12-30T09:50:00"/>
    <d v="1899-12-30T10:35:00"/>
    <d v="1899-12-30T10:00:00"/>
    <d v="1899-12-30T10:30:00"/>
    <d v="1899-12-30T00:45:00"/>
    <d v="1899-12-30T00:30:00"/>
  </r>
  <r>
    <s v="2022_06_170014_22799_29793_2022-06-14_07:00"/>
    <n v="2022"/>
    <x v="5"/>
    <d v="2022-06-14T00:00:00"/>
    <d v="1899-12-30T07:00:00"/>
    <n v="22799"/>
    <s v="AMBULATORIA"/>
    <s v="CIRUGÍA GENERAL"/>
    <n v="5537"/>
    <x v="1"/>
    <n v="29793"/>
    <n v="1706602784"/>
    <s v="NOGUERA MOSCOSO PATRICIA GIMENA         "/>
    <s v="F"/>
    <d v="1960-07-10T00:00:00"/>
    <n v="61"/>
    <n v="619699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14T00:00:00"/>
    <d v="1899-12-30T08:00:00"/>
    <d v="2022-06-14T00:00:00"/>
    <d v="1899-12-30T09:00:00"/>
    <d v="1899-12-30T08:00:00"/>
    <d v="1899-12-30T09:00:00"/>
    <d v="1899-12-30T08:10:00"/>
    <d v="1899-12-30T08:50:00"/>
    <d v="1899-12-30T01:00:00"/>
    <d v="1899-12-30T00:40:00"/>
  </r>
  <r>
    <s v="2022_06_170014_22759_2568266_2022-06-09_14:48"/>
    <n v="2022"/>
    <x v="5"/>
    <d v="2022-06-09T00:00:00"/>
    <d v="1899-12-30T14:48:00"/>
    <n v="22759"/>
    <s v="AMBULATORIA"/>
    <s v="GINECOLOGÍA"/>
    <n v="5148"/>
    <x v="5"/>
    <n v="2568266"/>
    <n v="1714889373"/>
    <s v="SIMBAÑA SIMBAÑA VERONICA CATALINA       "/>
    <s v="F"/>
    <d v="1982-02-10T00:00:00"/>
    <n v="40"/>
    <n v="403534"/>
    <s v="CB"/>
    <s v="DESCONOCIDO"/>
    <s v="Jefe Seguro Campesino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9T00:00:00"/>
    <d v="1899-12-30T14:15:00"/>
    <d v="2022-06-09T00:00:00"/>
    <d v="1899-12-30T15:55:00"/>
    <d v="1899-12-30T14:15:00"/>
    <d v="1899-12-30T15:30:00"/>
    <d v="1899-12-30T14:30:00"/>
    <d v="1899-12-30T15:20:00"/>
    <d v="1899-12-30T01:15:00"/>
    <d v="1899-12-30T00:50:00"/>
  </r>
  <r>
    <s v="2022_06_170014_22743_2562555_2022-06-06_10:00"/>
    <n v="2022"/>
    <x v="5"/>
    <d v="2022-06-06T00:00:00"/>
    <d v="1899-12-30T10:00:00"/>
    <n v="22743"/>
    <s v="AMBULATORIA"/>
    <s v="CIRUGÍA VASCULAR PERIFÉRICA"/>
    <n v="5536"/>
    <x v="0"/>
    <n v="2562555"/>
    <n v="1802920759"/>
    <s v="RIVERA CHANGO HUGO STALIN               "/>
    <s v="M"/>
    <d v="1978-06-07T00:00:00"/>
    <n v="44"/>
    <n v="440274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6-06T00:00:00"/>
    <d v="1899-12-30T09:40:00"/>
    <d v="2022-06-06T00:00:00"/>
    <d v="1899-12-30T11:30:00"/>
    <d v="1899-12-30T09:40:00"/>
    <d v="1899-12-30T11:35:00"/>
    <d v="1899-12-30T09:50:00"/>
    <d v="1899-12-30T11:30:00"/>
    <d v="1899-12-30T01:55:00"/>
    <d v="1899-12-30T01:40:00"/>
  </r>
  <r>
    <s v="2022_06_170014_22889_2561482_2022-06-22_11:36"/>
    <n v="2022"/>
    <x v="5"/>
    <d v="2022-06-22T00:00:00"/>
    <d v="1899-12-30T11:36:00"/>
    <n v="22889"/>
    <s v="AMBULATORIA"/>
    <s v="CIRUGÍA GENERAL"/>
    <n v="5537"/>
    <x v="1"/>
    <n v="2561482"/>
    <n v="1003565668"/>
    <s v="GUITARRA MORALES CARLOS VINICIO         "/>
    <s v="M"/>
    <d v="1990-05-17T00:00:00"/>
    <n v="32"/>
    <n v="321205"/>
    <s v="SG"/>
    <s v="SEGURO GENERAL (PRIV.PUBL.A-B)"/>
    <s v="Seguro General"/>
    <n v="170014"/>
    <s v="QUI"/>
    <n v="1"/>
    <n v="30104"/>
    <n v="3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2T00:00:00"/>
    <d v="1899-12-30T12:30:00"/>
    <d v="2022-06-22T00:00:00"/>
    <d v="1899-12-30T13:15:00"/>
    <d v="1899-12-30T12:30:00"/>
    <d v="1899-12-30T13:15:00"/>
    <d v="1899-12-30T12:40:00"/>
    <d v="1899-12-30T13:10:00"/>
    <d v="1899-12-30T00:45:00"/>
    <d v="1899-12-30T00:30:00"/>
  </r>
  <r>
    <s v="2022_06_170014_22790_138658_2022-06-13_06:25"/>
    <n v="2022"/>
    <x v="5"/>
    <d v="2022-06-13T00:00:00"/>
    <d v="1899-12-30T06:25:00"/>
    <n v="22790"/>
    <s v="AMBULATORIA"/>
    <s v="CIRUGÍA VASCULAR PERIFÉRICA"/>
    <n v="5536"/>
    <x v="0"/>
    <n v="138658"/>
    <n v="1704784089"/>
    <s v="SANDOVAL CHACHALO MARIA ESTHER          "/>
    <s v="F"/>
    <d v="1956-04-01T00:00:00"/>
    <n v="66"/>
    <n v="662438"/>
    <s v="JU"/>
    <s v="JUBILADOS (PASIVOS)"/>
    <s v="Jubilado Seguro General"/>
    <n v="170014"/>
    <s v="QUI"/>
    <n v="2"/>
    <n v="10103"/>
    <n v="2"/>
    <s v="PRO"/>
    <s v="PROGRAMADA                    "/>
    <s v="FIN"/>
    <s v="FINALIZADA                    "/>
    <s v="FIS"/>
    <s v="FIN POS OPERATORIO         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6-13T00:00:00"/>
    <d v="1899-12-30T06:30:00"/>
    <d v="2022-06-13T00:00:00"/>
    <d v="1899-12-30T09:20:00"/>
    <d v="1899-12-30T06:30:00"/>
    <d v="1899-12-30T09:20:00"/>
    <d v="1899-12-30T06:45:00"/>
    <d v="1899-12-30T09:10:00"/>
    <d v="1899-12-30T02:50:00"/>
    <d v="1899-12-30T02:25:00"/>
  </r>
  <r>
    <s v="2022_06_170014_22928_328379_2022-06-30_07:15"/>
    <n v="2022"/>
    <x v="5"/>
    <d v="2022-06-30T00:00:00"/>
    <d v="1899-12-30T07:15:00"/>
    <n v="22928"/>
    <s v="AMBULATORIA"/>
    <s v="GINECOLOGÍA"/>
    <n v="5148"/>
    <x v="5"/>
    <n v="328379"/>
    <n v="1705024006"/>
    <s v="BETANCOURT PALLO ALICIA DEL PILAR       "/>
    <s v="F"/>
    <d v="1961-07-06T00:00:00"/>
    <n v="61"/>
    <n v="610247"/>
    <s v="JU"/>
    <s v="JUBILADOS (PASIVOS)"/>
    <s v="Jubilado 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30T00:00:00"/>
    <d v="1899-12-30T09:10:00"/>
    <d v="2022-06-30T00:00:00"/>
    <d v="1899-12-30T09:55:00"/>
    <d v="1899-12-30T09:10:00"/>
    <d v="1899-12-30T09:55:00"/>
    <d v="1899-12-30T09:20:00"/>
    <d v="1899-12-30T09:50:00"/>
    <d v="1899-12-30T00:45:00"/>
    <d v="1899-12-30T00:30:00"/>
  </r>
  <r>
    <s v="2022_06_170014_22793_2572277_2022-06-13_12:25"/>
    <n v="2022"/>
    <x v="5"/>
    <d v="2022-06-13T00:00:00"/>
    <d v="1899-12-30T12:25:00"/>
    <n v="22793"/>
    <s v="AMBULATORIA"/>
    <s v="UROLOGÍA"/>
    <n v="5540"/>
    <x v="4"/>
    <n v="2572277"/>
    <n v="1729429645"/>
    <s v="RODRIGUEZ VILLALBA DANIEL EDWIN         "/>
    <s v="M"/>
    <d v="2000-11-02T00:00:00"/>
    <n v="21"/>
    <n v="216247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N434       "/>
    <s v="ESPERMATOCELE                                                                   "/>
    <s v="            "/>
    <s v="null"/>
    <n v="17014026"/>
    <s v="CARBALLOSA LABRADA NORBERTO ANTONIO     "/>
    <s v="SANCHEZ VERONIC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13T00:00:00"/>
    <d v="1899-12-30T14:30:00"/>
    <d v="2022-06-13T00:00:00"/>
    <d v="1899-12-30T15:50:00"/>
    <d v="1899-12-30T14:30:00"/>
    <d v="1899-12-30T15:50:00"/>
    <d v="1899-12-30T14:40:00"/>
    <d v="1899-12-30T15:40:00"/>
    <d v="1899-12-30T01:20:00"/>
    <d v="1899-12-30T01:00:00"/>
  </r>
  <r>
    <s v="2022_06_170014_22848_2567063_2022-06-17_13:08"/>
    <n v="2022"/>
    <x v="5"/>
    <d v="2022-06-17T00:00:00"/>
    <d v="1899-12-30T13:08:00"/>
    <n v="22848"/>
    <s v="AMBULATORIA"/>
    <s v="GINECOLOGÍA"/>
    <n v="5148"/>
    <x v="5"/>
    <n v="2567063"/>
    <n v="501983829"/>
    <s v="TOAQUIZA VEGA MARIA JUANA               "/>
    <s v="F"/>
    <d v="1970-09-16T00:00:00"/>
    <n v="51"/>
    <n v="51786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10:40:00"/>
    <d v="2022-06-17T00:00:00"/>
    <d v="1899-12-30T12:05:00"/>
    <d v="1899-12-30T10:40:00"/>
    <d v="1899-12-30T12:05:00"/>
    <d v="1899-12-30T10:50:00"/>
    <d v="1899-12-30T12:00:00"/>
    <d v="1899-12-30T01:25:00"/>
    <d v="1899-12-30T01:10:00"/>
  </r>
  <r>
    <s v="2022_06_170014_22765_566704_2022-06-08_07:00"/>
    <n v="2022"/>
    <x v="5"/>
    <d v="2022-06-08T00:00:00"/>
    <d v="1899-12-30T07:00:00"/>
    <n v="22765"/>
    <s v="AMBULATORIA"/>
    <s v="CIRUGÍA GENERAL"/>
    <n v="5537"/>
    <x v="1"/>
    <n v="566704"/>
    <n v="1705248670"/>
    <s v="POSSO ESPINOSA NILO MANUEL              "/>
    <s v="M"/>
    <d v="1957-10-01T00:00:00"/>
    <n v="64"/>
    <n v="647288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8T00:00:00"/>
    <d v="1899-12-30T08:00:00"/>
    <d v="2022-06-08T00:00:00"/>
    <d v="1899-12-30T09:05:00"/>
    <d v="1899-12-30T08:00:00"/>
    <d v="1899-12-30T09:05:00"/>
    <d v="1899-12-30T08:10:00"/>
    <d v="1899-12-30T09:00:00"/>
    <d v="1899-12-30T01:05:00"/>
    <d v="1899-12-30T00:50:00"/>
  </r>
  <r>
    <s v="2022_06_170014_22772_96743_2022-06-08_14:51"/>
    <n v="2022"/>
    <x v="5"/>
    <d v="2022-06-08T00:00:00"/>
    <d v="1899-12-30T14:51:00"/>
    <n v="22772"/>
    <s v="AMBULATORIA"/>
    <s v="CIRUGÍA GENERAL"/>
    <n v="5537"/>
    <x v="1"/>
    <n v="96743"/>
    <n v="1000586899"/>
    <s v="GOMEZ BAROJA WILSON FABIAN              "/>
    <s v="M"/>
    <d v="1950-01-06T00:00:00"/>
    <n v="72"/>
    <n v="724685"/>
    <s v="JU"/>
    <s v="JUBILADOS (PASIVOS)"/>
    <s v="Jubilado 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ZAMBRANO MACIAS BETTY LUSDIVINA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0:00"/>
    <d v="1899-12-30T18:55:00"/>
    <d v="1899-12-30T18:15:00"/>
    <d v="1899-12-30T18:50:00"/>
    <d v="1899-12-30T00:45:00"/>
    <d v="1899-12-30T00:35:00"/>
  </r>
  <r>
    <s v="2022_06_170014_22767_1902311_2022-06-08_06:00"/>
    <n v="2022"/>
    <x v="5"/>
    <d v="2022-06-08T00:00:00"/>
    <d v="1899-12-30T06:00:00"/>
    <n v="22767"/>
    <s v="AMBULATORIA"/>
    <s v="CIRUGÍA GENERAL"/>
    <n v="5537"/>
    <x v="1"/>
    <n v="1902311"/>
    <n v="1705896346"/>
    <s v="GUTIERREZ ANDRADE SANTIAGO ROBERTO      "/>
    <s v="M"/>
    <d v="1960-02-13T00:00:00"/>
    <n v="62"/>
    <n v="623589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8T00:00:00"/>
    <d v="1899-12-30T10:10:00"/>
    <d v="2022-06-08T00:00:00"/>
    <d v="1899-12-30T11:20:00"/>
    <d v="1899-12-30T10:10:00"/>
    <d v="1899-12-30T11:20:00"/>
    <d v="1899-12-30T10:20:00"/>
    <d v="1899-12-30T11:15:00"/>
    <d v="1899-12-30T01:10:00"/>
    <d v="1899-12-30T00:55:00"/>
  </r>
  <r>
    <s v="2022_06_170014_22724_602152_2022-06-02_13:57"/>
    <n v="2022"/>
    <x v="5"/>
    <d v="2022-06-02T00:00:00"/>
    <d v="1899-12-30T13:57:00"/>
    <n v="22724"/>
    <s v="AMBULATORIA"/>
    <s v="GINECOLOGÍA"/>
    <n v="5148"/>
    <x v="5"/>
    <n v="602152"/>
    <n v="104767397"/>
    <s v="CHICAY LEMA MERCY MARITZA               "/>
    <s v="F"/>
    <d v="1985-03-02T00:00:00"/>
    <n v="37"/>
    <n v="372767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2T00:00:00"/>
    <d v="1899-12-30T07:20:00"/>
    <d v="2022-06-02T00:00:00"/>
    <d v="1899-12-30T08:10:00"/>
    <d v="1899-12-30T07:20:00"/>
    <d v="1899-12-30T08:10:00"/>
    <d v="1899-12-30T07:30:00"/>
    <d v="1899-12-30T08:00:00"/>
    <d v="1899-12-30T00:50:00"/>
    <d v="1899-12-30T00:30:00"/>
  </r>
  <r>
    <s v="2022_06_170014_22756_2550944_2022-06-07_08:38"/>
    <n v="2022"/>
    <x v="5"/>
    <d v="2022-06-07T00:00:00"/>
    <d v="1899-12-30T08:38:00"/>
    <n v="22756"/>
    <s v="AMBULATORIA"/>
    <s v="UROLOGÍA"/>
    <n v="5540"/>
    <x v="4"/>
    <n v="2550944"/>
    <n v="1724514631"/>
    <s v="PARCO VELOZ PABLO ANDRES                "/>
    <s v="M"/>
    <d v="1994-06-04T00:00:00"/>
    <n v="28"/>
    <n v="280274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09:20:00"/>
    <d v="2022-06-07T00:00:00"/>
    <d v="1899-12-30T10:05:00"/>
    <d v="1899-12-30T09:20:00"/>
    <d v="1899-12-30T10:05:00"/>
    <d v="1899-12-30T09:30:00"/>
    <d v="1899-12-30T10:00:00"/>
    <d v="1899-12-30T00:45:00"/>
    <d v="1899-12-30T00:30:00"/>
  </r>
  <r>
    <s v="2022_06_170014_22746_887544_2022-06-06_11:30"/>
    <n v="2022"/>
    <x v="5"/>
    <d v="2022-06-06T00:00:00"/>
    <d v="1899-12-30T11:30:00"/>
    <n v="22746"/>
    <s v="AMBULATORIA"/>
    <s v="CIRUGÍA GENERAL"/>
    <n v="5537"/>
    <x v="1"/>
    <n v="887544"/>
    <n v="1712122249"/>
    <s v="CEVALLOS PONCE CARMEN DE LOS ANGELES    "/>
    <s v="F"/>
    <d v="1971-10-26T00:00:00"/>
    <n v="50"/>
    <n v="50646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06T00:00:00"/>
    <d v="1899-12-30T10:55:00"/>
    <d v="2022-06-06T00:00:00"/>
    <d v="1899-12-30T11:35:00"/>
    <d v="1899-12-30T10:55:00"/>
    <d v="1899-12-30T11:35:00"/>
    <d v="1899-12-30T11:00:00"/>
    <d v="1899-12-30T11:30:00"/>
    <d v="1899-12-30T00:40:00"/>
    <d v="1899-12-30T00:30:00"/>
  </r>
  <r>
    <s v="2022_06_170014_22771_780673_2022-06-08_14:50"/>
    <n v="2022"/>
    <x v="5"/>
    <d v="2022-06-08T00:00:00"/>
    <d v="1899-12-30T14:50:00"/>
    <n v="22771"/>
    <s v="AMBULATORIA"/>
    <s v="CIRUGÍA GENERAL"/>
    <n v="5537"/>
    <x v="1"/>
    <n v="780673"/>
    <n v="1102340013"/>
    <s v="CUENCA IMAICELA MARGARITA DE JESUS      "/>
    <s v="F"/>
    <d v="1962-04-16T00:00:00"/>
    <n v="60"/>
    <n v="601863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ZAMBRANO MACIAS BETTY LUSDIVINA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7:40:00"/>
    <d v="1899-12-30T16:55:00"/>
    <d v="1899-12-30T17:35:00"/>
    <d v="1899-12-30T00:50:00"/>
    <d v="1899-12-30T00:40:00"/>
  </r>
  <r>
    <s v="2022_06_170014_22891_2128132_2022-06-21_14:35"/>
    <n v="2022"/>
    <x v="5"/>
    <d v="2022-06-21T00:00:00"/>
    <d v="1899-12-30T14:35:00"/>
    <n v="22891"/>
    <s v="AMBULATORIA"/>
    <s v="CIRUGÍA GENERAL"/>
    <n v="5537"/>
    <x v="1"/>
    <n v="2128132"/>
    <n v="1753257292"/>
    <s v="ZOTAMINGA OROZCO CAMILA JANINA          "/>
    <s v="F"/>
    <d v="2010-05-23T00:00:00"/>
    <n v="12"/>
    <n v="120877"/>
    <s v="AG"/>
    <s v="HIJOS DEPENDIENTE &lt;18 AÑOS"/>
    <s v="Dependientes (Menores 18 Años)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0       "/>
    <s v="TUMEFACCION, MASA O PROMINENCIA LOCALIZADA EN LA CABEZA                         "/>
    <s v=" L720       "/>
    <s v="QUISTE EPIDERMICO                                           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6_170014_22843_930392_2022-06-14_14:56"/>
    <n v="2022"/>
    <x v="5"/>
    <d v="2022-06-14T00:00:00"/>
    <d v="1899-12-30T14:56:00"/>
    <n v="22843"/>
    <s v="AMBULATORIA"/>
    <s v="CIRUGÍA GENERAL"/>
    <n v="5537"/>
    <x v="1"/>
    <n v="930392"/>
    <n v="200996841"/>
    <s v="ALMEIDA VACA AMADA EUGENIA              "/>
    <s v="F"/>
    <d v="1967-02-25T00:00:00"/>
    <n v="55"/>
    <n v="55337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L720       "/>
    <s v="QUISTE EPIDERMICO                                 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6_170014_22812_629700_2022-06-15_06:50"/>
    <n v="2022"/>
    <x v="5"/>
    <d v="2022-06-15T00:00:00"/>
    <d v="1899-12-30T06:50:00"/>
    <n v="22812"/>
    <s v="AMBULATORIA"/>
    <s v="TRAUMATOLOGÍA Y ORTOPEDIA"/>
    <n v="5137"/>
    <x v="2"/>
    <n v="629700"/>
    <n v="1709244873"/>
    <s v="ROBALINO GONZALEZ SILVIA XIMENA         "/>
    <s v="F"/>
    <d v="1966-04-11T00:00:00"/>
    <n v="56"/>
    <n v="562164"/>
    <s v="MO"/>
    <s v="MONTEPIO (VIU.HI&lt;.MINUS.VI.MI)"/>
    <s v="MONTEP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5T00:00:00"/>
    <d v="1899-12-30T06:30:00"/>
    <d v="2022-06-15T00:00:00"/>
    <d v="1899-12-30T07:20:00"/>
    <d v="1899-12-30T06:30:00"/>
    <d v="1899-12-30T07:20:00"/>
    <d v="1899-12-30T06:40:00"/>
    <d v="1899-12-30T07:10:00"/>
    <d v="1899-12-30T00:50:00"/>
    <d v="1899-12-30T00:30:00"/>
  </r>
  <r>
    <s v="2022_06_170014_22755_1087710_2022-06-07_08:37"/>
    <n v="2022"/>
    <x v="5"/>
    <d v="2022-06-07T00:00:00"/>
    <d v="1899-12-30T08:37:00"/>
    <n v="22755"/>
    <s v="AMBULATORIA"/>
    <s v="UROLOGÍA"/>
    <n v="5540"/>
    <x v="4"/>
    <n v="1087710"/>
    <n v="1750484568"/>
    <s v="ARMIJOS TIPANTA GERARDO NICOLAS         "/>
    <s v="M"/>
    <d v="2010-09-06T00:00:00"/>
    <n v="11"/>
    <n v="117589"/>
    <s v="AG"/>
    <s v="HIJOS DEPENDIENTE &lt;18 AÑOS"/>
    <s v="Dependientes (Menores 18 Años)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07:30:00"/>
    <d v="2022-06-07T00:00:00"/>
    <d v="1899-12-30T09:05:00"/>
    <d v="1899-12-30T07:30:00"/>
    <d v="1899-12-30T09:05:00"/>
    <d v="1899-12-30T07:40:00"/>
    <d v="1899-12-30T09:00:00"/>
    <d v="1899-12-30T01:35:00"/>
    <d v="1899-12-30T01:20:00"/>
  </r>
  <r>
    <s v="2022_06_170014_22901_132231_2022-06-27_06:00"/>
    <n v="2022"/>
    <x v="5"/>
    <d v="2022-06-27T00:00:00"/>
    <d v="1899-12-30T06:00:00"/>
    <n v="22901"/>
    <s v="AMBULATORIA"/>
    <s v="CIRUGÍA GENERAL"/>
    <n v="5537"/>
    <x v="1"/>
    <n v="132231"/>
    <n v="103624987"/>
    <s v="CHUNI ENRIQUEZ NANCI ROCIO              "/>
    <s v="F"/>
    <d v="1975-07-05T00:00:00"/>
    <n v="47"/>
    <n v="4701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7T00:00:00"/>
    <d v="1899-12-30T06:30:00"/>
    <d v="2022-06-27T00:00:00"/>
    <d v="1899-12-30T07:35:00"/>
    <d v="1899-12-30T06:30:00"/>
    <d v="1899-12-30T07:35:00"/>
    <d v="1899-12-30T06:40:00"/>
    <d v="1899-12-30T07:30:00"/>
    <d v="1899-12-30T01:05:00"/>
    <d v="1899-12-30T00:50:00"/>
  </r>
  <r>
    <s v="2022_06_170014_22714_414459_2022-06-01_07:00"/>
    <n v="2022"/>
    <x v="5"/>
    <d v="2022-06-01T00:00:00"/>
    <d v="1899-12-30T07:00:00"/>
    <n v="22714"/>
    <s v="AMBULATORIA"/>
    <s v="CIRUGÍA GENERAL"/>
    <n v="5537"/>
    <x v="1"/>
    <n v="414459"/>
    <n v="1802354215"/>
    <s v="RUIZ CHICO EFREN ISRAEL                 "/>
    <s v="M"/>
    <d v="1969-01-15T00:00:00"/>
    <n v="53"/>
    <n v="53411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1T00:00:00"/>
    <d v="1899-12-30T07:00:00"/>
    <d v="2022-06-01T00:00:00"/>
    <d v="1899-12-30T08:45:00"/>
    <d v="1899-12-30T07:00:00"/>
    <d v="1899-12-30T08:45:00"/>
    <d v="1899-12-30T07:15:00"/>
    <d v="1899-12-30T08:40:00"/>
    <d v="1899-12-30T01:45:00"/>
    <d v="1899-12-30T01:25:00"/>
  </r>
  <r>
    <s v="2022_06_170014_22728_2547845_2022-06-03_14:00"/>
    <n v="2022"/>
    <x v="5"/>
    <d v="2022-06-03T00:00:00"/>
    <d v="1899-12-30T14:00:00"/>
    <n v="22728"/>
    <s v="AMBULATORIA"/>
    <s v="CIRUGÍA GENERAL"/>
    <n v="5537"/>
    <x v="1"/>
    <n v="2547845"/>
    <n v="1722752407"/>
    <s v="RIVADENEIRA GARZON KATHERINE ALEJANDRA  "/>
    <s v="F"/>
    <d v="1993-06-25T00:00:00"/>
    <n v="28"/>
    <n v="289589"/>
    <s v="CV"/>
    <s v="VOLUNTARIA (PUROS.VOLUN.PROFE)"/>
    <s v="Afiliado Voluntario"/>
    <n v="170014"/>
    <s v="QUI"/>
    <n v="1"/>
    <n v="30104"/>
    <n v="3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7014026"/>
    <s v="CARBALLOSA LABRADA NORBERTO ANTONIO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3T00:00:00"/>
    <d v="1899-12-30T14:15:00"/>
    <d v="2022-06-03T00:00:00"/>
    <d v="1899-12-30T15:55:00"/>
    <d v="1899-12-30T14:15:00"/>
    <d v="1899-12-30T15:30:00"/>
    <d v="1899-12-30T14:20:00"/>
    <d v="1899-12-30T15:25:00"/>
    <d v="1899-12-30T01:15:00"/>
    <d v="1899-12-30T01:05:00"/>
  </r>
  <r>
    <s v="2022_06_170014_22825_578887_2022-06-17_07:00"/>
    <n v="2022"/>
    <x v="5"/>
    <d v="2022-06-17T00:00:00"/>
    <d v="1899-12-30T07:00:00"/>
    <n v="22825"/>
    <s v="AMBULATORIA"/>
    <s v="CIRUGÍA GENERAL"/>
    <n v="5537"/>
    <x v="1"/>
    <n v="578887"/>
    <n v="1801781020"/>
    <s v="RAMIREZ MARCO ANGEL                     "/>
    <s v="M"/>
    <d v="1958-06-22T00:00:00"/>
    <n v="64"/>
    <n v="640301"/>
    <s v="CV"/>
    <s v="VOLUNTARIA (PUROS.VOLUN.PROFE)"/>
    <s v="Afiliado Voluntario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6-17T00:00:00"/>
    <d v="1899-12-30T10:10:00"/>
    <d v="2022-06-17T00:00:00"/>
    <d v="1899-12-30T11:50:00"/>
    <d v="1899-12-30T10:10:00"/>
    <d v="1899-12-30T11:45:00"/>
    <d v="1899-12-30T10:30:00"/>
    <d v="1899-12-30T11:40:00"/>
    <d v="1899-12-30T01:35:00"/>
    <d v="1899-12-30T01:10:00"/>
  </r>
  <r>
    <s v="2022_06_170014_22780_730325_2022-06-10_11:31"/>
    <n v="2022"/>
    <x v="5"/>
    <d v="2022-06-10T00:00:00"/>
    <d v="1899-12-30T11:31:00"/>
    <n v="22780"/>
    <s v="AMBULATORIA"/>
    <s v="GINECOLOGÍA"/>
    <n v="5148"/>
    <x v="5"/>
    <n v="730325"/>
    <n v="1720813763"/>
    <s v="CONSTANTE TIPAN KARINA ELIZABETH        "/>
    <s v="F"/>
    <d v="1990-03-26T00:00:00"/>
    <n v="32"/>
    <n v="322301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0T00:00:00"/>
    <d v="1899-12-30T08:20:00"/>
    <d v="2022-06-10T00:00:00"/>
    <d v="1899-12-30T09:15:00"/>
    <d v="1899-12-30T08:20:00"/>
    <d v="1899-12-30T09:15:00"/>
    <d v="1899-12-30T08:30:00"/>
    <d v="1899-12-30T09:10:00"/>
    <d v="1899-12-30T00:55:00"/>
    <d v="1899-12-30T00:40:00"/>
  </r>
  <r>
    <s v="2022_06_170014_22813_1603100_2022-06-15_07:00"/>
    <n v="2022"/>
    <x v="5"/>
    <d v="2022-06-15T00:00:00"/>
    <d v="1899-12-30T07:00:00"/>
    <n v="22813"/>
    <s v="AMBULATORIA"/>
    <s v="CIRUGÍA GENERAL"/>
    <n v="5537"/>
    <x v="1"/>
    <n v="1603100"/>
    <n v="1725316085"/>
    <s v="PINANGO CUASCOTA DIANA CAROLINA         "/>
    <s v="F"/>
    <d v="1992-12-10T00:00:00"/>
    <n v="29"/>
    <n v="295316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5T00:00:00"/>
    <d v="1899-12-30T06:30:00"/>
    <d v="2022-06-15T00:00:00"/>
    <d v="1899-12-30T07:45:00"/>
    <d v="1899-12-30T06:30:00"/>
    <d v="1899-12-30T07:45:00"/>
    <d v="1899-12-30T06:40:00"/>
    <d v="1899-12-30T07:40:00"/>
    <d v="1899-12-30T01:15:00"/>
    <d v="1899-12-30T01:00:00"/>
  </r>
  <r>
    <s v="2022_06_170014_22926_1326905_2022-06-30_13:10"/>
    <n v="2022"/>
    <x v="5"/>
    <d v="2022-06-30T00:00:00"/>
    <d v="1899-12-30T13:10:00"/>
    <n v="22926"/>
    <s v="AMBULATORIA"/>
    <s v="GINECOLOGÍA"/>
    <n v="5148"/>
    <x v="5"/>
    <n v="1326905"/>
    <n v="1720363710"/>
    <s v="ROSERO MONGE DIANA ESTEFANIA            "/>
    <s v="F"/>
    <d v="1989-10-29T00:00:00"/>
    <n v="32"/>
    <n v="326904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30T00:00:00"/>
    <d v="1899-12-30T08:10:00"/>
    <d v="2022-06-30T00:00:00"/>
    <d v="1899-12-30T08:55:00"/>
    <d v="1899-12-30T08:10:00"/>
    <d v="1899-12-30T08:55:00"/>
    <d v="1899-12-30T08:20:00"/>
    <d v="1899-12-30T08:50:00"/>
    <d v="1899-12-30T00:45:00"/>
    <d v="1899-12-30T00:30:00"/>
  </r>
  <r>
    <s v="2022_06_170014_22849_1815635_2022-06-20_09:30"/>
    <n v="2022"/>
    <x v="5"/>
    <d v="2022-06-20T00:00:00"/>
    <d v="1899-12-30T09:30:00"/>
    <n v="22849"/>
    <s v="AMBULATORIA"/>
    <s v="CIRUGÍA VASCULAR PERIFÉRICA"/>
    <n v="5536"/>
    <x v="0"/>
    <n v="1815635"/>
    <n v="1709807208"/>
    <s v="ESCUDERO FREIRE MONICA DE JESUS         "/>
    <s v="F"/>
    <d v="1968-07-01T00:00:00"/>
    <n v="54"/>
    <n v="540055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20T00:00:00"/>
    <d v="1899-12-30T06:40:00"/>
    <d v="2022-06-20T00:00:00"/>
    <d v="1899-12-30T08:00:00"/>
    <d v="1899-12-30T06:40:00"/>
    <d v="1899-12-30T08:00:00"/>
    <d v="1899-12-30T06:50:00"/>
    <d v="1899-12-30T07:50:00"/>
    <d v="1899-12-30T01:20:00"/>
    <d v="1899-12-30T01:00:00"/>
  </r>
  <r>
    <s v="2022_06_170014_22747_844697_2022-06-06_12:00"/>
    <n v="2022"/>
    <x v="5"/>
    <d v="2022-06-06T00:00:00"/>
    <d v="1899-12-30T12:00:00"/>
    <n v="22747"/>
    <s v="AMBULATORIA"/>
    <s v="CIRUGÍA GENERAL"/>
    <n v="5537"/>
    <x v="1"/>
    <n v="844697"/>
    <n v="1715100838"/>
    <s v="QUILUMBA YANCHAGUANO FERNANDO HECTOR    "/>
    <s v="M"/>
    <d v="1977-05-28T00:00:00"/>
    <n v="45"/>
    <n v="45054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06T00:00:00"/>
    <d v="1899-12-30T12:35:00"/>
    <d v="2022-06-06T00:00:00"/>
    <d v="1899-12-30T13:25:00"/>
    <d v="1899-12-30T12:35:00"/>
    <d v="1899-12-30T13:25:00"/>
    <d v="1899-12-30T12:40:00"/>
    <d v="1899-12-30T13:20:00"/>
    <d v="1899-12-30T00:50:00"/>
    <d v="1899-12-30T00:40:00"/>
  </r>
  <r>
    <s v="2022_06_170014_22914_575403_2022-06-29_07:37"/>
    <n v="2022"/>
    <x v="5"/>
    <d v="2022-06-29T00:00:00"/>
    <d v="1899-12-30T07:37:00"/>
    <n v="22914"/>
    <s v="AMBULATORIA"/>
    <s v="TRAUMATOLOGÍA Y ORTOPEDIA"/>
    <n v="5137"/>
    <x v="2"/>
    <n v="575403"/>
    <n v="1707902217"/>
    <s v="ESPINOSA LIDIA CUMANDA                  "/>
    <s v="F"/>
    <d v="1964-05-26T00:00:00"/>
    <n v="58"/>
    <n v="58131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9T00:00:00"/>
    <d v="1899-12-30T09:00:00"/>
    <d v="2022-06-29T00:00:00"/>
    <d v="1899-12-30T09:40:00"/>
    <d v="1899-12-30T09:00:00"/>
    <d v="1899-12-30T09:40:00"/>
    <d v="1899-12-30T09:05:00"/>
    <d v="1899-12-30T09:35:00"/>
    <d v="1899-12-30T00:40:00"/>
    <d v="1899-12-30T00:30:00"/>
  </r>
  <r>
    <s v="2022_06_170014_22898_2529613_2022-06-27_13:54"/>
    <n v="2022"/>
    <x v="5"/>
    <d v="2022-06-27T00:00:00"/>
    <d v="1899-12-30T13:54:00"/>
    <n v="22898"/>
    <s v="AMBULATORIA"/>
    <s v="UROLOGÍA"/>
    <n v="5540"/>
    <x v="4"/>
    <n v="2529613"/>
    <n v="1709294696"/>
    <s v="CADENA JARAMILLO HUGO TARQUINO          "/>
    <s v="M"/>
    <d v="1966-08-06T00:00:00"/>
    <n v="55"/>
    <n v="559288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27T00:00:00"/>
    <d v="1899-12-30T16:00:00"/>
    <d v="2022-06-27T00:00:00"/>
    <d v="1899-12-30T17:20:00"/>
    <d v="1899-12-30T16:00:00"/>
    <d v="1899-12-30T17:20:00"/>
    <d v="1899-12-30T16:10:00"/>
    <d v="1899-12-30T17:10:00"/>
    <d v="1899-12-30T01:20:00"/>
    <d v="1899-12-30T01:00:00"/>
  </r>
  <r>
    <s v="2022_06_170014_22836_2564953_2022-06-16_12:47"/>
    <n v="2022"/>
    <x v="5"/>
    <d v="2022-06-16T00:00:00"/>
    <d v="1899-12-30T12:47:00"/>
    <n v="22836"/>
    <s v="AMBULATORIA"/>
    <s v="TRAUMATOLOGÍA Y ORTOPEDIA"/>
    <n v="5137"/>
    <x v="2"/>
    <n v="2564953"/>
    <n v="201788205"/>
    <s v="TANDAPILCO QUINATOA EDILMA MARISOL      "/>
    <s v="F"/>
    <d v="1981-07-01T00:00:00"/>
    <n v="40"/>
    <n v="409863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6-16T00:00:00"/>
    <d v="1899-12-30T09:30:00"/>
    <d v="2022-06-16T00:00:00"/>
    <d v="1899-12-30T10:10:00"/>
    <d v="1899-12-30T09:30:00"/>
    <d v="1899-12-30T10:10:00"/>
    <d v="1899-12-30T09:35:00"/>
    <d v="1899-12-30T10:05:00"/>
    <d v="1899-12-30T00:40:00"/>
    <d v="1899-12-30T00:30:00"/>
  </r>
  <r>
    <s v="2022_06_170014_22830_2568631_2022-06-17_11:10"/>
    <n v="2022"/>
    <x v="5"/>
    <d v="2022-06-17T00:00:00"/>
    <d v="1899-12-30T11:10:00"/>
    <n v="22830"/>
    <s v="AMBULATORIA"/>
    <s v="GINECOLOGÍA"/>
    <n v="5148"/>
    <x v="5"/>
    <n v="2568631"/>
    <n v="1714278361"/>
    <s v="FREIRE RIERA DIANA DEBORA               "/>
    <s v="F"/>
    <d v="1987-08-25T00:00:00"/>
    <n v="34"/>
    <n v="348356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06:50:00"/>
    <d v="2022-06-17T00:00:00"/>
    <d v="1899-12-30T07:45:00"/>
    <d v="1899-12-30T06:50:00"/>
    <d v="1899-12-30T07:45:00"/>
    <d v="1899-12-30T07:00:00"/>
    <d v="1899-12-30T07:40:00"/>
    <d v="1899-12-30T00:55:00"/>
    <d v="1899-12-30T00:40:00"/>
  </r>
  <r>
    <s v="2022_06_170014_22754_630469_2022-06-07_08:00"/>
    <n v="2022"/>
    <x v="5"/>
    <d v="2022-06-07T00:00:00"/>
    <d v="1899-12-30T08:00:00"/>
    <n v="22754"/>
    <s v="AMBULATORIA"/>
    <s v="CIRUGÍA GENERAL"/>
    <n v="5537"/>
    <x v="1"/>
    <n v="630469"/>
    <n v="1714888136"/>
    <s v="GUAMAN ANDRANGO JORGE DAVID             "/>
    <s v="M"/>
    <d v="1986-04-27T00:00:00"/>
    <n v="36"/>
    <n v="3613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08:20:00"/>
    <d v="2022-06-07T00:00:00"/>
    <d v="1899-12-30T09:40:00"/>
    <d v="1899-12-30T08:20:00"/>
    <d v="1899-12-30T09:40:00"/>
    <d v="1899-12-30T08:30:00"/>
    <d v="1899-12-30T09:30:00"/>
    <d v="1899-12-30T01:20:00"/>
    <d v="1899-12-30T01:00:00"/>
  </r>
  <r>
    <s v="2022_06_170014_22902_1817869_2022-06-27_08:00"/>
    <n v="2022"/>
    <x v="5"/>
    <d v="2022-06-27T00:00:00"/>
    <d v="1899-12-30T08:00:00"/>
    <n v="22902"/>
    <s v="AMBULATORIA"/>
    <s v="CIRUGÍA GENERAL"/>
    <n v="5537"/>
    <x v="1"/>
    <n v="1817869"/>
    <n v="1717128159"/>
    <s v="SILVA CASTELLANOS JEANNETH ALEXANDRA    "/>
    <s v="F"/>
    <d v="1984-04-18T00:00:00"/>
    <n v="38"/>
    <n v="382164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7T00:00:00"/>
    <d v="1899-12-30T08:20:00"/>
    <d v="2022-06-27T00:00:00"/>
    <d v="1899-12-30T09:25:00"/>
    <d v="1899-12-30T08:20:00"/>
    <d v="1899-12-30T09:25:00"/>
    <d v="1899-12-30T08:35:00"/>
    <d v="1899-12-30T09:20:00"/>
    <d v="1899-12-30T01:05:00"/>
    <d v="1899-12-30T00:45:00"/>
  </r>
  <r>
    <s v="2022_06_170014_22867_327909_2022-06-22_10:37"/>
    <n v="2022"/>
    <x v="5"/>
    <d v="2022-06-22T00:00:00"/>
    <d v="1899-12-30T10:37:00"/>
    <n v="22867"/>
    <s v="AMBULATORIA"/>
    <s v="TRAUMATOLOGÍA Y ORTOPEDIA"/>
    <n v="5137"/>
    <x v="2"/>
    <n v="327909"/>
    <n v="1704976974"/>
    <s v="ZAMORA ESPINOSA ZULLY LEONOR            "/>
    <s v="F"/>
    <d v="1956-05-04T00:00:00"/>
    <n v="66"/>
    <n v="661781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22T00:00:00"/>
    <d v="1899-12-30T09:20:00"/>
    <d v="2022-06-22T00:00:00"/>
    <d v="1899-12-30T10:00:00"/>
    <d v="1899-12-30T09:20:00"/>
    <d v="1899-12-30T10:00:00"/>
    <d v="1899-12-30T09:25:00"/>
    <d v="1899-12-30T09:55:00"/>
    <d v="1899-12-30T00:40:00"/>
    <d v="1899-12-30T00:30:00"/>
  </r>
  <r>
    <s v="2022_06_170014_22776_2566874_2022-06-10_08:00"/>
    <n v="2022"/>
    <x v="5"/>
    <d v="2022-06-10T00:00:00"/>
    <d v="1899-12-30T08:00:00"/>
    <n v="22776"/>
    <s v="AMBULATORIA"/>
    <s v="CIRUGÍA GENERAL"/>
    <n v="5537"/>
    <x v="1"/>
    <n v="2566874"/>
    <n v="1803064805"/>
    <s v="CHERREZ PAREDES EDGAR LEONARDO          "/>
    <s v="M"/>
    <d v="1982-02-26T00:00:00"/>
    <n v="40"/>
    <n v="403123"/>
    <s v="SG"/>
    <s v="SEGURO GENERAL (PRIV.PUBL.A-B)"/>
    <s v="Seguro General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0T00:00:00"/>
    <d v="1899-12-30T09:30:00"/>
    <d v="2022-06-10T00:00:00"/>
    <d v="1899-12-30T10:10:00"/>
    <d v="1899-12-30T09:30:00"/>
    <d v="1899-12-30T10:10:00"/>
    <d v="1899-12-30T09:35:00"/>
    <d v="1899-12-30T10:05:00"/>
    <d v="1899-12-30T00:40:00"/>
    <d v="1899-12-30T00:30:00"/>
  </r>
  <r>
    <s v="2022_06_170014_22723_1011062_2022-06-02_07:21"/>
    <n v="2022"/>
    <x v="5"/>
    <d v="2022-06-02T00:00:00"/>
    <d v="1899-12-30T07:21:00"/>
    <n v="22723"/>
    <s v="AMBULATORIA"/>
    <s v="GINECOLOGÍA"/>
    <n v="5148"/>
    <x v="5"/>
    <n v="1011062"/>
    <n v="1709603789"/>
    <s v="MANCHENO VACA JENNY DE LOS ANGELES      "/>
    <s v="F"/>
    <d v="1965-12-16T00:00:00"/>
    <n v="56"/>
    <n v="564986"/>
    <s v="CV"/>
    <s v="VOLUNTARIA (PUROS.VOLUN.PROFE)"/>
    <s v="Afiliado Voluntari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2T00:00:00"/>
    <d v="1899-12-30T06:30:00"/>
    <d v="2022-06-02T00:00:00"/>
    <d v="1899-12-30T07:05:00"/>
    <d v="1899-12-30T06:30:00"/>
    <d v="1899-12-30T07:05:00"/>
    <d v="1899-12-30T06:40:00"/>
    <d v="1899-12-30T07:00:00"/>
    <d v="1899-12-30T00:35:00"/>
    <d v="1899-12-30T00:20:00"/>
  </r>
  <r>
    <s v="2022_06_170014_22879_591324_2022-06-23_07:15"/>
    <n v="2022"/>
    <x v="5"/>
    <d v="2022-06-23T00:00:00"/>
    <d v="1899-12-30T07:15:00"/>
    <n v="22879"/>
    <s v="AMBULATORIA"/>
    <s v="GINECOLOGÍA"/>
    <n v="5148"/>
    <x v="5"/>
    <n v="591324"/>
    <n v="1801948611"/>
    <s v="MONCAYO IBARRA BETY ESMERALDA           "/>
    <s v="F"/>
    <d v="1966-05-23T00:00:00"/>
    <n v="56"/>
    <n v="561233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23T00:00:00"/>
    <d v="1899-12-30T08:50:00"/>
    <d v="2022-06-23T00:00:00"/>
    <d v="1899-12-30T09:30:00"/>
    <d v="1899-12-30T08:50:00"/>
    <d v="1899-12-30T09:40:00"/>
    <d v="1899-12-30T09:00:00"/>
    <d v="1899-12-30T09:30:00"/>
    <d v="1899-12-30T00:50:00"/>
    <d v="1899-12-30T00:30:00"/>
  </r>
  <r>
    <s v="2022_06_170014_22784_2571164_2022-06-07_12:07"/>
    <n v="2022"/>
    <x v="5"/>
    <d v="2022-06-07T00:00:00"/>
    <d v="1899-12-30T12:07:00"/>
    <n v="22784"/>
    <s v="AMBULATORIA"/>
    <s v="UROLOGÍA"/>
    <n v="5540"/>
    <x v="4"/>
    <n v="2571164"/>
    <n v="1004111355"/>
    <s v="LOPEZ GOMEZ JOFFRE SANTIAGO             "/>
    <s v="M"/>
    <d v="1998-07-18T00:00:00"/>
    <n v="23"/>
    <n v="239041"/>
    <s v="SG"/>
    <s v="SEGURO GENERAL (PRIV.PUBL.A-B)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10:30:00"/>
    <d v="2022-06-07T00:00:00"/>
    <d v="1899-12-30T11:45:00"/>
    <d v="1899-12-30T10:30:00"/>
    <d v="1899-12-30T11:45:00"/>
    <d v="1899-12-30T10:40:00"/>
    <d v="1899-12-30T11:40:00"/>
    <d v="1899-12-30T01:15:00"/>
    <d v="1899-12-30T01:00:00"/>
  </r>
  <r>
    <s v="2022_06_170014_22882_677616_2022-06-24_08:00"/>
    <n v="2022"/>
    <x v="5"/>
    <d v="2022-06-24T00:00:00"/>
    <d v="1899-12-30T08:00:00"/>
    <n v="22882"/>
    <s v="AMBULATORIA"/>
    <s v="CIRUGÍA GENERAL"/>
    <n v="5537"/>
    <x v="1"/>
    <n v="677616"/>
    <n v="1801821875"/>
    <s v="SANTAMARIA CONSTANTE HERNAN MAURICIO    "/>
    <s v="M"/>
    <d v="1975-01-29T00:00:00"/>
    <n v="47"/>
    <n v="474329"/>
    <s v="CV"/>
    <s v="VOLUNTARIA (PUROS.VOLUN.PROFE)"/>
    <s v="Afiliado Voluntario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6-24T00:00:00"/>
    <d v="1899-12-30T06:30:00"/>
    <d v="2022-06-24T00:00:00"/>
    <d v="1899-12-30T07:30:00"/>
    <d v="1899-12-30T06:30:00"/>
    <d v="1899-12-30T07:30:00"/>
    <d v="1899-12-30T06:40:00"/>
    <d v="1899-12-30T07:20:00"/>
    <d v="1899-12-30T01:00:00"/>
    <d v="1899-12-30T00:40:00"/>
  </r>
  <r>
    <s v="2022_06_170014_22916_1736619_2022-06-29_07:44"/>
    <n v="2022"/>
    <x v="5"/>
    <d v="2022-06-29T00:00:00"/>
    <d v="1899-12-30T07:44:00"/>
    <n v="22916"/>
    <s v="AMBULATORIA"/>
    <s v="TRAUMATOLOGÍA Y ORTOPEDIA"/>
    <n v="5137"/>
    <x v="2"/>
    <n v="1736619"/>
    <n v="1715646582"/>
    <s v="YEPEZ MOREIRA JUAN ANGEL                "/>
    <s v="M"/>
    <d v="1984-12-09T00:00:00"/>
    <n v="37"/>
    <n v="375781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6-29T00:00:00"/>
    <d v="1899-12-30T06:30:00"/>
    <d v="2022-06-29T00:00:00"/>
    <d v="1899-12-30T07:10:00"/>
    <d v="1899-12-30T06:30:00"/>
    <d v="1899-12-30T07:10:00"/>
    <d v="1899-12-30T06:35:00"/>
    <d v="1899-12-30T07:00:00"/>
    <d v="1899-12-30T00:40:00"/>
    <d v="1899-12-30T00:25:00"/>
  </r>
  <r>
    <s v="2022_06_170014_22890_874801_2022-06-21_09:09"/>
    <n v="2022"/>
    <x v="5"/>
    <d v="2022-06-21T00:00:00"/>
    <d v="1899-12-30T09:09:00"/>
    <n v="22890"/>
    <s v="AMBULATORIA"/>
    <s v="CIRUGÍA GENERAL"/>
    <n v="5537"/>
    <x v="1"/>
    <n v="874801"/>
    <n v="1723743637"/>
    <s v="MORALES FLORES CARMEN ROCIO             "/>
    <s v="F"/>
    <d v="1991-03-24T00:00:00"/>
    <n v="31"/>
    <n v="31265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25:00"/>
    <d v="1899-12-30T09:05:00"/>
    <d v="1899-12-30T08:30:00"/>
    <d v="1899-12-30T09:00:00"/>
    <d v="1899-12-30T00:40:00"/>
    <d v="1899-12-30T00:30:00"/>
  </r>
  <r>
    <s v="2022_06_170014_22857_2488622_2022-06-21_06:00"/>
    <n v="2022"/>
    <x v="5"/>
    <d v="2022-06-21T00:00:00"/>
    <d v="1899-12-30T06:00:00"/>
    <n v="22857"/>
    <s v="AMBULATORIA"/>
    <s v="CIRUGÍA GENERAL"/>
    <n v="5537"/>
    <x v="1"/>
    <n v="2488622"/>
    <n v="1753085719"/>
    <s v="PILAGUANO YASIG BRITANI DANEY           "/>
    <s v="F"/>
    <d v="2005-02-15T00:00:00"/>
    <n v="17"/>
    <n v="173562"/>
    <s v="AG"/>
    <s v="HIJOS DEPENDIENTE &lt;18 AÑOS"/>
    <s v="Dependientes (Menores 18 Años)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9       "/>
    <s v="ENFERMEDAD DE LA VESICULA BILIAR, NO ESPECIFICADA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1T00:00:00"/>
    <d v="1899-12-30T10:30:00"/>
    <d v="2022-06-21T00:00:00"/>
    <d v="1899-12-30T11:50:00"/>
    <d v="1899-12-30T10:30:00"/>
    <d v="1899-12-30T11:50:00"/>
    <d v="1899-12-30T10:40:00"/>
    <d v="1899-12-30T11:40:00"/>
    <d v="1899-12-30T01:20:00"/>
    <d v="1899-12-30T01:00:00"/>
  </r>
  <r>
    <s v="2022_06_170014_22787_2570082_2022-06-09_07:15"/>
    <n v="2022"/>
    <x v="5"/>
    <d v="2022-06-09T00:00:00"/>
    <d v="1899-12-30T07:15:00"/>
    <n v="22787"/>
    <s v="AMBULATORIA"/>
    <s v="GINECOLOGÍA"/>
    <n v="5148"/>
    <x v="5"/>
    <n v="2570082"/>
    <n v="1714296900"/>
    <s v="RODRIGUEZ BADILLO LINDA MERCY           "/>
    <s v="F"/>
    <d v="1977-03-10T00:00:00"/>
    <n v="45"/>
    <n v="452795"/>
    <s v="SG"/>
    <s v="SEGURO GENERAL (PRIV.PUBL.A-B)"/>
    <s v="Seguro General"/>
    <n v="170014"/>
    <s v="QUI"/>
    <n v="2"/>
    <n v="10105"/>
    <n v="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T193       "/>
    <s v="CUERPO EXTRAÑO EN EL UTERO [CUALQUIER PARTE]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09T00:00:00"/>
    <d v="1899-12-30T06:50:00"/>
    <d v="2022-06-09T00:00:00"/>
    <d v="1899-12-30T07:30:00"/>
    <d v="1899-12-30T06:50:00"/>
    <d v="1899-12-30T07:30:00"/>
    <d v="1899-12-30T06:55:00"/>
    <d v="1899-12-30T07:25:00"/>
    <d v="1899-12-30T00:40:00"/>
    <d v="1899-12-30T00:30:00"/>
  </r>
  <r>
    <s v="2022_06_170014_22907_2562041_2022-06-28_17:46"/>
    <n v="2022"/>
    <x v="5"/>
    <d v="2022-06-28T00:00:00"/>
    <d v="1899-12-30T17:46:00"/>
    <n v="22907"/>
    <s v="AMBULATORIA"/>
    <s v="UROLOGÍA"/>
    <n v="5540"/>
    <x v="4"/>
    <n v="2562041"/>
    <n v="1716866684"/>
    <s v="MONTEROS AGUILAR MIGUEL ANGEL           "/>
    <s v="M"/>
    <d v="1986-09-23T00:00:00"/>
    <n v="35"/>
    <n v="357863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8T00:00:00"/>
    <d v="1899-12-30T07:50:00"/>
    <d v="2022-06-28T00:00:00"/>
    <d v="1899-12-30T08:40:00"/>
    <d v="1899-12-30T07:50:00"/>
    <d v="1899-12-30T08:40:00"/>
    <d v="1899-12-30T08:00:00"/>
    <d v="1899-12-30T08:35:00"/>
    <d v="1899-12-30T00:50:00"/>
    <d v="1899-12-30T00:35:00"/>
  </r>
  <r>
    <s v="2022_06_170014_22888_2547892_2022-06-22_11:38"/>
    <n v="2022"/>
    <x v="5"/>
    <d v="2022-06-22T00:00:00"/>
    <d v="1899-12-30T11:38:00"/>
    <n v="22888"/>
    <s v="AMBULATORIA"/>
    <s v="CIRUGÍA GENERAL"/>
    <n v="5537"/>
    <x v="1"/>
    <n v="2547892"/>
    <n v="1716090996"/>
    <s v="MOYA FIGUEROA VICENTA GERMANIA          "/>
    <s v="F"/>
    <d v="1953-06-27T00:00:00"/>
    <n v="69"/>
    <n v="690329"/>
    <s v="CB"/>
    <s v="DESCONOCIDO"/>
    <s v="Jefe Seguro Campesino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6_170014_22717_2524088_2022-06-01_15:00"/>
    <n v="2022"/>
    <x v="5"/>
    <d v="2022-06-01T00:00:00"/>
    <d v="1899-12-30T15:00:00"/>
    <n v="22717"/>
    <s v="AMBULATORIA"/>
    <s v="CIRUGÍA GENERAL"/>
    <n v="5537"/>
    <x v="1"/>
    <n v="2524088"/>
    <n v="1704921137"/>
    <s v="VACA MONCAYO HECTOR EDUARDO             "/>
    <s v="M"/>
    <d v="1956-03-24T00:00:00"/>
    <n v="66"/>
    <n v="662329"/>
    <s v="JU"/>
    <s v="JUBILADOS (PASIVOS)"/>
    <s v="Jubilado 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0       "/>
    <s v="HERNIA UMBILICAL CON OBSTRUCCION, SIN GANGRENA                                  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1T00:00:00"/>
    <d v="1899-12-30T15:30:00"/>
    <d v="2022-06-01T00:00:00"/>
    <d v="1899-12-30T16:50:00"/>
    <d v="1899-12-30T15:30:00"/>
    <d v="1899-12-30T16:50:00"/>
    <d v="1899-12-30T15:40:00"/>
    <d v="1899-12-30T16:45:00"/>
    <d v="1899-12-30T01:20:00"/>
    <d v="1899-12-30T01:05:00"/>
  </r>
  <r>
    <s v="2022_06_170014_22742_2554353_2022-06-06_06:30"/>
    <n v="2022"/>
    <x v="5"/>
    <d v="2022-06-06T00:00:00"/>
    <d v="1899-12-30T06:30:00"/>
    <n v="22742"/>
    <s v="AMBULATORIA"/>
    <s v="CIRUGÍA VASCULAR PERIFÉRICA"/>
    <n v="5536"/>
    <x v="0"/>
    <n v="2554353"/>
    <n v="1706884606"/>
    <s v="CALUGUILLIN ANDRANGO SEGUNDO FERNANDO   "/>
    <s v="M"/>
    <d v="1963-07-01T00:00:00"/>
    <n v="58"/>
    <n v="589726"/>
    <s v="CB"/>
    <s v="DESCONOCIDO"/>
    <s v="Jefe Seguro Campesin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6-06T00:00:00"/>
    <d v="1899-12-30T06:40:00"/>
    <d v="2022-06-06T00:00:00"/>
    <d v="1899-12-30T09:10:00"/>
    <d v="1899-12-30T06:40:00"/>
    <d v="1899-12-30T09:10:00"/>
    <d v="1899-12-30T06:50:00"/>
    <d v="1899-12-30T09:00:00"/>
    <d v="1899-12-30T02:30:00"/>
    <d v="1899-12-30T02:10:00"/>
  </r>
  <r>
    <s v="2022_06_170014_22937_2564867_2022-06-30_06:58"/>
    <n v="2022"/>
    <x v="5"/>
    <d v="2022-06-30T00:00:00"/>
    <d v="1899-12-30T06:58:00"/>
    <n v="22937"/>
    <s v="AMBULATORIA"/>
    <s v="TRAUMATOLOGÍA Y ORTOPEDIA"/>
    <n v="5137"/>
    <x v="2"/>
    <n v="2564867"/>
    <n v="502052343"/>
    <s v="BORJA TRONCOSO SEGUNDO RAFAEL           "/>
    <s v="M"/>
    <d v="1976-11-07T00:00:00"/>
    <n v="45"/>
    <n v="45674"/>
    <s v="CV"/>
    <s v="VOLUNTARIA (PUROS.VOLUN.PROFE)"/>
    <s v="Afiliado Voluntario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30T00:00:00"/>
    <d v="1899-12-30T08:40:00"/>
    <d v="2022-06-30T00:00:00"/>
    <d v="1899-12-30T09:20:00"/>
    <d v="1899-12-30T08:40:00"/>
    <d v="1899-12-30T09:20:00"/>
    <d v="1899-12-30T08:45:00"/>
    <d v="1899-12-30T09:15:00"/>
    <d v="1899-12-30T00:40:00"/>
    <d v="1899-12-30T00:30:00"/>
  </r>
  <r>
    <s v="2022_06_170014_22906_543896_2022-06-29_06:00"/>
    <n v="2022"/>
    <x v="5"/>
    <d v="2022-06-29T00:00:00"/>
    <d v="1899-12-30T06:00:00"/>
    <n v="22906"/>
    <s v="AMBULATORIA"/>
    <s v="CIRUGÍA GENERAL"/>
    <n v="5537"/>
    <x v="1"/>
    <n v="543896"/>
    <n v="1714408513"/>
    <s v="HERRERA HERRERA ZARA LORENA             "/>
    <s v="F"/>
    <d v="1978-01-12T00:00:00"/>
    <n v="44"/>
    <n v="444904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29T00:00:00"/>
    <d v="1899-12-30T06:30:00"/>
    <d v="2022-06-29T00:00:00"/>
    <d v="1899-12-30T08:15:00"/>
    <d v="1899-12-30T06:30:00"/>
    <d v="1899-12-30T08:15:00"/>
    <d v="1899-12-30T06:40:00"/>
    <d v="1899-12-30T08:10:00"/>
    <d v="1899-12-30T01:45:00"/>
    <d v="1899-12-30T01:30:00"/>
  </r>
  <r>
    <s v="2022_06_170014_22788_1589688_2022-06-09_08:21"/>
    <n v="2022"/>
    <x v="5"/>
    <d v="2022-06-09T00:00:00"/>
    <d v="1899-12-30T08:21:00"/>
    <n v="22788"/>
    <s v="AMBULATORIA"/>
    <s v="CIRUGÍA GENERAL"/>
    <n v="5537"/>
    <x v="1"/>
    <n v="1589688"/>
    <n v="1720409539"/>
    <s v="LEMA PAUCAR MARCO VINICIO               "/>
    <s v="M"/>
    <d v="1987-06-16T00:00:00"/>
    <n v="35"/>
    <n v="35005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9T00:00:00"/>
    <d v="1899-12-30T06:40:00"/>
    <d v="2022-06-09T00:00:00"/>
    <d v="1899-12-30T07:40:00"/>
    <d v="1899-12-30T06:40:00"/>
    <d v="1899-12-30T07:40:00"/>
    <d v="1899-12-30T06:50:00"/>
    <d v="1899-12-30T07:30:00"/>
    <d v="1899-12-30T01:00:00"/>
    <d v="1899-12-30T00:40:00"/>
  </r>
  <r>
    <s v="2022_06_170014_22766_128732_2022-06-08_08:00"/>
    <n v="2022"/>
    <x v="5"/>
    <d v="2022-06-08T00:00:00"/>
    <d v="1899-12-30T08:00:00"/>
    <n v="22766"/>
    <s v="AMBULATORIA"/>
    <s v="CIRUGÍA GENERAL"/>
    <n v="5537"/>
    <x v="1"/>
    <n v="128732"/>
    <n v="1001833175"/>
    <s v="ESCOLA CACUANGO MARIA EUGENIA           "/>
    <s v="F"/>
    <d v="1971-05-20T00:00:00"/>
    <n v="51"/>
    <n v="510877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8T00:00:00"/>
    <d v="1899-12-30T06:40:00"/>
    <d v="2022-06-08T00:00:00"/>
    <d v="1899-12-30T07:20:00"/>
    <d v="1899-12-30T06:40:00"/>
    <d v="1899-12-30T07:20:00"/>
    <d v="1899-12-30T06:45:00"/>
    <d v="1899-12-30T07:15:00"/>
    <d v="1899-12-30T00:40:00"/>
    <d v="1899-12-30T00:30:00"/>
  </r>
  <r>
    <s v="2022_06_170014_22840_1143298_2022-06-14_14:51"/>
    <n v="2022"/>
    <x v="5"/>
    <d v="2022-06-14T00:00:00"/>
    <d v="1899-12-30T14:51:00"/>
    <n v="22840"/>
    <s v="AMBULATORIA"/>
    <s v="CIRUGÍA GENERAL"/>
    <n v="5537"/>
    <x v="1"/>
    <n v="1143298"/>
    <n v="401196597"/>
    <s v="LOPEZ CUPUERAN PABLO EDUARDO            "/>
    <s v="M"/>
    <d v="1975-07-09T00:00:00"/>
    <n v="46"/>
    <n v="469644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4T00:00:00"/>
    <d v="1899-12-30T14:10:00"/>
    <d v="2022-06-14T00:00:00"/>
    <d v="1899-12-30T15:50:00"/>
    <d v="1899-12-30T14:10:00"/>
    <d v="1899-12-30T16:10:00"/>
    <d v="1899-12-30T14:20:00"/>
    <d v="1899-12-30T16:05:00"/>
    <d v="1899-12-30T02:00:00"/>
    <d v="1899-12-30T01:45:00"/>
  </r>
  <r>
    <s v="2022_06_170014_22894_30420_2022-06-30_07:06"/>
    <n v="2022"/>
    <x v="5"/>
    <d v="2022-06-30T00:00:00"/>
    <d v="1899-12-30T07:06:00"/>
    <n v="22894"/>
    <s v="AMBULATORIA"/>
    <s v="TRAUMATOLOGÍA Y ORTOPEDIA"/>
    <n v="5137"/>
    <x v="2"/>
    <n v="30420"/>
    <n v="1703299832"/>
    <s v="VILLAGOMEZ CARRILLO LUIS ALFONSO        "/>
    <s v="M"/>
    <d v="1951-05-13T00:00:00"/>
    <n v="71"/>
    <n v="711808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25:00"/>
    <d v="1899-12-30T12:35:00"/>
    <d v="1899-12-30T11:30:00"/>
    <d v="1899-12-30T12:30:00"/>
    <d v="1899-12-30T01:10:00"/>
    <d v="1899-12-30T01:00:00"/>
  </r>
  <r>
    <s v="2022_06_170014_22795_1447153_2022-06-13_06:00"/>
    <n v="2022"/>
    <x v="5"/>
    <d v="2022-06-13T00:00:00"/>
    <d v="1899-12-30T06:00:00"/>
    <n v="22795"/>
    <s v="AMBULATORIA"/>
    <s v="CIRUGÍA GENERAL"/>
    <n v="5537"/>
    <x v="1"/>
    <n v="1447153"/>
    <n v="1722461603"/>
    <s v="CODENA SIMBAÑA MAYRA GEOVANNA           "/>
    <s v="F"/>
    <d v="1987-07-11T00:00:00"/>
    <n v="34"/>
    <n v="34947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13T00:00:00"/>
    <d v="1899-12-30T07:40:00"/>
    <d v="2022-06-13T00:00:00"/>
    <d v="1899-12-30T08:55:00"/>
    <d v="1899-12-30T07:40:00"/>
    <d v="1899-12-30T08:55:00"/>
    <d v="1899-12-30T07:50:00"/>
    <d v="1899-12-30T08:50:00"/>
    <d v="1899-12-30T01:15:00"/>
    <d v="1899-12-30T01:00:00"/>
  </r>
  <r>
    <s v="2022_06_170014_22837_162753_2022-06-14_08:00"/>
    <n v="2022"/>
    <x v="5"/>
    <d v="2022-06-14T00:00:00"/>
    <d v="1899-12-30T08:00:00"/>
    <n v="22837"/>
    <s v="AMBULATORIA"/>
    <s v="CIRUGÍA GENERAL"/>
    <n v="5537"/>
    <x v="1"/>
    <n v="162753"/>
    <n v="1712785599"/>
    <s v="GALLEGOS CAHUEÑAS ALEX PATRICIO         "/>
    <s v="M"/>
    <d v="1975-04-19T00:00:00"/>
    <n v="47"/>
    <n v="471863"/>
    <s v="SG"/>
    <s v="SEGURO GENERAL (PRIV.PUBL.A-B)"/>
    <s v="Seguro General"/>
    <n v="170014"/>
    <s v="QUI"/>
    <n v="1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4T00:00:00"/>
    <d v="1899-12-30T10:30:00"/>
    <d v="2022-06-14T00:00:00"/>
    <d v="1899-12-30T11:10:00"/>
    <d v="1899-12-30T10:30:00"/>
    <d v="1899-12-30T11:15:00"/>
    <d v="1899-12-30T10:35:00"/>
    <d v="1899-12-30T11:10:00"/>
    <d v="1899-12-30T00:45:00"/>
    <d v="1899-12-30T00:35:00"/>
  </r>
  <r>
    <s v="2022_06_170014_22758_2558215_2022-06-07_15:00"/>
    <n v="2022"/>
    <x v="5"/>
    <d v="2022-06-07T00:00:00"/>
    <d v="1899-12-30T15:00:00"/>
    <n v="22758"/>
    <s v="AMBULATORIA"/>
    <s v="CIRUGÍA GENERAL"/>
    <n v="5537"/>
    <x v="1"/>
    <n v="2558215"/>
    <n v="1716412513"/>
    <s v="IMBAGO VILLAMARIN INES DEL ROCIO        "/>
    <s v="F"/>
    <d v="1981-04-11T00:00:00"/>
    <n v="41"/>
    <n v="411836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K439       "/>
    <s v="OTRAS HERNIAS VENTRALES Y LAS NO ESPECIFICADAS SIN OBSTRUCCION O GANGRENA       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16:30:00"/>
    <d v="2022-06-07T00:00:00"/>
    <d v="1899-12-30T17:50:00"/>
    <d v="1899-12-30T16:30:00"/>
    <d v="1899-12-30T17:50:00"/>
    <d v="1899-12-30T16:40:00"/>
    <d v="1899-12-30T17:40:00"/>
    <d v="1899-12-30T01:20:00"/>
    <d v="1899-12-30T01:00:00"/>
  </r>
  <r>
    <s v="2022_06_170014_22760_2561955_2022-06-07_21:47"/>
    <n v="2022"/>
    <x v="5"/>
    <d v="2022-06-07T00:00:00"/>
    <d v="1899-12-30T21:47:00"/>
    <n v="22760"/>
    <s v="AMBULATORIA"/>
    <s v="CIRUGÍA GENERAL"/>
    <n v="5537"/>
    <x v="1"/>
    <n v="2561955"/>
    <n v="1050229564"/>
    <s v="MOROCHO SANDOVAL AMPARITO BELEN         "/>
    <s v="F"/>
    <d v="1997-01-07T00:00:00"/>
    <n v="25"/>
    <n v="254301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15:00"/>
    <d v="1899-12-30T17:30:00"/>
    <d v="1899-12-30T18:10:00"/>
    <d v="1899-12-30T00:50:00"/>
    <d v="1899-12-30T00:40:00"/>
  </r>
  <r>
    <s v="2022_06_170014_22719_564983_2022-06-01_18:02"/>
    <n v="2022"/>
    <x v="5"/>
    <d v="2022-06-01T00:00:00"/>
    <d v="1899-12-30T18:02:00"/>
    <n v="22719"/>
    <s v="AMBULATORIA"/>
    <s v="CIRUGÍA GENERAL"/>
    <n v="5537"/>
    <x v="1"/>
    <n v="564983"/>
    <n v="1720369956"/>
    <s v="NOBOA SALGADO ANDRES XAVIER             "/>
    <s v="M"/>
    <d v="1987-09-28T00:00:00"/>
    <n v="34"/>
    <n v="346986"/>
    <s v="SG"/>
    <s v="SEGURO GENERAL (PRIV.PUBL.A-B)"/>
    <s v="Seguro General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1       "/>
    <s v="TUMOR BENIGNO LIPOMATOSO DE PIEL Y DE TEJIDO SUBCUTANEO DEL TRONCO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6_170014_22826_2550948_2022-06-17_06:00"/>
    <n v="2022"/>
    <x v="5"/>
    <d v="2022-06-17T00:00:00"/>
    <d v="1899-12-30T06:00:00"/>
    <n v="22826"/>
    <s v="AMBULATORIA"/>
    <s v="CIRUGÍA GENERAL"/>
    <n v="5537"/>
    <x v="1"/>
    <n v="2550948"/>
    <n v="800697898"/>
    <s v="CORONEL TOLEDO EDUARDO ENRIQUE          "/>
    <s v="M"/>
    <d v="1964-04-25T00:00:00"/>
    <n v="58"/>
    <n v="581836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06:30:00"/>
    <d v="2022-06-17T00:00:00"/>
    <d v="1899-12-30T08:45:00"/>
    <d v="1899-12-30T06:30:00"/>
    <d v="1899-12-30T08:45:00"/>
    <d v="1899-12-30T06:45:00"/>
    <d v="1899-12-30T08:40:00"/>
    <d v="1899-12-30T02:15:00"/>
    <d v="1899-12-30T01:55:00"/>
  </r>
  <r>
    <s v="2022_06_170014_22855_2568709_2022-06-20_12:00"/>
    <n v="2022"/>
    <x v="5"/>
    <d v="2022-06-20T00:00:00"/>
    <d v="1899-12-30T12:00:00"/>
    <n v="22855"/>
    <s v="AMBULATORIA"/>
    <s v="CIRUGÍA GENERAL"/>
    <n v="5537"/>
    <x v="1"/>
    <n v="2568709"/>
    <n v="1705519344"/>
    <s v="YAJAMIN TUPIZA SEGUNDO LUIS             "/>
    <s v="M"/>
    <d v="1961-06-03T00:00:00"/>
    <n v="61"/>
    <n v="61087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20T00:00:00"/>
    <d v="1899-12-30T12:25:00"/>
    <d v="2022-06-20T00:00:00"/>
    <d v="1899-12-30T13:05:00"/>
    <d v="1899-12-30T12:25:00"/>
    <d v="1899-12-30T13:05:00"/>
    <d v="1899-12-30T12:30:00"/>
    <d v="1899-12-30T13:00:00"/>
    <d v="1899-12-30T00:40:00"/>
    <d v="1899-12-30T00:30:00"/>
  </r>
  <r>
    <s v="2022_06_170014_22763_327458_2022-06-08_06:57"/>
    <n v="2022"/>
    <x v="5"/>
    <d v="2022-06-08T00:00:00"/>
    <d v="1899-12-30T06:57:00"/>
    <n v="22763"/>
    <s v="AMBULATORIA"/>
    <s v="TRAUMATOLOGÍA Y ORTOPEDIA"/>
    <n v="5137"/>
    <x v="2"/>
    <n v="327458"/>
    <n v="1704923703"/>
    <s v="ENRIQUEZ MORALES MARCO VINICIO          "/>
    <s v="M"/>
    <d v="1957-10-08T00:00:00"/>
    <n v="64"/>
    <n v="647096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8T00:00:00"/>
    <d v="1899-12-30T09:20:00"/>
    <d v="2022-06-08T00:00:00"/>
    <d v="1899-12-30T10:00:00"/>
    <d v="1899-12-30T09:20:00"/>
    <d v="1899-12-30T10:00:00"/>
    <d v="1899-12-30T09:25:00"/>
    <d v="1899-12-30T09:55:00"/>
    <d v="1899-12-30T00:40:00"/>
    <d v="1899-12-30T00:30:00"/>
  </r>
  <r>
    <s v="2022_06_170014_22854_1243247_2022-06-20_08:00"/>
    <n v="2022"/>
    <x v="5"/>
    <d v="2022-06-20T00:00:00"/>
    <d v="1899-12-30T08:00:00"/>
    <n v="22854"/>
    <s v="AMBULATORIA"/>
    <s v="CIRUGÍA GENERAL"/>
    <n v="5537"/>
    <x v="1"/>
    <n v="1243247"/>
    <n v="1715228217"/>
    <s v="PAJUÑA QUISHPE NORMA ELIZABETH          "/>
    <s v="F"/>
    <d v="1981-03-20T00:00:00"/>
    <n v="41"/>
    <n v="412795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6-20T00:00:00"/>
    <d v="1899-12-30T08:10:00"/>
    <d v="2022-06-20T00:00:00"/>
    <d v="1899-12-30T09:35:00"/>
    <d v="1899-12-30T08:10:00"/>
    <d v="1899-12-30T09:35:00"/>
    <d v="1899-12-30T08:20:00"/>
    <d v="1899-12-30T09:30:00"/>
    <d v="1899-12-30T01:25:00"/>
    <d v="1899-12-30T01:10:00"/>
  </r>
  <r>
    <s v="2022_06_170014_22887_552045_2022-06-21_14:22"/>
    <n v="2022"/>
    <x v="5"/>
    <d v="2022-06-21T00:00:00"/>
    <d v="1899-12-30T14:22:00"/>
    <n v="22887"/>
    <s v="AMBULATORIA"/>
    <s v="CIRUGÍA GENERAL"/>
    <n v="5537"/>
    <x v="1"/>
    <n v="552045"/>
    <n v="1715383822"/>
    <s v="RUANO ROSERO MAIRA VERONICA             "/>
    <s v="F"/>
    <d v="1982-01-19T00:00:00"/>
    <n v="40"/>
    <n v="404466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1T00:00:00"/>
    <d v="1899-12-30T13:50:00"/>
    <d v="2022-06-21T00:00:00"/>
    <d v="1899-12-30T15:10:00"/>
    <d v="1899-12-30T13:50:00"/>
    <d v="1899-12-30T15:00:00"/>
    <d v="1899-12-30T14:00:00"/>
    <d v="1899-12-30T14:50:00"/>
    <d v="1899-12-30T01:10:00"/>
    <d v="1899-12-30T00:50:00"/>
  </r>
  <r>
    <s v="2022_06_170014_22725_2498482_2022-06-03_06:00"/>
    <n v="2022"/>
    <x v="5"/>
    <d v="2022-06-03T00:00:00"/>
    <d v="1899-12-30T06:00:00"/>
    <n v="22725"/>
    <s v="AMBULATORIA"/>
    <s v="CIRUGÍA GENERAL"/>
    <n v="5537"/>
    <x v="1"/>
    <n v="2498482"/>
    <n v="1723896203"/>
    <s v="PASTILLO ANDRANGO ROSA ISABEL           "/>
    <s v="F"/>
    <d v="1990-06-24T00:00:00"/>
    <n v="31"/>
    <n v="319644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3T00:00:00"/>
    <d v="1899-12-30T09:50:00"/>
    <d v="2022-06-03T00:00:00"/>
    <d v="1899-12-30T12:00:00"/>
    <d v="1899-12-30T09:50:00"/>
    <d v="1899-12-30T12:00:00"/>
    <d v="1899-12-30T10:00:00"/>
    <d v="1899-12-30T11:50:00"/>
    <d v="1899-12-30T02:10:00"/>
    <d v="1899-12-30T01:50:00"/>
  </r>
  <r>
    <s v="2022_06_170014_22835_2217235_2022-06-17_16:00"/>
    <n v="2022"/>
    <x v="5"/>
    <d v="2022-06-17T00:00:00"/>
    <d v="1899-12-30T16:00:00"/>
    <n v="22835"/>
    <s v="AMBULATORIA"/>
    <s v="CIRUGÍA GENERAL"/>
    <n v="5537"/>
    <x v="1"/>
    <n v="2217235"/>
    <n v="2100388699"/>
    <s v="FLORES ALVARADO ROBERT RODRIGO          "/>
    <s v="M"/>
    <d v="1983-10-28T00:00:00"/>
    <n v="38"/>
    <n v="38663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06_170014_22716_1402611_2022-06-01_14:00"/>
    <n v="2022"/>
    <x v="5"/>
    <d v="2022-06-01T00:00:00"/>
    <d v="1899-12-30T14:00:00"/>
    <n v="22716"/>
    <s v="AMBULATORIA"/>
    <s v="CIRUGÍA GENERAL"/>
    <n v="5537"/>
    <x v="1"/>
    <n v="1402611"/>
    <n v="1704655586"/>
    <s v="MORALES QUIROZ FANNY ALICIA             "/>
    <s v="F"/>
    <d v="1955-12-26T00:00:00"/>
    <n v="66"/>
    <n v="664767"/>
    <s v="JU"/>
    <s v="JUBILADOS (PASIVOS)"/>
    <s v="Jubilado 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1T00:00:00"/>
    <d v="1899-12-30T14:15:00"/>
    <d v="2022-06-01T00:00:00"/>
    <d v="1899-12-30T15:55:00"/>
    <d v="1899-12-30T14:15:00"/>
    <d v="1899-12-30T15:55:00"/>
    <d v="1899-12-30T14:20:00"/>
    <d v="1899-12-30T15:45:00"/>
    <d v="1899-12-30T01:40:00"/>
    <d v="1899-12-30T01:25:00"/>
  </r>
  <r>
    <s v="2022_06_170014_22941_2543239_2022-06-28_14:30"/>
    <n v="2022"/>
    <x v="5"/>
    <d v="2022-06-28T00:00:00"/>
    <d v="1899-12-30T14:30:00"/>
    <n v="22941"/>
    <s v="AMBULATORIA"/>
    <s v="CIRUGÍA GENERAL"/>
    <n v="5537"/>
    <x v="1"/>
    <n v="2543239"/>
    <n v="1722177589"/>
    <s v="MONTEROS MARCALLA BRYAN ALEXIS          "/>
    <s v="M"/>
    <d v="1993-02-13T00:00:00"/>
    <n v="29"/>
    <n v="29389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8T00:00:00"/>
    <d v="1899-12-30T14:15:00"/>
    <d v="2022-06-28T00:00:00"/>
    <d v="1899-12-30T15:55:00"/>
    <d v="1899-12-30T14:15:00"/>
    <d v="1899-12-30T15:45:00"/>
    <d v="1899-12-30T14:20:00"/>
    <d v="1899-12-30T15:40:00"/>
    <d v="1899-12-30T01:30:00"/>
    <d v="1899-12-30T01:20:00"/>
  </r>
  <r>
    <s v="2022_06_170014_22860_905873_2022-06-21_16:16"/>
    <n v="2022"/>
    <x v="5"/>
    <d v="2022-06-21T00:00:00"/>
    <d v="1899-12-30T16:16:00"/>
    <n v="22860"/>
    <s v="AMBULATORIA"/>
    <s v="UROLOGÍA"/>
    <n v="5540"/>
    <x v="4"/>
    <n v="905873"/>
    <n v="1720084449"/>
    <s v="BENALCAZAR GUARANGUAY CRISTIAN GERMAN   "/>
    <s v="M"/>
    <d v="1990-04-10T00:00:00"/>
    <n v="32"/>
    <n v="322192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1T00:00:00"/>
    <d v="1899-12-30T08:20:00"/>
    <d v="2022-06-21T00:00:00"/>
    <d v="1899-12-30T10:10:00"/>
    <d v="1899-12-30T08:10:00"/>
    <d v="1899-12-30T10:10:00"/>
    <d v="1899-12-30T08:20:00"/>
    <d v="1899-12-30T10:00:00"/>
    <d v="1899-12-30T02:00:00"/>
    <d v="1899-12-30T01:40:00"/>
  </r>
  <r>
    <s v="2022_06_170014_22748_574353_2022-06-06_11:00"/>
    <n v="2022"/>
    <x v="5"/>
    <d v="2022-06-06T00:00:00"/>
    <d v="1899-12-30T11:00:00"/>
    <n v="22748"/>
    <s v="AMBULATORIA"/>
    <s v="CIRUGÍA GENERAL"/>
    <n v="5537"/>
    <x v="1"/>
    <n v="574353"/>
    <n v="1706924915"/>
    <s v="ANALUISA ROSARIO                        "/>
    <s v="F"/>
    <d v="1959-10-08T00:00:00"/>
    <n v="62"/>
    <n v="627041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6-06T00:00:00"/>
    <d v="1899-12-30T11:35:00"/>
    <d v="2022-06-06T00:00:00"/>
    <d v="1899-12-30T12:15:00"/>
    <d v="1899-12-30T11:35:00"/>
    <d v="1899-12-30T12:15:00"/>
    <d v="1899-12-30T11:40:00"/>
    <d v="1899-12-30T12:10:00"/>
    <d v="1899-12-30T00:40:00"/>
    <d v="1899-12-30T00:30:00"/>
  </r>
  <r>
    <s v="2022_06_170014_22762_731084_2022-06-08_06:59"/>
    <n v="2022"/>
    <x v="5"/>
    <d v="2022-06-08T00:00:00"/>
    <d v="1899-12-30T06:59:00"/>
    <n v="22762"/>
    <s v="AMBULATORIA"/>
    <s v="TRAUMATOLOGÍA Y ORTOPEDIA"/>
    <n v="5137"/>
    <x v="2"/>
    <n v="731084"/>
    <n v="1720595360"/>
    <s v="YELA NUÑEZ JOSE ANTONIO                 "/>
    <s v="M"/>
    <d v="1988-12-24T00:00:00"/>
    <n v="33"/>
    <n v="334767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6-08T00:00:00"/>
    <d v="1899-12-30T08:30:00"/>
    <d v="2022-06-08T00:00:00"/>
    <d v="1899-12-30T09:20:00"/>
    <d v="1899-12-30T08:30:00"/>
    <d v="1899-12-30T09:20:00"/>
    <d v="1899-12-30T08:40:00"/>
    <d v="1899-12-30T09:10:00"/>
    <d v="1899-12-30T00:50:00"/>
    <d v="1899-12-30T00:30:00"/>
  </r>
  <r>
    <s v="2022_06_170014_22832_346477_2022-06-10_13:55"/>
    <n v="2022"/>
    <x v="5"/>
    <d v="2022-06-10T00:00:00"/>
    <d v="1899-12-30T13:55:00"/>
    <n v="22832"/>
    <s v="AMBULATORIA"/>
    <s v="CIRUGÍA GENERAL"/>
    <n v="5537"/>
    <x v="1"/>
    <n v="346477"/>
    <n v="1707743298"/>
    <s v="GONZALEZ TORRES OLGA VIRGINIA           "/>
    <s v="F"/>
    <d v="1964-10-20T00:00:00"/>
    <n v="57"/>
    <n v="576767"/>
    <s v="CV"/>
    <s v="VOLUNTARIA (PUROS.VOLUN.PROFE)"/>
    <s v="Afiliado Voluntario"/>
    <n v="170014"/>
    <s v="QUI"/>
    <n v="1"/>
    <n v="30104"/>
    <n v="25"/>
    <s v="EME"/>
    <s v="EMERGENCI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358       "/>
    <s v="OTRAS APENDICITIS AGUDAS, Y LAS NO ESPECIFICADAS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10T00:00:00"/>
    <d v="1899-12-30T13:10:00"/>
    <d v="2022-06-10T00:00:00"/>
    <d v="1899-12-30T14:10:00"/>
    <d v="1899-12-30T13:10:00"/>
    <d v="1899-12-30T14:20:00"/>
    <d v="1899-12-30T13:20:00"/>
    <d v="1899-12-30T14:10:00"/>
    <d v="1899-12-30T01:10:00"/>
    <d v="1899-12-30T00:50:00"/>
  </r>
  <r>
    <s v="2022_06_170014_22940_2531464_2022-06-28_10:03"/>
    <n v="2022"/>
    <x v="5"/>
    <d v="2022-06-28T00:00:00"/>
    <d v="1899-12-30T10:03:00"/>
    <n v="22940"/>
    <s v="AMBULATORIA"/>
    <s v="UROLOGÍA"/>
    <n v="5540"/>
    <x v="4"/>
    <n v="2531464"/>
    <n v="1757527351"/>
    <s v="ACOSTA QUINTANA ALEJANDRO               "/>
    <s v="M"/>
    <d v="1985-09-16T00:00:00"/>
    <n v="36"/>
    <n v="368055"/>
    <s v="CV"/>
    <s v="VOLUNTARIA (PUROS.VOLUN.PROFE)"/>
    <s v="Afiliado Voluntario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6-28T00:00:00"/>
    <d v="1899-12-30T09:10:00"/>
    <d v="2022-06-28T00:00:00"/>
    <d v="1899-12-30T10:15:00"/>
    <d v="1899-12-30T09:10:00"/>
    <d v="1899-12-30T10:15:00"/>
    <d v="1899-12-30T09:20:00"/>
    <d v="1899-12-30T10:10:00"/>
    <d v="1899-12-30T01:05:00"/>
    <d v="1899-12-30T00:50:00"/>
  </r>
  <r>
    <s v="2022_06_170014_22921_580306_2022-06-29_15:13"/>
    <n v="2022"/>
    <x v="5"/>
    <d v="2022-06-29T00:00:00"/>
    <d v="1899-12-30T15:13:00"/>
    <n v="22921"/>
    <s v="AMBULATORIA"/>
    <s v="CIRUGÍA GENERAL"/>
    <n v="5537"/>
    <x v="1"/>
    <n v="580306"/>
    <n v="1712226594"/>
    <s v="PESANTEZ LOPEZ LUIS LENIN               "/>
    <s v="M"/>
    <d v="1973-08-26T00:00:00"/>
    <n v="48"/>
    <n v="48874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0:00"/>
    <d v="1899-12-30T18:40:00"/>
    <d v="1899-12-30T18:15:00"/>
    <d v="1899-12-30T18:35:00"/>
    <d v="1899-12-30T00:30:00"/>
    <d v="1899-12-30T00:20:00"/>
  </r>
  <r>
    <s v="2022_06_170014_22919_205880_2022-06-29_09:25"/>
    <n v="2022"/>
    <x v="5"/>
    <d v="2022-06-29T00:00:00"/>
    <d v="1899-12-30T09:25:00"/>
    <n v="22919"/>
    <s v="AMBULATORIA"/>
    <s v="CIRUGÍA GENERAL"/>
    <n v="5537"/>
    <x v="1"/>
    <n v="205880"/>
    <n v="200898401"/>
    <s v="MANZANO MARIA EUGENIA                   "/>
    <s v="F"/>
    <d v="1965-05-08T00:00:00"/>
    <n v="57"/>
    <n v="571808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9T00:00:00"/>
    <d v="1899-12-30T08:50:00"/>
    <d v="2022-06-29T00:00:00"/>
    <d v="1899-12-30T10:05:00"/>
    <d v="1899-12-30T08:50:00"/>
    <d v="1899-12-30T10:05:00"/>
    <d v="1899-12-30T09:00:00"/>
    <d v="1899-12-30T10:00:00"/>
    <d v="1899-12-30T01:15:00"/>
    <d v="1899-12-30T01:00:00"/>
  </r>
  <r>
    <s v="2022_06_170014_22753_2319762_2022-06-07_07:00"/>
    <n v="2022"/>
    <x v="5"/>
    <d v="2022-06-07T00:00:00"/>
    <d v="1899-12-30T07:00:00"/>
    <n v="22753"/>
    <s v="AMBULATORIA"/>
    <s v="CIRUGÍA GENERAL"/>
    <n v="5537"/>
    <x v="1"/>
    <n v="2319762"/>
    <n v="1710578657"/>
    <s v="ALVEAR ALBAN LUCIA BEATRIZ              "/>
    <s v="F"/>
    <d v="1969-03-03T00:00:00"/>
    <n v="53"/>
    <n v="532986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07T00:00:00"/>
    <d v="1899-12-30T10:40:00"/>
    <d v="2022-06-07T00:00:00"/>
    <d v="1899-12-30T11:20:00"/>
    <d v="1899-12-30T10:40:00"/>
    <d v="1899-12-30T11:20:00"/>
    <d v="1899-12-30T10:45:00"/>
    <d v="1899-12-30T11:15:00"/>
    <d v="1899-12-30T00:40:00"/>
    <d v="1899-12-30T00:30:00"/>
  </r>
  <r>
    <s v="2022_06_170014_22833_2317909_2022-06-15_22:05"/>
    <n v="2022"/>
    <x v="5"/>
    <d v="2022-06-15T00:00:00"/>
    <d v="1899-12-30T22:05:00"/>
    <n v="22833"/>
    <s v="AMBULATORIA"/>
    <s v="CIRUGÍA GENERAL"/>
    <n v="5537"/>
    <x v="1"/>
    <n v="2317909"/>
    <n v="1758536005"/>
    <s v="LABRADOR VELASQUEZ TANIA TIBISAY        "/>
    <s v="F"/>
    <d v="1977-11-08T00:00:00"/>
    <n v="44"/>
    <n v="446301"/>
    <s v="SG"/>
    <s v="SEGURO GENERAL (PRIV.PUBL.A-B)"/>
    <s v="Seguro General"/>
    <n v="170014"/>
    <s v="QUI"/>
    <n v="1"/>
    <n v="30104"/>
    <n v="2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15T00:00:00"/>
    <d v="1899-12-30T14:15:00"/>
    <d v="2022-06-15T00:00:00"/>
    <d v="1899-12-30T15:55:00"/>
    <d v="1899-12-30T14:15:00"/>
    <d v="1899-12-30T15:50:00"/>
    <d v="1899-12-30T14:25:00"/>
    <d v="1899-12-30T15:45:00"/>
    <d v="1899-12-30T01:35:00"/>
    <d v="1899-12-30T01:20:00"/>
  </r>
  <r>
    <s v="2022_06_170014_22886_2285185_2022-06-24_12:34"/>
    <n v="2022"/>
    <x v="5"/>
    <d v="2022-06-24T00:00:00"/>
    <d v="1899-12-30T12:34:00"/>
    <n v="22886"/>
    <s v="AMBULATORIA"/>
    <s v="GINECOLOGÍA"/>
    <n v="5148"/>
    <x v="5"/>
    <n v="2285185"/>
    <n v="1715929186"/>
    <s v="RON INTRIAGO MARIA CRISTINA             "/>
    <s v="F"/>
    <d v="1979-08-03T00:00:00"/>
    <n v="42"/>
    <n v="429205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24T00:00:00"/>
    <d v="1899-12-30T08:30:00"/>
    <d v="2022-06-24T00:00:00"/>
    <d v="1899-12-30T09:35:00"/>
    <d v="1899-12-30T08:30:00"/>
    <d v="1899-12-30T09:35:00"/>
    <d v="1899-12-30T08:40:00"/>
    <d v="1899-12-30T09:30:00"/>
    <d v="1899-12-30T01:05:00"/>
    <d v="1899-12-30T00:50:00"/>
  </r>
  <r>
    <s v="2022_06_170014_22871_1382620_2022-06-22_11:34"/>
    <n v="2022"/>
    <x v="5"/>
    <d v="2022-06-22T00:00:00"/>
    <d v="1899-12-30T11:34:00"/>
    <n v="22871"/>
    <s v="AMBULATORIA"/>
    <s v="CIRUGÍA GENERAL"/>
    <n v="5537"/>
    <x v="1"/>
    <n v="1382620"/>
    <n v="1717588568"/>
    <s v="PINTADO VINTIMILLA SILVIA ISABEL        "/>
    <s v="F"/>
    <d v="1980-09-20T00:00:00"/>
    <n v="41"/>
    <n v="417808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22T00:00:00"/>
    <d v="1899-12-30T11:10:00"/>
    <d v="2022-06-22T00:00:00"/>
    <d v="1899-12-30T12:05:00"/>
    <d v="1899-12-30T11:10:00"/>
    <d v="1899-12-30T12:05:00"/>
    <d v="1899-12-30T11:20:00"/>
    <d v="1899-12-30T12:00:00"/>
    <d v="1899-12-30T00:55:00"/>
    <d v="1899-12-30T00:40:00"/>
  </r>
  <r>
    <s v="2022_06_170014_22824_2570364_2022-06-16_07:15"/>
    <n v="2022"/>
    <x v="5"/>
    <d v="2022-06-16T00:00:00"/>
    <d v="1899-12-30T07:15:00"/>
    <n v="22824"/>
    <s v="AMBULATORIA"/>
    <s v="GINECOLOGÍA"/>
    <n v="5148"/>
    <x v="5"/>
    <n v="2570364"/>
    <n v="1706611165"/>
    <s v="TUSA ALQUINGA MARIA PASCUALA            "/>
    <s v="F"/>
    <d v="1961-05-10T00:00:00"/>
    <n v="61"/>
    <n v="611425"/>
    <s v="CA"/>
    <s v="CAMPESINO (FAMILIAR.J.FAMILIA)"/>
    <s v="Familiar Seguro Campesino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193       "/>
    <s v="CUERPO EXTRAÑO EN EL UTERO [CUALQUIER PARTE]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16T00:00:00"/>
    <d v="1899-12-30T07:00:00"/>
    <d v="2022-06-16T00:00:00"/>
    <d v="1899-12-30T07:40:00"/>
    <d v="1899-12-30T07:00:00"/>
    <d v="1899-12-30T07:40:00"/>
    <d v="1899-12-30T07:10:00"/>
    <d v="1899-12-30T07:40:00"/>
    <d v="1899-12-30T00:40:00"/>
    <d v="1899-12-30T00:30:00"/>
  </r>
  <r>
    <s v="2022_06_170014_22782_676505_2022-06-09_09:15"/>
    <n v="2022"/>
    <x v="5"/>
    <d v="2022-06-09T00:00:00"/>
    <d v="1899-12-30T09:15:00"/>
    <n v="22782"/>
    <s v="AMBULATORIA"/>
    <s v="TRAUMATOLOGÍA Y ORTOPEDIA"/>
    <n v="5137"/>
    <x v="2"/>
    <n v="676505"/>
    <n v="300740966"/>
    <s v="SARMIENTO BUÑAY MERCY ELENA             "/>
    <s v="F"/>
    <d v="1963-03-01T00:00:00"/>
    <n v="59"/>
    <n v="593151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S863       "/>
    <s v="TRAUMATISMO DE TENDON(ES) Y MUSCULO(S) DEL GRUPO MUSCULAR PERONEO A NIVEL DE LA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9T00:00:00"/>
    <d v="1899-12-30T09:40:00"/>
    <d v="2022-06-09T00:00:00"/>
    <d v="1899-12-30T11:00:00"/>
    <d v="1899-12-30T09:40:00"/>
    <d v="1899-12-30T11:00:00"/>
    <d v="1899-12-30T09:50:00"/>
    <d v="1899-12-30T10:50:00"/>
    <d v="1899-12-30T01:20:00"/>
    <d v="1899-12-30T01:00:00"/>
  </r>
  <r>
    <s v="2022_06_170014_22786_2540944_2022-06-09_14:13"/>
    <n v="2022"/>
    <x v="5"/>
    <d v="2022-06-09T00:00:00"/>
    <d v="1899-12-30T14:13:00"/>
    <n v="22786"/>
    <s v="AMBULATORIA"/>
    <s v="TRAUMATOLOGÍA Y ORTOPEDIA"/>
    <n v="5137"/>
    <x v="2"/>
    <n v="2540944"/>
    <n v="1717430985"/>
    <s v="BURGASI LEMA CHRISTIAN STALIN           "/>
    <s v="M"/>
    <d v="1991-04-19T00:00:00"/>
    <n v="31"/>
    <n v="311616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10       "/>
    <s v="HEMORRAGIA Y HEMATOMA QUE COMPLICAN UN PROCEDIMIENTO, NO CLASIFICADOS EN OTRA PA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9T00:00:00"/>
    <d v="1899-12-30T11:30:00"/>
    <d v="2022-06-09T00:00:00"/>
    <d v="1899-12-30T12:20:00"/>
    <d v="1899-12-30T11:30:00"/>
    <d v="1899-12-30T12:20:00"/>
    <d v="1899-12-30T11:35:00"/>
    <d v="1899-12-30T12:15:00"/>
    <d v="1899-12-30T00:50:00"/>
    <d v="1899-12-30T00:40:00"/>
  </r>
  <r>
    <s v="2022_06_170014_22876_925675_2022-06-23_14:27"/>
    <n v="2022"/>
    <x v="5"/>
    <d v="2022-06-23T00:00:00"/>
    <d v="1899-12-30T14:27:00"/>
    <n v="22876"/>
    <s v="AMBULATORIA"/>
    <s v="GINECOLOGÍA"/>
    <n v="5148"/>
    <x v="5"/>
    <n v="925675"/>
    <n v="1715512800"/>
    <s v="CHUQUE CAIZA JOSELYN TATIANA            "/>
    <s v="F"/>
    <d v="1993-08-02T00:00:00"/>
    <n v="28"/>
    <n v="28909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23T00:00:00"/>
    <d v="1899-12-30T07:50:00"/>
    <d v="2022-06-23T00:00:00"/>
    <d v="1899-12-30T08:45:00"/>
    <d v="1899-12-30T07:50:00"/>
    <d v="1899-12-30T08:45:00"/>
    <d v="1899-12-30T08:00:00"/>
    <d v="1899-12-30T08:40:00"/>
    <d v="1899-12-30T00:55:00"/>
    <d v="1899-12-30T00:40:00"/>
  </r>
  <r>
    <s v="2022_06_170014_22841_1032156_2022-06-14_14:57"/>
    <n v="2022"/>
    <x v="5"/>
    <d v="2022-06-14T00:00:00"/>
    <d v="1899-12-30T14:57:00"/>
    <n v="22841"/>
    <s v="AMBULATORIA"/>
    <s v="CIRUGÍA GENERAL"/>
    <n v="5537"/>
    <x v="1"/>
    <n v="1032156"/>
    <n v="1711256642"/>
    <s v="TOAPANTA CASTILLO BRAULIO SIGIFREDO     "/>
    <s v="M"/>
    <d v="1974-08-13T00:00:00"/>
    <n v="47"/>
    <n v="478685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50:00"/>
    <d v="1899-12-30T16:45:00"/>
    <d v="1899-12-30T17:45:00"/>
    <d v="1899-12-30T01:10:00"/>
    <d v="1899-12-30T01:00:00"/>
  </r>
  <r>
    <s v="2022_06_170014_22797_2166203_2022-06-13_12:00"/>
    <n v="2022"/>
    <x v="5"/>
    <d v="2022-06-13T00:00:00"/>
    <d v="1899-12-30T12:00:00"/>
    <n v="22797"/>
    <s v="AMBULATORIA"/>
    <s v="CIRUGÍA GENERAL"/>
    <n v="5537"/>
    <x v="1"/>
    <n v="2166203"/>
    <n v="502817661"/>
    <s v="LEIVA ALVAREZ PAOLA ALEXANDRA           "/>
    <s v="F"/>
    <d v="1985-02-03T00:00:00"/>
    <n v="37"/>
    <n v="37380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13T00:00:00"/>
    <d v="1899-12-30T11:25:00"/>
    <d v="2022-06-13T00:00:00"/>
    <d v="1899-12-30T12:05:00"/>
    <d v="1899-12-30T11:25:00"/>
    <d v="1899-12-30T12:05:00"/>
    <d v="1899-12-30T11:30:00"/>
    <d v="1899-12-30T12:00:00"/>
    <d v="1899-12-30T00:40:00"/>
    <d v="1899-12-30T00:30:00"/>
  </r>
  <r>
    <s v="2022_06_170014_22708_656365_2022-06-01_10:29"/>
    <n v="2022"/>
    <x v="5"/>
    <d v="2022-06-01T00:00:00"/>
    <d v="1899-12-30T10:29:00"/>
    <n v="22708"/>
    <s v="AMBULATORIA"/>
    <s v="TRAUMATOLOGÍA Y ORTOPEDIA"/>
    <n v="5137"/>
    <x v="2"/>
    <n v="656365"/>
    <n v="1707557896"/>
    <s v="ZAPATA MATA MARCIA ROSARIO              "/>
    <s v="F"/>
    <d v="1963-06-22T00:00:00"/>
    <n v="58"/>
    <n v="58983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1T00:00:00"/>
    <d v="1899-12-30T08:40:00"/>
    <d v="2022-06-01T00:00:00"/>
    <d v="1899-12-30T09:20:00"/>
    <d v="1899-12-30T08:40:00"/>
    <d v="1899-12-30T09:20:00"/>
    <d v="1899-12-30T08:45:00"/>
    <d v="1899-12-30T09:15:00"/>
    <d v="1899-12-30T00:40:00"/>
    <d v="1899-12-30T00:30:00"/>
  </r>
  <r>
    <s v="2022_06_170014_22732_871164_2022-06-03_11:54"/>
    <n v="2022"/>
    <x v="5"/>
    <d v="2022-06-03T00:00:00"/>
    <d v="1899-12-30T11:54:00"/>
    <n v="22732"/>
    <s v="AMBULATORIA"/>
    <s v="GINECOLOGÍA"/>
    <n v="5148"/>
    <x v="5"/>
    <n v="871164"/>
    <n v="1004637029"/>
    <s v="DE LA CRUZ GUAMBIANGO MAYRA GRACIELA    "/>
    <s v="F"/>
    <d v="1993-08-03T00:00:00"/>
    <n v="28"/>
    <n v="288521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3T00:00:00"/>
    <d v="1899-12-30T06:40:00"/>
    <d v="2022-06-03T00:00:00"/>
    <d v="1899-12-30T07:25:00"/>
    <d v="1899-12-30T06:40:00"/>
    <d v="1899-12-30T07:25:00"/>
    <d v="1899-12-30T06:50:00"/>
    <d v="1899-12-30T07:20:00"/>
    <d v="1899-12-30T00:45:00"/>
    <d v="1899-12-30T00:30:00"/>
  </r>
  <r>
    <s v="2022_06_170014_22924_2271150_2022-06-30_14:37"/>
    <n v="2022"/>
    <x v="5"/>
    <d v="2022-06-30T00:00:00"/>
    <d v="1899-12-30T14:37:00"/>
    <n v="22924"/>
    <s v="AMBULATORIA"/>
    <s v="GINECOLOGÍA"/>
    <n v="5148"/>
    <x v="5"/>
    <n v="2271150"/>
    <n v="1719561324"/>
    <s v="BUITRON RIVADENEIRA KATHERINE           "/>
    <s v="F"/>
    <d v="1990-03-17T00:00:00"/>
    <n v="32"/>
    <n v="32309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30T00:00:00"/>
    <d v="1899-12-30T14:00:00"/>
    <d v="2022-06-30T00:00:00"/>
    <d v="1899-12-30T15:40:00"/>
    <d v="1899-12-30T14:00:00"/>
    <d v="1899-12-30T15:40:00"/>
    <d v="1899-12-30T14:10:00"/>
    <d v="1899-12-30T15:30:00"/>
    <d v="1899-12-30T01:40:00"/>
    <d v="1899-12-30T01:20:00"/>
  </r>
  <r>
    <s v="2022_06_170014_22880_1025398_2022-06-24_07:00"/>
    <n v="2022"/>
    <x v="5"/>
    <d v="2022-06-24T00:00:00"/>
    <d v="1899-12-30T07:00:00"/>
    <n v="22880"/>
    <s v="AMBULATORIA"/>
    <s v="CIRUGÍA GENERAL"/>
    <n v="5537"/>
    <x v="1"/>
    <n v="1025398"/>
    <n v="1710345107"/>
    <s v="PRADO CORDOVA LUZ MORAIMA               "/>
    <s v="F"/>
    <d v="1955-08-14T00:00:00"/>
    <n v="66"/>
    <n v="669068"/>
    <s v="MO"/>
    <s v="MONTEPIO (VIU.HI&lt;.MINUS.VI.MI)"/>
    <s v="MONTEPIO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0912457"/>
    <s v="VELASCO BASTIDAS MARITZA ADRIANA        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24T00:00:00"/>
    <d v="1899-12-30T10:50:00"/>
    <d v="2022-06-24T00:00:00"/>
    <d v="1899-12-30T11:30:00"/>
    <d v="1899-12-30T10:50:00"/>
    <d v="1899-12-30T11:30:00"/>
    <d v="1899-12-30T10:55:00"/>
    <d v="1899-12-30T11:25:00"/>
    <d v="1899-12-30T00:40:00"/>
    <d v="1899-12-30T00:30:00"/>
  </r>
  <r>
    <s v="2022_06_170014_22811_2561151_2022-06-15_06:43"/>
    <n v="2022"/>
    <x v="5"/>
    <d v="2022-06-15T00:00:00"/>
    <d v="1899-12-30T06:43:00"/>
    <n v="22811"/>
    <s v="AMBULATORIA"/>
    <s v="TRAUMATOLOGÍA Y ORTOPEDIA"/>
    <n v="5137"/>
    <x v="2"/>
    <n v="2561151"/>
    <n v="1703599595"/>
    <s v="GONZALEZ CAMINO SUSANA DEL LOURDES      "/>
    <s v="F"/>
    <d v="1952-04-08T00:00:00"/>
    <n v="70"/>
    <n v="702329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5T00:00:00"/>
    <d v="1899-12-30T07:40:00"/>
    <d v="2022-06-15T00:00:00"/>
    <d v="1899-12-30T08:20:00"/>
    <d v="1899-12-30T07:40:00"/>
    <d v="1899-12-30T08:20:00"/>
    <d v="1899-12-30T07:45:00"/>
    <d v="1899-12-30T08:15:00"/>
    <d v="1899-12-30T00:40:00"/>
    <d v="1899-12-30T00:30:00"/>
  </r>
  <r>
    <s v="2022_06_170014_22778_1189394_2022-06-10_16:00"/>
    <n v="2022"/>
    <x v="5"/>
    <d v="2022-06-10T00:00:00"/>
    <d v="1899-12-30T16:00:00"/>
    <n v="22778"/>
    <s v="AMBULATORIA"/>
    <s v="CIRUGÍA GENERAL"/>
    <n v="5537"/>
    <x v="1"/>
    <n v="1189394"/>
    <n v="1725991630"/>
    <s v="CAGUANA PACCHA BRYAN ALEXANDER          "/>
    <s v="M"/>
    <d v="1993-07-20T00:00:00"/>
    <n v="28"/>
    <n v="289096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           "/>
    <s v="null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0T00:00:00"/>
    <d v="1899-12-30T15:15:00"/>
    <d v="2022-06-10T00:00:00"/>
    <d v="1899-12-30T16:55:00"/>
    <d v="1899-12-30T15:15:00"/>
    <d v="1899-12-30T16:40:00"/>
    <d v="1899-12-30T15:25:00"/>
    <d v="1899-12-30T16:30:00"/>
    <d v="1899-12-30T01:25:00"/>
    <d v="1899-12-30T01:05:00"/>
  </r>
  <r>
    <s v="2022_06_170014_22803_1357516_2022-06-14_14:41"/>
    <n v="2022"/>
    <x v="5"/>
    <d v="2022-06-14T00:00:00"/>
    <d v="1899-12-30T14:41:00"/>
    <n v="22803"/>
    <s v="AMBULATORIA"/>
    <s v="UROLOGÍA"/>
    <n v="5540"/>
    <x v="4"/>
    <n v="1357516"/>
    <n v="1726648957"/>
    <s v="GONZALEZ GUZMAN ELIANA MERISHE          "/>
    <s v="F"/>
    <d v="1995-11-18T00:00:00"/>
    <n v="26"/>
    <n v="26589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362       "/>
    <s v="CARUNCULA URETRAL                             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6-14T00:00:00"/>
    <d v="1899-12-30T07:40:00"/>
    <d v="2022-06-14T00:00:00"/>
    <d v="1899-12-30T09:35:00"/>
    <d v="1899-12-30T07:40:00"/>
    <d v="1899-12-30T09:35:00"/>
    <d v="1899-12-30T07:50:00"/>
    <d v="1899-12-30T09:30:00"/>
    <d v="1899-12-30T01:55:00"/>
    <d v="1899-12-30T01:40:00"/>
  </r>
  <r>
    <s v="2022_06_170014_22844_2508575_2022-06-15_22:08"/>
    <n v="2022"/>
    <x v="5"/>
    <d v="2022-06-15T00:00:00"/>
    <d v="1899-12-30T22:08:00"/>
    <n v="22844"/>
    <s v="AMBULATORIA"/>
    <s v="CIRUGÍA GENERAL"/>
    <n v="5537"/>
    <x v="1"/>
    <n v="2508575"/>
    <n v="1713960167"/>
    <s v="CALERO CORONADO MARIANA DEL ROCIO       "/>
    <s v="F"/>
    <d v="1975-04-26T00:00:00"/>
    <n v="47"/>
    <n v="471699"/>
    <s v="CY"/>
    <s v="EXTENSION COBERTURA A CONYUGE"/>
    <s v="Extensión Cobertura Conyunge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15:00"/>
    <d v="1899-12-30T17:30:00"/>
    <d v="1899-12-30T18:10:00"/>
    <d v="1899-12-30T00:45:00"/>
    <d v="1899-12-30T00:40:00"/>
  </r>
  <r>
    <s v="2022_06_170014_22883_2569824_2022-06-24_16:00"/>
    <n v="2022"/>
    <x v="5"/>
    <d v="2022-06-24T00:00:00"/>
    <d v="1899-12-30T16:00:00"/>
    <n v="22883"/>
    <s v="AMBULATORIA"/>
    <s v="CIRUGÍA GENERAL"/>
    <n v="5537"/>
    <x v="1"/>
    <n v="2569824"/>
    <n v="1102605787"/>
    <s v="GRANDA MARTHA NARCISA                   "/>
    <s v="F"/>
    <d v="1965-04-16T00:00:00"/>
    <n v="57"/>
    <n v="572274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30:00"/>
    <d v="1899-12-30T16:30:00"/>
    <d v="1899-12-30T17:25:00"/>
    <d v="1899-12-30T01:05:00"/>
    <d v="1899-12-30T00:55:00"/>
  </r>
  <r>
    <s v="2022_06_170014_22923_18000_2022-06-29_15:00"/>
    <n v="2022"/>
    <x v="5"/>
    <d v="2022-06-29T00:00:00"/>
    <d v="1899-12-30T15:00:00"/>
    <n v="22923"/>
    <s v="AMBULATORIA"/>
    <s v="CIRUGÍA GENERAL"/>
    <n v="5537"/>
    <x v="1"/>
    <n v="18000"/>
    <n v="1001297587"/>
    <s v="NUÑEZ ALMEIDA MARIA ELENA               "/>
    <s v="F"/>
    <d v="1961-08-28T00:00:00"/>
    <n v="60"/>
    <n v="608767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40:00"/>
    <d v="1899-12-30T16:40:00"/>
    <d v="1899-12-30T17:35:00"/>
    <d v="1899-12-30T01:05:00"/>
    <d v="1899-12-30T00:55:00"/>
  </r>
  <r>
    <s v="2022_06_170014_22866_1185742_2022-06-22_10:35"/>
    <n v="2022"/>
    <x v="5"/>
    <d v="2022-06-22T00:00:00"/>
    <d v="1899-12-30T10:35:00"/>
    <n v="22866"/>
    <s v="AMBULATORIA"/>
    <s v="TRAUMATOLOGÍA Y ORTOPEDIA"/>
    <n v="5137"/>
    <x v="2"/>
    <n v="1185742"/>
    <n v="1708464803"/>
    <s v="VILLACIS CARDENAS PABLO ANTONIO         "/>
    <s v="M"/>
    <d v="1966-02-23T00:00:00"/>
    <n v="56"/>
    <n v="563644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2T00:00:00"/>
    <d v="1899-12-30T08:20:00"/>
    <d v="2022-06-22T00:00:00"/>
    <d v="1899-12-30T09:00:00"/>
    <d v="1899-12-30T08:20:00"/>
    <d v="1899-12-30T09:00:00"/>
    <d v="1899-12-30T08:25:00"/>
    <d v="1899-12-30T08:55:00"/>
    <d v="1899-12-30T00:40:00"/>
    <d v="1899-12-30T00:30:00"/>
  </r>
  <r>
    <s v="2022_06_170014_22810_157791_2022-06-15_06:45"/>
    <n v="2022"/>
    <x v="5"/>
    <d v="2022-06-15T00:00:00"/>
    <d v="1899-12-30T06:45:00"/>
    <n v="22810"/>
    <s v="AMBULATORIA"/>
    <s v="TRAUMATOLOGÍA Y ORTOPEDIA"/>
    <n v="5137"/>
    <x v="2"/>
    <n v="157791"/>
    <n v="1705370573"/>
    <s v="LAMIÑA GUAMAN MARTHA SUSANA             "/>
    <s v="F"/>
    <d v="1958-02-05T00:00:00"/>
    <n v="64"/>
    <s v="64.4"/>
    <s v="MO"/>
    <s v="MONTEPIO (VIU.HI&lt;.MINUS.VI.MI)"/>
    <s v="MONTEPIO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15T00:00:00"/>
    <d v="1899-12-30T09:00:00"/>
    <d v="2022-06-15T00:00:00"/>
    <d v="1899-12-30T09:40:00"/>
    <d v="1899-12-30T09:00:00"/>
    <d v="1899-12-30T09:40:00"/>
    <d v="1899-12-30T09:05:00"/>
    <d v="1899-12-30T09:35:00"/>
    <d v="1899-12-30T00:40:00"/>
    <d v="1899-12-30T00:30:00"/>
  </r>
  <r>
    <s v="2022_06_170014_22757_91645_2022-06-07_14:00"/>
    <n v="2022"/>
    <x v="5"/>
    <d v="2022-06-07T00:00:00"/>
    <d v="1899-12-30T14:00:00"/>
    <n v="22757"/>
    <s v="AMBULATORIA"/>
    <s v="CIRUGÍA GENERAL"/>
    <n v="5537"/>
    <x v="1"/>
    <n v="91645"/>
    <n v="501071872"/>
    <s v="PILA PILA MARIA BEATRIZ                 "/>
    <s v="F"/>
    <d v="1958-04-07T00:00:00"/>
    <n v="64"/>
    <n v="64211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7T00:00:00"/>
    <d v="1899-12-30T14:15:00"/>
    <d v="2022-06-07T00:00:00"/>
    <d v="1899-12-30T15:55:00"/>
    <d v="1899-12-30T14:15:00"/>
    <d v="1899-12-30T15:55:00"/>
    <d v="1899-12-30T14:25:00"/>
    <d v="1899-12-30T15:50:00"/>
    <d v="1899-12-30T01:40:00"/>
    <d v="1899-12-30T01:25:00"/>
  </r>
  <r>
    <s v="2022_06_170014_22918_1301746_2022-06-29_09:29"/>
    <n v="2022"/>
    <x v="5"/>
    <d v="2022-06-29T00:00:00"/>
    <d v="1899-12-30T09:29:00"/>
    <n v="22918"/>
    <s v="AMBULATORIA"/>
    <s v="CIRUGÍA GENERAL"/>
    <n v="5537"/>
    <x v="1"/>
    <n v="1301746"/>
    <n v="1718056573"/>
    <s v="RODRIGUEZ CELORIO DORIS ALEXANDRA       "/>
    <s v="F"/>
    <d v="1983-11-05T00:00:00"/>
    <n v="38"/>
    <n v="38674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6       "/>
    <s v="OTRAS HERNIAS VENTRALES Y LAS NO ESPECIFICADAS CON OBSTRUCCION, SIN GANGRENA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9T00:00:00"/>
    <d v="1899-12-30T10:40:00"/>
    <d v="2022-06-29T00:00:00"/>
    <d v="1899-12-30T11:45:00"/>
    <d v="1899-12-30T10:40:00"/>
    <d v="1899-12-30T11:45:00"/>
    <d v="1899-12-30T10:50:00"/>
    <d v="1899-12-30T11:40:00"/>
    <d v="1899-12-30T01:05:00"/>
    <d v="1899-12-30T00:50:00"/>
  </r>
  <r>
    <s v="2022_06_170014_22781_2494239_2022-06-10_11:36"/>
    <n v="2022"/>
    <x v="5"/>
    <d v="2022-06-10T00:00:00"/>
    <d v="1899-12-30T11:36:00"/>
    <n v="22781"/>
    <s v="AMBULATORIA"/>
    <s v="GINECOLOGÍA"/>
    <n v="5148"/>
    <x v="5"/>
    <n v="2494239"/>
    <n v="1758837387"/>
    <s v="DUGARTE ROMERO YAURY LENUMA             "/>
    <s v="F"/>
    <d v="1977-09-17T00:00:00"/>
    <n v="44"/>
    <n v="447589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0T00:00:00"/>
    <d v="1899-12-30T06:50:00"/>
    <d v="2022-06-10T00:00:00"/>
    <d v="1899-12-30T07:35:00"/>
    <d v="1899-12-30T06:50:00"/>
    <d v="1899-12-30T07:35:00"/>
    <d v="1899-12-30T07:00:00"/>
    <d v="1899-12-30T07:30:00"/>
    <d v="1899-12-30T00:45:00"/>
    <d v="1899-12-30T00:30:00"/>
  </r>
  <r>
    <s v="2022_06_170014_22739_819457_2022-06-02_14:52"/>
    <n v="2022"/>
    <x v="5"/>
    <d v="2022-06-02T00:00:00"/>
    <d v="1899-12-30T14:52:00"/>
    <n v="22739"/>
    <s v="AMBULATORIA"/>
    <s v="TRAUMATOLOGÍA Y ORTOPEDIA"/>
    <n v="5137"/>
    <x v="2"/>
    <n v="819457"/>
    <n v="1707948418"/>
    <s v="SIMBAÑA SIMBAÑA MARIA CLEMENCIA         "/>
    <s v="F"/>
    <d v="1964-05-31T00:00:00"/>
    <n v="58"/>
    <n v="580438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61       "/>
    <s v="TUMOR BENIGNO DE LOS HUESOS CORTOS DEL MIEMBRO SUPERIOR                         "/>
    <s v="            "/>
    <s v="null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10:00"/>
    <d v="1899-12-30T14:50:00"/>
    <d v="1899-12-30T15:05:00"/>
    <d v="1899-12-30T00:25:00"/>
    <d v="1899-12-30T00:15:00"/>
  </r>
  <r>
    <s v="2022_06_170014_22927_1197287_2022-06-30_08:22"/>
    <n v="2022"/>
    <x v="5"/>
    <d v="2022-06-30T00:00:00"/>
    <d v="1899-12-30T08:22:00"/>
    <n v="22927"/>
    <s v="AMBULATORIA"/>
    <s v="GINECOLOGÍA"/>
    <n v="5148"/>
    <x v="5"/>
    <n v="1197287"/>
    <n v="1723835987"/>
    <s v="ZAMBRANO MENDEZ GERMANIA PATRICIA       "/>
    <s v="F"/>
    <d v="1989-05-11T00:00:00"/>
    <n v="33"/>
    <n v="331589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30T00:00:00"/>
    <d v="1899-12-30T06:30:00"/>
    <d v="2022-06-30T00:00:00"/>
    <d v="1899-12-30T07:25:00"/>
    <d v="1899-12-30T06:30:00"/>
    <d v="1899-12-30T07:25:00"/>
    <d v="1899-12-30T06:40:00"/>
    <d v="1899-12-30T07:20:00"/>
    <d v="1899-12-30T00:55:00"/>
    <d v="1899-12-30T00:40:00"/>
  </r>
  <r>
    <s v="2022_06_170014_22817_1484019_2022-06-15_22:07"/>
    <n v="2022"/>
    <x v="5"/>
    <d v="2022-06-15T00:00:00"/>
    <d v="1899-12-30T22:07:00"/>
    <n v="22817"/>
    <s v="AMBULATORIA"/>
    <s v="CIRUGÍA GENERAL"/>
    <n v="5537"/>
    <x v="1"/>
    <n v="1484019"/>
    <n v="1707391890"/>
    <s v="ENRIQUEZ ALDAS MARCO ANTONIO            "/>
    <s v="M"/>
    <d v="1962-11-18T00:00:00"/>
    <n v="59"/>
    <n v="59613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5T00:00:00"/>
    <d v="1899-12-30T16:15:00"/>
    <d v="2022-06-15T00:00:00"/>
    <d v="1899-12-30T17:35:00"/>
    <d v="1899-12-30T16:15:00"/>
    <d v="1899-12-30T17:05:00"/>
    <d v="1899-12-30T16:25:00"/>
    <d v="1899-12-30T17:00:00"/>
    <d v="1899-12-30T00:50:00"/>
    <d v="1899-12-30T00:35:00"/>
  </r>
  <r>
    <s v="2022_06_170014_22711_2513761_2022-06-01_10:36"/>
    <n v="2022"/>
    <x v="5"/>
    <d v="2022-06-01T00:00:00"/>
    <d v="1899-12-30T10:36:00"/>
    <n v="22711"/>
    <s v="AMBULATORIA"/>
    <s v="TRAUMATOLOGÍA Y ORTOPEDIA"/>
    <n v="5137"/>
    <x v="2"/>
    <n v="2513761"/>
    <n v="1710971498"/>
    <s v="GOMEZ GUALAVISI JOSE VICENTE            "/>
    <s v="M"/>
    <d v="1968-08-05T00:00:00"/>
    <n v="53"/>
    <n v="538575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01T00:00:00"/>
    <d v="1899-12-30T07:40:00"/>
    <d v="2022-06-01T00:00:00"/>
    <d v="1899-12-30T08:25:00"/>
    <d v="1899-12-30T07:40:00"/>
    <d v="1899-12-30T08:25:00"/>
    <d v="1899-12-30T07:50:00"/>
    <d v="1899-12-30T08:20:00"/>
    <d v="1899-12-30T00:45:00"/>
    <d v="1899-12-30T00:30:00"/>
  </r>
  <r>
    <s v="2022_06_170014_22938_1052685_2022-06-30_07:01"/>
    <n v="2022"/>
    <x v="5"/>
    <d v="2022-06-30T00:00:00"/>
    <d v="1899-12-30T07:01:00"/>
    <n v="22938"/>
    <s v="AMBULATORIA"/>
    <s v="TRAUMATOLOGÍA Y ORTOPEDIA"/>
    <n v="5137"/>
    <x v="2"/>
    <n v="1052685"/>
    <n v="1315065100"/>
    <s v="LUCAS FARIAS GEOMARA KATHERINE          "/>
    <s v="F"/>
    <d v="1993-02-24T00:00:00"/>
    <n v="29"/>
    <n v="293644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30T00:00:00"/>
    <d v="1899-12-30T09:30:00"/>
    <d v="2022-06-30T00:00:00"/>
    <d v="1899-12-30T10:10:00"/>
    <d v="1899-12-30T09:30:00"/>
    <d v="1899-12-30T10:10:00"/>
    <d v="1899-12-30T09:35:00"/>
    <d v="1899-12-30T10:05:00"/>
    <d v="1899-12-30T00:40:00"/>
    <d v="1899-12-30T00:30:00"/>
  </r>
  <r>
    <s v="2022_06_170014_22845_122078_2022-06-16_13:05"/>
    <n v="2022"/>
    <x v="5"/>
    <d v="2022-06-16T00:00:00"/>
    <d v="1899-12-30T13:05:00"/>
    <n v="22845"/>
    <s v="AMBULATORIA"/>
    <s v="TRAUMATOLOGÍA Y ORTOPEDIA"/>
    <n v="5137"/>
    <x v="2"/>
    <n v="122078"/>
    <n v="1710784271"/>
    <s v="ESPINEL REYES MONICA NARCIZA            "/>
    <s v="F"/>
    <d v="1969-03-09T00:00:00"/>
    <n v="53"/>
    <n v="53306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6T00:00:00"/>
    <d v="1899-12-30T13:20:00"/>
    <d v="2022-06-16T00:00:00"/>
    <d v="1899-12-30T14:00:00"/>
    <d v="1899-12-30T13:20:00"/>
    <d v="1899-12-30T14:00:00"/>
    <d v="1899-12-30T13:25:00"/>
    <d v="1899-12-30T13:55:00"/>
    <d v="1899-12-30T00:40:00"/>
    <d v="1899-12-30T00:30:00"/>
  </r>
  <r>
    <s v="2022_06_170014_22877_1238968_2022-06-23_14:28"/>
    <n v="2022"/>
    <x v="5"/>
    <d v="2022-06-23T00:00:00"/>
    <d v="1899-12-30T14:28:00"/>
    <n v="22877"/>
    <s v="AMBULATORIA"/>
    <s v="GINECOLOGÍA"/>
    <n v="5148"/>
    <x v="5"/>
    <n v="1238968"/>
    <n v="1724619158"/>
    <s v="PERUGACHI RODRIGUEZ MARIA VICTORIA      "/>
    <s v="F"/>
    <d v="1990-06-21T00:00:00"/>
    <n v="32"/>
    <n v="320274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3T00:00:00"/>
    <d v="1899-12-30T10:30:00"/>
    <d v="2022-06-23T00:00:00"/>
    <d v="1899-12-30T11:35:00"/>
    <d v="1899-12-30T10:30:00"/>
    <d v="1899-12-30T11:35:00"/>
    <d v="1899-12-30T10:40:00"/>
    <d v="1899-12-30T11:30:00"/>
    <d v="1899-12-30T01:05:00"/>
    <d v="1899-12-30T00:50:00"/>
  </r>
  <r>
    <s v="2022_06_170014_22820_2066891_2022-06-16_07:05"/>
    <n v="2022"/>
    <x v="5"/>
    <d v="2022-06-16T00:00:00"/>
    <d v="1899-12-30T07:05:00"/>
    <n v="22820"/>
    <s v="AMBULATORIA"/>
    <s v="GINECOLOGÍA"/>
    <n v="5148"/>
    <x v="5"/>
    <n v="2066891"/>
    <n v="1205889288"/>
    <s v="PALACIOS MORALES MARYURI MAGDALENA      "/>
    <s v="F"/>
    <d v="1985-01-14T00:00:00"/>
    <n v="37"/>
    <n v="37443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6T00:00:00"/>
    <d v="1899-12-30T08:30:00"/>
    <d v="2022-06-16T00:00:00"/>
    <d v="1899-12-30T09:25:00"/>
    <d v="1899-12-30T08:30:00"/>
    <d v="1899-12-30T09:25:00"/>
    <d v="1899-12-30T08:40:00"/>
    <d v="1899-12-30T09:20:00"/>
    <d v="1899-12-30T00:55:00"/>
    <d v="1899-12-30T00:40:00"/>
  </r>
  <r>
    <s v="2022_06_170014_22779_956513_2022-06-10_18:00"/>
    <n v="2022"/>
    <x v="5"/>
    <d v="2022-06-10T00:00:00"/>
    <d v="1899-12-30T18:00:00"/>
    <n v="22779"/>
    <s v="AMBULATORIA"/>
    <s v="CIRUGÍA GENERAL"/>
    <n v="5537"/>
    <x v="1"/>
    <n v="956513"/>
    <n v="1712738077"/>
    <s v="BETANCOURT MALUCIN WILMER EDUARDO       "/>
    <s v="M"/>
    <d v="1977-09-06T00:00:00"/>
    <n v="44"/>
    <n v="44789"/>
    <s v="SG"/>
    <s v="SEGURO GENERAL (PRIV.PUBL.A-B)"/>
    <s v="Seguro General"/>
    <n v="170014"/>
    <s v="QUI"/>
    <n v="1"/>
    <n v="30104"/>
    <n v="2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0:00"/>
    <d v="1899-12-30T19:00:00"/>
    <d v="1899-12-30T17:55:00"/>
    <d v="1899-12-30T18:55:00"/>
    <d v="1899-12-30T01:10:00"/>
    <d v="1899-12-30T01:00:00"/>
  </r>
  <r>
    <s v="2022_06_170014_22850_105431_2022-06-20_06:30"/>
    <n v="2022"/>
    <x v="5"/>
    <d v="2022-06-20T00:00:00"/>
    <d v="1899-12-30T06:30:00"/>
    <n v="22850"/>
    <s v="AMBULATORIA"/>
    <s v="CIRUGÍA VASCULAR PERIFÉRICA"/>
    <n v="5536"/>
    <x v="0"/>
    <n v="105431"/>
    <n v="1712229572"/>
    <s v="GARZON CHACON WASHINGTON BAYARDO        "/>
    <s v="M"/>
    <d v="1973-09-03T00:00:00"/>
    <n v="48"/>
    <n v="488274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0T00:00:00"/>
    <d v="1899-12-30T10:20:00"/>
    <d v="2022-06-20T00:00:00"/>
    <d v="1899-12-30T12:10:00"/>
    <d v="1899-12-30T10:20:00"/>
    <d v="1899-12-30T12:10:00"/>
    <d v="1899-12-30T10:30:00"/>
    <d v="1899-12-30T12:00:00"/>
    <d v="1899-12-30T01:50:00"/>
    <d v="1899-12-30T01:30:00"/>
  </r>
  <r>
    <s v="2022_06_170014_22736_1952439_2022-06-02_12:50"/>
    <n v="2022"/>
    <x v="5"/>
    <d v="2022-06-02T00:00:00"/>
    <d v="1899-12-30T12:50:00"/>
    <n v="22736"/>
    <s v="AMBULATORIA"/>
    <s v="TRAUMATOLOGÍA Y ORTOPEDIA"/>
    <n v="5137"/>
    <x v="2"/>
    <n v="1952439"/>
    <n v="1714260856"/>
    <s v="VILLAGOMEZ GUZMAN LUIS ALFONSO          "/>
    <s v="M"/>
    <d v="1977-12-02T00:00:00"/>
    <n v="44"/>
    <n v="445288"/>
    <s v="CB"/>
    <s v="DESCONOCIDO"/>
    <s v="Jefe Seguro Campesino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2T00:00:00"/>
    <d v="1899-12-30T12:20:00"/>
    <d v="2022-06-02T00:00:00"/>
    <d v="1899-12-30T14:10:00"/>
    <d v="1899-12-30T12:20:00"/>
    <d v="1899-12-30T14:10:00"/>
    <d v="1899-12-30T12:30:00"/>
    <d v="1899-12-30T14:00:00"/>
    <d v="1899-12-30T01:50:00"/>
    <d v="1899-12-30T01:30:00"/>
  </r>
  <r>
    <s v="2022_06_170014_22738_218105_2022-06-02_12:47"/>
    <n v="2022"/>
    <x v="5"/>
    <d v="2022-06-02T00:00:00"/>
    <d v="1899-12-30T12:47:00"/>
    <n v="22738"/>
    <s v="AMBULATORIA"/>
    <s v="TRAUMATOLOGÍA Y ORTOPEDIA"/>
    <n v="5137"/>
    <x v="2"/>
    <n v="218105"/>
    <n v="500538988"/>
    <s v="ALMEIDA SAAVEDRA MERCEDES YOLANDA       "/>
    <s v="F"/>
    <d v="1950-08-13T00:00:00"/>
    <n v="71"/>
    <n v="718521"/>
    <s v="JU"/>
    <s v="JUBILADOS (PASIVOS)"/>
    <s v="Jubilado 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2T00:00:00"/>
    <d v="1899-12-30T11:00:00"/>
    <d v="2022-06-02T00:00:00"/>
    <d v="1899-12-30T11:40:00"/>
    <d v="1899-12-30T11:00:00"/>
    <d v="1899-12-30T11:40:00"/>
    <d v="1899-12-30T11:10:00"/>
    <d v="1899-12-30T11:35:00"/>
    <d v="1899-12-30T00:40:00"/>
    <d v="1899-12-30T00:25:00"/>
  </r>
  <r>
    <s v="2022_06_170014_22834_156858_2022-06-16_12:57"/>
    <n v="2022"/>
    <x v="5"/>
    <d v="2022-06-16T00:00:00"/>
    <d v="1899-12-30T12:57:00"/>
    <n v="22834"/>
    <s v="AMBULATORIA"/>
    <s v="TRAUMATOLOGÍA Y ORTOPEDIA"/>
    <n v="5137"/>
    <x v="2"/>
    <n v="156858"/>
    <n v="1709053688"/>
    <s v="GONZALEZ CARVAJAL ELIZABETH DEL ROSARIO "/>
    <s v="F"/>
    <d v="1965-10-15T00:00:00"/>
    <n v="56"/>
    <n v="567068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62       "/>
    <s v="TUMOR BENIGNO DE LOS HUESOS LARGOS DEL MIEMBRO INFERIOR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6T00:00:00"/>
    <d v="1899-12-30T11:10:00"/>
    <d v="2022-06-16T00:00:00"/>
    <d v="1899-12-30T12:10:00"/>
    <d v="1899-12-30T11:10:00"/>
    <d v="1899-12-30T12:10:00"/>
    <d v="1899-12-30T11:15:00"/>
    <d v="1899-12-30T12:05:00"/>
    <d v="1899-12-30T01:00:00"/>
    <d v="1899-12-30T00:50:00"/>
  </r>
  <r>
    <s v="2022_06_170014_22773_2569954_2022-06-09_16:47"/>
    <n v="2022"/>
    <x v="5"/>
    <d v="2022-06-09T00:00:00"/>
    <d v="1899-12-30T16:47:00"/>
    <n v="22773"/>
    <s v="AMBULATORIA"/>
    <s v="GINECOLOGÍA"/>
    <n v="5148"/>
    <x v="5"/>
    <n v="2569954"/>
    <n v="1004949606"/>
    <s v="GARCIA DELGADO VALERIA NICOLE           "/>
    <s v="F"/>
    <d v="2008-12-04T00:00:00"/>
    <n v="13"/>
    <n v="135205"/>
    <s v="CA"/>
    <s v="CAMPESINO (FAMILIAR.J.FAMILIA)"/>
    <s v="Familiar Seguro Campesino"/>
    <n v="170014"/>
    <s v="QUI"/>
    <n v="1"/>
    <n v="10105"/>
    <n v="3"/>
    <s v="EME"/>
    <s v="EMERGENCIA                    "/>
    <s v="FIN"/>
    <s v="FINALIZADA                    "/>
    <s v="AMB"/>
    <s v="TRASLADO A AMBULATORIO        "/>
    <s v="Ambulatorio                   "/>
    <s v="ESTRELLA BARROS VALERIA ALEXANDRA       "/>
    <s v="null"/>
    <s v="null"/>
    <s v="null"/>
    <s v="JIBAJA POLO ISABEL MERCEDES             "/>
    <s v="null"/>
    <s v="null"/>
    <s v=" N906       "/>
    <s v="HIPERTROFIA DE LA VULVA                                                         "/>
    <s v=" N906       "/>
    <s v="HIPERTROFIA DE LA VULVA                                                         "/>
    <n v="0"/>
    <s v="null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6_170014_22903_2569810_2022-06-27_12:00"/>
    <n v="2022"/>
    <x v="5"/>
    <d v="2022-06-27T00:00:00"/>
    <d v="1899-12-30T12:00:00"/>
    <n v="22903"/>
    <s v="AMBULATORIA"/>
    <s v="CIRUGÍA GENERAL"/>
    <n v="5537"/>
    <x v="1"/>
    <n v="2569810"/>
    <n v="1001271566"/>
    <s v="FUERTES GUARANGUAY DELIA EMERITA        "/>
    <s v="F"/>
    <d v="1959-06-06T00:00:00"/>
    <n v="63"/>
    <n v="631014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6-27T00:00:00"/>
    <d v="1899-12-30T13:25:00"/>
    <d v="2022-06-27T00:00:00"/>
    <d v="1899-12-30T14:05:00"/>
    <d v="1899-12-30T13:25:00"/>
    <d v="1899-12-30T14:05:00"/>
    <d v="1899-12-30T13:30:00"/>
    <d v="1899-12-30T14:00:00"/>
    <d v="1899-12-30T00:40:00"/>
    <d v="1899-12-30T00:30:00"/>
  </r>
  <r>
    <s v="2022_06_170014_22770_2090225_2022-06-08_14:48"/>
    <n v="2022"/>
    <x v="5"/>
    <d v="2022-06-08T00:00:00"/>
    <d v="1899-12-30T14:48:00"/>
    <n v="22770"/>
    <s v="AMBULATORIA"/>
    <s v="CIRUGÍA GENERAL"/>
    <n v="5537"/>
    <x v="1"/>
    <n v="2090225"/>
    <n v="1712043403"/>
    <s v="GORDON SANCHEZ GROSKY STIVEN            "/>
    <s v="M"/>
    <d v="1972-10-16T00:00:00"/>
    <n v="49"/>
    <n v="496767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8T00:00:00"/>
    <d v="1899-12-30T14:10:00"/>
    <d v="2022-06-08T00:00:00"/>
    <d v="1899-12-30T15:30:00"/>
    <d v="1899-12-30T14:10:00"/>
    <d v="1899-12-30T16:20:00"/>
    <d v="1899-12-30T14:10:00"/>
    <d v="1899-12-30T16:10:00"/>
    <d v="1899-12-30T02:10:00"/>
    <d v="1899-12-30T02:00:00"/>
  </r>
  <r>
    <s v="2022_06_170014_22944_592276_2022-06-28_14:32"/>
    <n v="2022"/>
    <x v="5"/>
    <d v="2022-06-28T00:00:00"/>
    <d v="1899-12-30T14:32:00"/>
    <n v="22944"/>
    <s v="AMBULATORIA"/>
    <s v="CIRUGÍA GENERAL"/>
    <n v="5537"/>
    <x v="1"/>
    <n v="592276"/>
    <n v="1711672152"/>
    <s v="RIERA BENALCAZAR GUISELA CRISTINA       "/>
    <s v="F"/>
    <d v="1976-01-15T00:00:00"/>
    <n v="46"/>
    <n v="46482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25:00"/>
    <d v="1899-12-30T16:40:00"/>
    <d v="1899-12-30T17:20:00"/>
    <d v="1899-12-30T00:50:00"/>
    <d v="1899-12-30T00:40:00"/>
  </r>
  <r>
    <s v="2022_06_170014_22800_2018915_2022-06-14_09:00"/>
    <n v="2022"/>
    <x v="5"/>
    <d v="2022-06-14T00:00:00"/>
    <d v="1899-12-30T09:00:00"/>
    <n v="22800"/>
    <s v="AMBULATORIA"/>
    <s v="CIRUGÍA GENERAL"/>
    <n v="5537"/>
    <x v="1"/>
    <n v="2018915"/>
    <n v="1711957520"/>
    <s v="ACURIO GALLO LUIS GERMANICO             "/>
    <s v="M"/>
    <d v="1977-11-04T00:00:00"/>
    <n v="44"/>
    <n v="446384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14T00:00:00"/>
    <d v="1899-12-30T06:20:00"/>
    <d v="2022-06-14T00:00:00"/>
    <d v="1899-12-30T07:20:00"/>
    <d v="1899-12-30T06:20:00"/>
    <d v="1899-12-30T07:20:00"/>
    <d v="1899-12-30T06:30:00"/>
    <d v="1899-12-30T07:15:00"/>
    <d v="1899-12-30T01:00:00"/>
    <d v="1899-12-30T00:45:00"/>
  </r>
  <r>
    <s v="2022_06_170014_22737_103313_2022-06-02_12:54"/>
    <n v="2022"/>
    <x v="5"/>
    <d v="2022-06-02T00:00:00"/>
    <d v="1899-12-30T12:54:00"/>
    <n v="22737"/>
    <s v="AMBULATORIA"/>
    <s v="TRAUMATOLOGÍA Y ORTOPEDIA"/>
    <n v="5137"/>
    <x v="2"/>
    <n v="103313"/>
    <n v="1705150470"/>
    <s v="LLAMATUMBI MUÑOZ MARIA DOLORES          "/>
    <s v="F"/>
    <d v="1957-01-26T00:00:00"/>
    <n v="65"/>
    <n v="653918"/>
    <s v="JU"/>
    <s v="JUBILADOS (PASIVOS)"/>
    <s v="Jubilado 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2T00:00:00"/>
    <d v="1899-12-30T09:10:00"/>
    <d v="2022-06-02T00:00:00"/>
    <d v="1899-12-30T10:30:00"/>
    <d v="1899-12-30T09:10:00"/>
    <d v="1899-12-30T10:30:00"/>
    <d v="1899-12-30T09:20:00"/>
    <d v="1899-12-30T10:20:00"/>
    <d v="1899-12-30T01:20:00"/>
    <d v="1899-12-30T01:00:00"/>
  </r>
  <r>
    <s v="2022_06_170014_22884_603948_2022-06-24_14:00"/>
    <n v="2022"/>
    <x v="5"/>
    <d v="2022-06-24T00:00:00"/>
    <d v="1899-12-30T14:00:00"/>
    <n v="22884"/>
    <s v="AMBULATORIA"/>
    <s v="CIRUGÍA GENERAL"/>
    <n v="5537"/>
    <x v="1"/>
    <n v="603948"/>
    <n v="1306887090"/>
    <s v="SANCHEZ TUMBACO PAULINA ALEXANDRA       "/>
    <s v="F"/>
    <d v="1971-07-12T00:00:00"/>
    <n v="50"/>
    <n v="509863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45:00"/>
    <d v="1899-12-30T14:30:00"/>
    <d v="1899-12-30T15:40:00"/>
    <d v="1899-12-30T01:20:00"/>
    <d v="1899-12-30T01:10:00"/>
  </r>
  <r>
    <s v="2022_06_170014_22722_1136184_2022-06-02_07:23"/>
    <n v="2022"/>
    <x v="5"/>
    <d v="2022-06-02T00:00:00"/>
    <d v="1899-12-30T07:23:00"/>
    <n v="22722"/>
    <s v="AMBULATORIA"/>
    <s v="GINECOLOGÍA"/>
    <n v="5148"/>
    <x v="5"/>
    <n v="1136184"/>
    <n v="1723928691"/>
    <s v="JUEP MARQUEZ JOHANNA VALERIA            "/>
    <s v="F"/>
    <d v="1990-05-29T00:00:00"/>
    <n v="32"/>
    <n v="32032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2T00:00:00"/>
    <d v="1899-12-30T07:30:00"/>
    <d v="2022-06-02T00:00:00"/>
    <d v="1899-12-30T08:15:00"/>
    <d v="1899-12-30T07:30:00"/>
    <d v="1899-12-30T08:15:00"/>
    <d v="1899-12-30T07:40:00"/>
    <d v="1899-12-30T08:10:00"/>
    <d v="1899-12-30T00:45:00"/>
    <d v="1899-12-30T00:30:00"/>
  </r>
  <r>
    <s v="2022_06_170014_22809_54763_2022-06-15_06:48"/>
    <n v="2022"/>
    <x v="5"/>
    <d v="2022-06-15T00:00:00"/>
    <d v="1899-12-30T06:48:00"/>
    <n v="22809"/>
    <s v="AMBULATORIA"/>
    <s v="TRAUMATOLOGÍA Y ORTOPEDIA"/>
    <n v="5137"/>
    <x v="2"/>
    <n v="54763"/>
    <n v="1708068414"/>
    <s v="LLUMIQUINGA CANDO GUSTAVO               "/>
    <s v="M"/>
    <d v="1964-04-17T00:00:00"/>
    <n v="58"/>
    <s v="58.2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5T00:00:00"/>
    <d v="1899-12-30T08:10:00"/>
    <d v="2022-06-15T00:00:00"/>
    <d v="1899-12-30T08:50:00"/>
    <d v="1899-12-30T08:10:00"/>
    <d v="1899-12-30T08:45:00"/>
    <d v="1899-12-30T08:15:00"/>
    <d v="1899-12-30T08:40:00"/>
    <d v="1899-12-30T00:35:00"/>
    <d v="1899-12-30T00:25:00"/>
  </r>
  <r>
    <s v="2022_06_170014_22761_124180_2022-06-07_17:00"/>
    <n v="2022"/>
    <x v="5"/>
    <d v="2022-06-07T00:00:00"/>
    <d v="1899-12-30T17:00:00"/>
    <n v="22761"/>
    <s v="AMBULATORIA"/>
    <s v="CIRUGÍA GENERAL"/>
    <n v="5537"/>
    <x v="1"/>
    <n v="124180"/>
    <n v="1710737683"/>
    <s v="FLORES ESPAÑA JOSE ENRIQUE              "/>
    <s v="M"/>
    <d v="1968-09-09T00:00:00"/>
    <n v="53"/>
    <n v="537781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6_170014_22740_715542_2022-06-03_11:55"/>
    <n v="2022"/>
    <x v="5"/>
    <d v="2022-06-03T00:00:00"/>
    <d v="1899-12-30T11:55:00"/>
    <n v="22740"/>
    <s v="AMBULATORIA"/>
    <s v="GINECOLOGÍA"/>
    <n v="5148"/>
    <x v="5"/>
    <n v="715542"/>
    <n v="1710743327"/>
    <s v="NAVARRO LANDAZURI MYRIAN SUSANA         "/>
    <s v="F"/>
    <d v="1970-10-09T00:00:00"/>
    <n v="51"/>
    <n v="516849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3T00:00:00"/>
    <d v="1899-12-30T09:50:00"/>
    <d v="2022-06-03T00:00:00"/>
    <d v="1899-12-30T10:45:00"/>
    <d v="1899-12-30T09:50:00"/>
    <d v="1899-12-30T10:45:00"/>
    <d v="1899-12-30T10:00:00"/>
    <d v="1899-12-30T10:40:00"/>
    <d v="1899-12-30T00:55:00"/>
    <d v="1899-12-30T00:40:00"/>
  </r>
  <r>
    <s v="2022_06_170014_22863_1168695_2022-06-21_14:28"/>
    <n v="2022"/>
    <x v="5"/>
    <d v="2022-06-21T00:00:00"/>
    <d v="1899-12-30T14:28:00"/>
    <n v="22863"/>
    <s v="AMBULATORIA"/>
    <s v="CIRUGÍA GENERAL"/>
    <n v="5537"/>
    <x v="1"/>
    <n v="1168695"/>
    <n v="1705957221"/>
    <s v="SALAZAR JACOME MILTON FERNANDO          "/>
    <s v="M"/>
    <d v="1959-11-16T00:00:00"/>
    <n v="62"/>
    <n v="62638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L720       "/>
    <s v="QUISTE EPIDERMICO                                           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6_170014_22749_2526158_2022-06-06_06:00"/>
    <n v="2022"/>
    <x v="5"/>
    <d v="2022-06-06T00:00:00"/>
    <d v="1899-12-30T06:00:00"/>
    <n v="22749"/>
    <s v="AMBULATORIA"/>
    <s v="CIRUGÍA GENERAL"/>
    <n v="5537"/>
    <x v="1"/>
    <n v="2526158"/>
    <n v="1722060058"/>
    <s v="ESPINOZA FLORES LILIAN FLORINDA         "/>
    <s v="F"/>
    <d v="1987-10-25T00:00:00"/>
    <n v="34"/>
    <n v="346384"/>
    <s v="CY"/>
    <s v="EXTENSION COBERTURA A CONYUGE"/>
    <s v="Extensión Cobertura Conyunge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6T00:00:00"/>
    <d v="1899-12-30T06:30:00"/>
    <d v="2022-06-06T00:00:00"/>
    <d v="1899-12-30T08:05:00"/>
    <d v="1899-12-30T06:30:00"/>
    <d v="1899-12-30T08:05:00"/>
    <d v="1899-12-30T06:40:00"/>
    <d v="1899-12-30T08:00:00"/>
    <d v="1899-12-30T01:35:00"/>
    <d v="1899-12-30T01:20:00"/>
  </r>
  <r>
    <s v="2022_06_170014_22801_715345_2022-06-14_06:00"/>
    <n v="2022"/>
    <x v="5"/>
    <d v="2022-06-14T00:00:00"/>
    <d v="1899-12-30T06:00:00"/>
    <n v="22801"/>
    <s v="AMBULATORIA"/>
    <s v="CIRUGÍA GENERAL"/>
    <n v="5537"/>
    <x v="1"/>
    <n v="715345"/>
    <n v="1750189340"/>
    <s v="SALDAÑA MALDONADO JESSICA BELEN         "/>
    <s v="F"/>
    <d v="1994-09-29T00:00:00"/>
    <n v="27"/>
    <n v="27726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4T00:00:00"/>
    <d v="1899-12-30T11:50:00"/>
    <d v="2022-06-14T00:00:00"/>
    <d v="1899-12-30T12:50:00"/>
    <d v="1899-12-30T11:50:00"/>
    <d v="1899-12-30T12:50:00"/>
    <d v="1899-12-30T12:00:00"/>
    <d v="1899-12-30T12:40:00"/>
    <d v="1899-12-30T01:00:00"/>
    <d v="1899-12-30T00:40:00"/>
  </r>
  <r>
    <s v="2022_06_170014_22720_652052_2022-06-02_07:13"/>
    <n v="2022"/>
    <x v="5"/>
    <d v="2022-06-02T00:00:00"/>
    <d v="1899-12-30T07:13:00"/>
    <n v="22720"/>
    <s v="AMBULATORIA"/>
    <s v="GINECOLOGÍA"/>
    <n v="5148"/>
    <x v="5"/>
    <n v="652052"/>
    <n v="1720252681"/>
    <s v="CHICAZ ARMAS MABEL MARISOL              "/>
    <s v="F"/>
    <d v="1985-05-18T00:00:00"/>
    <n v="37"/>
    <n v="370658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2T00:00:00"/>
    <d v="1899-12-30T10:50:00"/>
    <d v="2022-06-02T00:00:00"/>
    <d v="1899-12-30T11:35:00"/>
    <d v="1899-12-30T10:50:00"/>
    <d v="1899-12-30T11:35:00"/>
    <d v="1899-12-30T11:00:00"/>
    <d v="1899-12-30T11:30:00"/>
    <d v="1899-12-30T00:45:00"/>
    <d v="1899-12-30T00:30:00"/>
  </r>
  <r>
    <s v="2022_06_170014_22913_2355706_2022-06-29_07:39"/>
    <n v="2022"/>
    <x v="5"/>
    <d v="2022-06-29T00:00:00"/>
    <d v="1899-12-30T07:39:00"/>
    <n v="22913"/>
    <s v="AMBULATORIA"/>
    <s v="TRAUMATOLOGÍA Y ORTOPEDIA"/>
    <n v="5137"/>
    <x v="2"/>
    <n v="2355706"/>
    <n v="1705353322"/>
    <s v="MONCAYO JARAMILLO MARGARITA BETHSABE    "/>
    <s v="F"/>
    <d v="1956-03-07T00:00:00"/>
    <n v="66"/>
    <n v="663562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9T00:00:00"/>
    <d v="1899-12-30T07:20:00"/>
    <d v="2022-06-29T00:00:00"/>
    <d v="1899-12-30T08:00:00"/>
    <d v="1899-12-30T07:20:00"/>
    <d v="1899-12-30T08:00:00"/>
    <d v="1899-12-30T07:25:00"/>
    <d v="1899-12-30T07:55:00"/>
    <d v="1899-12-30T00:40:00"/>
    <d v="1899-12-30T00:30:00"/>
  </r>
  <r>
    <s v="2022_06_170014_22819_2561840_2022-06-15_15:10"/>
    <n v="2022"/>
    <x v="5"/>
    <d v="2022-06-15T00:00:00"/>
    <d v="1899-12-30T15:10:00"/>
    <n v="22819"/>
    <s v="AMBULATORIA"/>
    <s v="CIRUGÍA GENERAL"/>
    <n v="5537"/>
    <x v="1"/>
    <n v="2561840"/>
    <n v="1726229675"/>
    <s v="MEDINA FARIA JOSELYN ISABEL             "/>
    <s v="F"/>
    <d v="1997-12-30T00:00:00"/>
    <n v="24"/>
    <n v="24474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R229       "/>
    <s v="TUMEFACCION, MASA O PROMINENCIA LOCALIZADA EN PARTE NO ESPECIFICADA             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0:00"/>
    <d v="1899-12-30T19:00:00"/>
    <d v="1899-12-30T18:30:00"/>
    <d v="1899-12-30T19:00:00"/>
    <d v="1899-12-30T00:30:00"/>
    <d v="1899-12-30T00:30:00"/>
  </r>
  <r>
    <s v="2022_06_170014_22712_212352_2022-06-01_10:27"/>
    <n v="2022"/>
    <x v="5"/>
    <d v="2022-06-01T00:00:00"/>
    <d v="1899-12-30T10:27:00"/>
    <n v="22712"/>
    <s v="AMBULATORIA"/>
    <s v="TRAUMATOLOGÍA Y ORTOPEDIA"/>
    <n v="5137"/>
    <x v="2"/>
    <n v="212352"/>
    <n v="400638904"/>
    <s v="VILLARREAL MERA INES GUADALUPE          "/>
    <s v="F"/>
    <d v="1958-10-30T00:00:00"/>
    <n v="63"/>
    <n v="636301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6-01T00:00:00"/>
    <d v="1899-12-30T09:25:00"/>
    <d v="2022-06-01T00:00:00"/>
    <d v="1899-12-30T10:05:00"/>
    <d v="1899-12-30T09:25:00"/>
    <d v="1899-12-30T10:05:00"/>
    <d v="1899-12-30T09:30:00"/>
    <d v="1899-12-30T10:00:00"/>
    <d v="1899-12-30T00:40:00"/>
    <d v="1899-12-30T00:30:00"/>
  </r>
  <r>
    <s v="2022_06_170014_22868_355104_2022-06-22_06:00"/>
    <n v="2022"/>
    <x v="5"/>
    <d v="2022-06-22T00:00:00"/>
    <d v="1899-12-30T06:00:00"/>
    <n v="22868"/>
    <s v="AMBULATORIA"/>
    <s v="CIRUGÍA GENERAL"/>
    <n v="5537"/>
    <x v="1"/>
    <n v="355104"/>
    <n v="1709026924"/>
    <s v="CELA PINCHAO LUIS ALBERTO               "/>
    <s v="M"/>
    <d v="1968-03-07T00:00:00"/>
    <n v="54"/>
    <n v="543288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2T00:00:00"/>
    <d v="1899-12-30T08:50:00"/>
    <d v="2022-06-22T00:00:00"/>
    <d v="1899-12-30T10:20:00"/>
    <d v="1899-12-30T08:50:00"/>
    <d v="1899-12-30T10:20:00"/>
    <d v="1899-12-30T09:00:00"/>
    <d v="1899-12-30T10:15:00"/>
    <d v="1899-12-30T01:30:00"/>
    <d v="1899-12-30T01:15:00"/>
  </r>
  <r>
    <s v="2022_06_170014_22856_2050258_2022-06-21_07:00"/>
    <n v="2022"/>
    <x v="5"/>
    <d v="2022-06-21T00:00:00"/>
    <d v="1899-12-30T07:00:00"/>
    <n v="22856"/>
    <s v="AMBULATORIA"/>
    <s v="CIRUGÍA GENERAL"/>
    <n v="5537"/>
    <x v="1"/>
    <n v="2050258"/>
    <n v="1710237130"/>
    <s v="BENALCAZAR REYES LAURA RAQUEL           "/>
    <s v="F"/>
    <d v="1968-03-18T00:00:00"/>
    <n v="54"/>
    <n v="542959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1T00:00:00"/>
    <d v="1899-12-30T06:40:00"/>
    <d v="2022-06-21T00:00:00"/>
    <d v="1899-12-30T07:50:00"/>
    <d v="1899-12-30T06:40:00"/>
    <d v="1899-12-30T07:50:00"/>
    <d v="1899-12-30T06:50:00"/>
    <d v="1899-12-30T07:40:00"/>
    <d v="1899-12-30T01:10:00"/>
    <d v="1899-12-30T00:50:00"/>
  </r>
  <r>
    <s v="2022_06_170014_22878_546582_2022-06-23_14:34"/>
    <n v="2022"/>
    <x v="5"/>
    <d v="2022-06-23T00:00:00"/>
    <d v="1899-12-30T14:34:00"/>
    <n v="22878"/>
    <s v="AMBULATORIA"/>
    <s v="GINECOLOGÍA"/>
    <n v="5148"/>
    <x v="5"/>
    <n v="546582"/>
    <n v="1714541743"/>
    <s v="VARGAS SALAZAR ROSA ELENA               "/>
    <s v="F"/>
    <d v="1985-08-26T00:00:00"/>
    <n v="36"/>
    <n v="368493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23T00:00:00"/>
    <d v="1899-12-30T06:30:00"/>
    <d v="2022-06-23T00:00:00"/>
    <d v="1899-12-30T07:15:00"/>
    <d v="1899-12-30T06:30:00"/>
    <d v="1899-12-30T07:15:00"/>
    <d v="1899-12-30T06:40:00"/>
    <d v="1899-12-30T07:10:00"/>
    <d v="1899-12-30T00:45:00"/>
    <d v="1899-12-30T00:30:00"/>
  </r>
  <r>
    <s v="2022_06_170014_22815_2564777_2022-06-15_08:00"/>
    <n v="2022"/>
    <x v="5"/>
    <d v="2022-06-15T00:00:00"/>
    <d v="1899-12-30T08:00:00"/>
    <n v="22815"/>
    <s v="AMBULATORIA"/>
    <s v="CIRUGÍA GENERAL"/>
    <n v="5537"/>
    <x v="1"/>
    <n v="2564777"/>
    <n v="1723881932"/>
    <s v="TORRES CARGUA OSCAR STALIN              "/>
    <s v="M"/>
    <d v="1998-08-05T00:00:00"/>
    <n v="23"/>
    <n v="238767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5T00:00:00"/>
    <d v="1899-12-30T09:10:00"/>
    <d v="2022-06-15T00:00:00"/>
    <d v="1899-12-30T09:50:00"/>
    <d v="1899-12-30T08:50:00"/>
    <d v="1899-12-30T09:50:00"/>
    <d v="1899-12-30T09:15:00"/>
    <d v="1899-12-30T09:45:00"/>
    <d v="1899-12-30T01:00:00"/>
    <d v="1899-12-30T00:30:00"/>
  </r>
  <r>
    <s v="2022_06_170014_22915_70047_2022-06-29_07:42"/>
    <n v="2022"/>
    <x v="5"/>
    <d v="2022-06-29T00:00:00"/>
    <d v="1899-12-30T07:42:00"/>
    <n v="22915"/>
    <s v="AMBULATORIA"/>
    <s v="TRAUMATOLOGÍA Y ORTOPEDIA"/>
    <n v="5137"/>
    <x v="2"/>
    <n v="70047"/>
    <n v="1702867167"/>
    <s v="YANEZ GALARZA ANA LUCIA                 "/>
    <s v="F"/>
    <d v="1949-02-17T00:00:00"/>
    <n v="73"/>
    <n v="73411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9T00:00:00"/>
    <d v="1899-12-30T08:10:00"/>
    <d v="2022-06-29T00:00:00"/>
    <d v="1899-12-30T08:50:00"/>
    <d v="1899-12-30T08:10:00"/>
    <d v="1899-12-30T08:50:00"/>
    <d v="1899-12-30T08:15:00"/>
    <d v="1899-12-30T08:45:00"/>
    <d v="1899-12-30T00:40:00"/>
    <d v="1899-12-30T00:30:00"/>
  </r>
  <r>
    <s v="2022_06_170014_22828_2308001_2022-06-17_14:00"/>
    <n v="2022"/>
    <x v="5"/>
    <d v="2022-06-17T00:00:00"/>
    <d v="1899-12-30T14:00:00"/>
    <n v="22828"/>
    <s v="AMBULATORIA"/>
    <s v="CIRUGÍA GENERAL"/>
    <n v="5537"/>
    <x v="1"/>
    <n v="2308001"/>
    <n v="1758619082"/>
    <s v="SOSA ARAQUE ANA PAOLA                   "/>
    <s v="F"/>
    <d v="1990-04-28T00:00:00"/>
    <n v="32"/>
    <n v="321589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17T00:00:00"/>
    <d v="1899-12-30T14:15:00"/>
    <d v="2022-06-17T00:00:00"/>
    <d v="1899-12-30T15:55:00"/>
    <d v="1899-12-30T14:15:00"/>
    <d v="1899-12-30T16:00:00"/>
    <d v="1899-12-30T14:25:00"/>
    <d v="1899-12-30T15:50:00"/>
    <d v="1899-12-30T01:45:00"/>
    <d v="1899-12-30T01:25:00"/>
  </r>
  <r>
    <s v="2022_06_170014_22730_770719_2022-06-03_16:00"/>
    <n v="2022"/>
    <x v="5"/>
    <d v="2022-06-03T00:00:00"/>
    <d v="1899-12-30T16:00:00"/>
    <n v="22730"/>
    <s v="AMBULATORIA"/>
    <s v="CIRUGÍA GENERAL"/>
    <n v="5537"/>
    <x v="1"/>
    <n v="770719"/>
    <n v="1713883104"/>
    <s v="GRANIZO BUITRON CHRISTIAN FERNANDO      "/>
    <s v="M"/>
    <d v="1977-11-26T00:00:00"/>
    <n v="44"/>
    <n v="445479"/>
    <s v="CV"/>
    <s v="VOLUNTARIA (PUROS.VOLUN.PROFE)"/>
    <s v="Afiliado Voluntario"/>
    <n v="170014"/>
    <s v="QUI"/>
    <n v="1"/>
    <n v="30104"/>
    <n v="3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3T00:00:00"/>
    <d v="1899-12-30T16:10:00"/>
    <d v="2022-06-03T00:00:00"/>
    <d v="1899-12-30T17:30:00"/>
    <d v="1899-12-30T16:10:00"/>
    <d v="1899-12-30T17:40:00"/>
    <d v="1899-12-30T16:20:00"/>
    <d v="1899-12-30T17:30:00"/>
    <d v="1899-12-30T01:30:00"/>
    <d v="1899-12-30T01:10:00"/>
  </r>
  <r>
    <s v="2022_06_170014_22897_361211_2022-06-27_09:30"/>
    <n v="2022"/>
    <x v="5"/>
    <d v="2022-06-27T00:00:00"/>
    <d v="1899-12-30T09:30:00"/>
    <n v="22897"/>
    <s v="AMBULATORIA"/>
    <s v="CIRUGÍA VASCULAR PERIFÉRICA"/>
    <n v="5536"/>
    <x v="0"/>
    <n v="361211"/>
    <n v="1709923088"/>
    <s v="HERNANDEZ MORALES JUAN CARLOS           "/>
    <s v="M"/>
    <d v="1975-10-20T00:00:00"/>
    <n v="46"/>
    <n v="467178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6-27T00:00:00"/>
    <d v="1899-12-30T11:30:00"/>
    <d v="2022-06-27T00:00:00"/>
    <d v="1899-12-30T13:20:00"/>
    <d v="1899-12-30T11:30:00"/>
    <d v="1899-12-30T13:20:00"/>
    <d v="1899-12-30T11:40:00"/>
    <d v="1899-12-30T13:10:00"/>
    <d v="1899-12-30T01:50:00"/>
    <d v="1899-12-30T01:30:00"/>
  </r>
  <r>
    <s v="2022_06_170014_22707_56092_2022-06-03_11:00"/>
    <n v="2022"/>
    <x v="5"/>
    <d v="2022-06-03T00:00:00"/>
    <d v="1899-12-30T11:00:00"/>
    <n v="22707"/>
    <s v="AMBULATORIA"/>
    <s v="CIRUGÍA GENERAL"/>
    <n v="5537"/>
    <x v="1"/>
    <n v="56092"/>
    <n v="1704432382"/>
    <s v="CACARIN LLAMATUMBI DANIEL               "/>
    <s v="M"/>
    <d v="1954-08-27T00:00:00"/>
    <n v="67"/>
    <n v="678137"/>
    <s v="JU"/>
    <s v="JUBILADOS (PASIVOS)"/>
    <s v="Jubilado 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3T00:00:00"/>
    <d v="1899-12-30T11:30:00"/>
    <d v="2022-06-03T00:00:00"/>
    <d v="1899-12-30T13:45:00"/>
    <d v="1899-12-30T11:30:00"/>
    <d v="1899-12-30T13:50:00"/>
    <d v="1899-12-30T11:40:00"/>
    <d v="1899-12-30T13:40:00"/>
    <d v="1899-12-30T02:20:00"/>
    <d v="1899-12-30T02:00:00"/>
  </r>
  <r>
    <s v="2022_06_170014_22922_2158386_2022-06-29_14:00"/>
    <n v="2022"/>
    <x v="5"/>
    <d v="2022-06-29T00:00:00"/>
    <d v="1899-12-30T14:00:00"/>
    <n v="22922"/>
    <s v="AMBULATORIA"/>
    <s v="CIRUGÍA GENERAL"/>
    <n v="5537"/>
    <x v="1"/>
    <n v="2158386"/>
    <n v="802820050"/>
    <s v="REA RODRIGUEZ KAROLINA PAOLA            "/>
    <s v="F"/>
    <d v="1987-09-19T00:00:00"/>
    <n v="34"/>
    <s v="34.8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9T00:00:00"/>
    <d v="1899-12-30T14:15:00"/>
    <d v="2022-06-29T00:00:00"/>
    <d v="1899-12-30T15:55:00"/>
    <d v="1899-12-30T14:15:00"/>
    <d v="1899-12-30T16:00:00"/>
    <d v="1899-12-30T14:20:00"/>
    <d v="1899-12-30T15:55:00"/>
    <d v="1899-12-30T01:45:00"/>
    <d v="1899-12-30T01:35:00"/>
  </r>
  <r>
    <s v="2022_06_170014_22715_716957_2022-06-01_08:00"/>
    <n v="2022"/>
    <x v="5"/>
    <d v="2022-06-01T00:00:00"/>
    <d v="1899-12-30T08:00:00"/>
    <n v="22715"/>
    <s v="AMBULATORIA"/>
    <s v="CIRUGÍA GENERAL"/>
    <n v="5537"/>
    <x v="1"/>
    <n v="716957"/>
    <n v="400689444"/>
    <s v="OBANDO HERRERA CESAR JULIO              "/>
    <s v="M"/>
    <d v="1963-03-21T00:00:00"/>
    <n v="59"/>
    <n v="592384"/>
    <s v="CV"/>
    <s v="VOLUNTARIA (PUROS.VOLUN.PROFE)"/>
    <s v="Afiliado Voluntario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01T00:00:00"/>
    <d v="1899-12-30T11:10:00"/>
    <d v="2022-06-01T00:00:00"/>
    <d v="1899-12-30T11:50:00"/>
    <d v="1899-12-30T10:10:00"/>
    <d v="1899-12-30T10:50:00"/>
    <d v="1899-12-30T10:15:00"/>
    <d v="1899-12-30T10:45:00"/>
    <d v="1899-12-30T00:40:00"/>
    <d v="1899-12-30T00:30:00"/>
  </r>
  <r>
    <s v="2022_06_170014_22905_2551880_2022-06-28_12:18"/>
    <n v="2022"/>
    <x v="5"/>
    <d v="2022-06-28T00:00:00"/>
    <d v="1899-12-30T12:18:00"/>
    <n v="22905"/>
    <s v="AMBULATORIA"/>
    <s v="CIRUGÍA GENERAL"/>
    <n v="5537"/>
    <x v="1"/>
    <n v="2551880"/>
    <n v="1710859024"/>
    <s v="YACHIMBA TACO MANUEL RODRIGO            "/>
    <s v="M"/>
    <d v="1970-11-30T00:00:00"/>
    <n v="51"/>
    <n v="5161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8T00:00:00"/>
    <d v="1899-12-30T11:00:00"/>
    <d v="2022-06-28T00:00:00"/>
    <d v="1899-12-30T12:00:00"/>
    <d v="1899-12-30T11:00:00"/>
    <d v="1899-12-30T12:00:00"/>
    <d v="1899-12-30T11:10:00"/>
    <d v="1899-12-30T11:50:00"/>
    <d v="1899-12-30T01:00:00"/>
    <d v="1899-12-30T00:40:00"/>
  </r>
  <r>
    <s v="2022_06_170014_22896_97046_2022-06-27_06:30"/>
    <n v="2022"/>
    <x v="5"/>
    <d v="2022-06-27T00:00:00"/>
    <d v="1899-12-30T06:30:00"/>
    <n v="22896"/>
    <s v="AMBULATORIA"/>
    <s v="CIRUGÍA VASCULAR PERIFÉRICA"/>
    <n v="5536"/>
    <x v="0"/>
    <n v="97046"/>
    <n v="1710303379"/>
    <s v="PAREDES MERA ALBERTO TEODORO            "/>
    <s v="M"/>
    <d v="1969-10-19T00:00:00"/>
    <n v="52"/>
    <n v="527233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6-27T00:00:00"/>
    <d v="1899-12-30T06:40:00"/>
    <d v="2022-06-27T00:00:00"/>
    <d v="1899-12-30T10:20:00"/>
    <d v="1899-12-30T06:40:00"/>
    <d v="1899-12-30T10:20:00"/>
    <d v="1899-12-30T06:50:00"/>
    <d v="1899-12-30T10:10:00"/>
    <d v="1899-12-30T03:40:00"/>
    <d v="1899-12-30T03:20:00"/>
  </r>
  <r>
    <s v="2022_06_170014_22727_609849_2022-06-10_09:00"/>
    <n v="2022"/>
    <x v="5"/>
    <d v="2022-06-10T00:00:00"/>
    <d v="1899-12-30T09:00:00"/>
    <n v="22727"/>
    <s v="AMBULATORIA"/>
    <s v="CIRUGÍA GENERAL"/>
    <n v="5537"/>
    <x v="1"/>
    <n v="609849"/>
    <n v="1710469741"/>
    <s v="ORTIZ STEAD MARY EUNICE                 "/>
    <s v="F"/>
    <d v="1968-12-27T00:00:00"/>
    <n v="53"/>
    <n v="534877"/>
    <s v="CV"/>
    <s v="VOLUNTARIA (PUROS.VOLUN.PROFE)"/>
    <s v="Afiliado Voluntario"/>
    <n v="170014"/>
    <s v="QUI"/>
    <n v="2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0T00:00:00"/>
    <d v="1899-12-30T10:25:00"/>
    <d v="2022-06-10T00:00:00"/>
    <d v="1899-12-30T11:05:00"/>
    <d v="1899-12-30T10:25:00"/>
    <d v="1899-12-30T11:05:00"/>
    <d v="1899-12-30T10:30:00"/>
    <d v="1899-12-30T11:00:00"/>
    <d v="1899-12-30T00:40:00"/>
    <d v="1899-12-30T00:30:00"/>
  </r>
  <r>
    <s v="2022_06_170014_22899_2301165_2022-06-27_13:57"/>
    <n v="2022"/>
    <x v="5"/>
    <d v="2022-06-27T00:00:00"/>
    <d v="1899-12-30T13:57:00"/>
    <n v="22899"/>
    <s v="AMBULATORIA"/>
    <s v="UROLOGÍA"/>
    <n v="5540"/>
    <x v="4"/>
    <n v="2301165"/>
    <n v="1725296188"/>
    <s v="VERA NORIEGA CRISTHIAN ANTONIO          "/>
    <s v="M"/>
    <d v="1994-12-09T00:00:00"/>
    <n v="27"/>
    <n v="275671"/>
    <s v="ZA"/>
    <s v="MINISTERIO DE SALUD - RED"/>
    <s v="MSP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N434       "/>
    <s v="ESPERMATOCELE                                                                   "/>
    <s v="            "/>
    <s v="null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27T00:00:00"/>
    <d v="1899-12-30T14:15:00"/>
    <d v="2022-06-27T00:00:00"/>
    <d v="1899-12-30T16:05:00"/>
    <d v="1899-12-30T14:15:00"/>
    <d v="1899-12-30T16:05:00"/>
    <d v="1899-12-30T14:25:00"/>
    <d v="1899-12-30T16:00:00"/>
    <d v="1899-12-30T01:50:00"/>
    <d v="1899-12-30T01:35:00"/>
  </r>
  <r>
    <s v="2022_06_170014_22764_113872_2022-06-08_06:55"/>
    <n v="2022"/>
    <x v="5"/>
    <d v="2022-06-08T00:00:00"/>
    <d v="1899-12-30T06:55:00"/>
    <n v="22764"/>
    <s v="AMBULATORIA"/>
    <s v="TRAUMATOLOGÍA Y ORTOPEDIA"/>
    <n v="5137"/>
    <x v="2"/>
    <n v="113872"/>
    <n v="1710107085"/>
    <s v="CHAVEZ VILLACIS OMAR GONZALO            "/>
    <s v="M"/>
    <d v="1971-04-06T00:00:00"/>
    <n v="51"/>
    <n v="512082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8T00:00:00"/>
    <d v="1899-12-30T06:40:00"/>
    <d v="2022-06-08T00:00:00"/>
    <d v="1899-12-30T07:40:00"/>
    <d v="1899-12-30T06:40:00"/>
    <d v="1899-12-30T07:40:00"/>
    <d v="1899-12-30T06:50:00"/>
    <d v="1899-12-30T07:30:00"/>
    <d v="1899-12-30T01:00:00"/>
    <d v="1899-12-30T00:40:00"/>
  </r>
  <r>
    <s v="2022_06_170014_22895_51574_2022-06-24_06:00"/>
    <n v="2022"/>
    <x v="5"/>
    <d v="2022-06-24T00:00:00"/>
    <d v="1899-12-30T06:00:00"/>
    <n v="22895"/>
    <s v="AMBULATORIA"/>
    <s v="CIRUGÍA GENERAL"/>
    <n v="5537"/>
    <x v="1"/>
    <n v="51574"/>
    <n v="1705964896"/>
    <s v="CASTELLANOS ARMAS FRANCISCO LIZARDO     "/>
    <s v="M"/>
    <d v="1959-10-14T00:00:00"/>
    <n v="62"/>
    <n v="62737"/>
    <s v="SG"/>
    <s v="SEGURO GENERAL (PRIV.PUBL.A-B)"/>
    <s v="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4T00:00:00"/>
    <d v="1899-12-30T10:10:00"/>
    <d v="2022-06-24T00:00:00"/>
    <d v="1899-12-30T10:50:00"/>
    <d v="1899-12-30T10:10:00"/>
    <d v="1899-12-30T10:50:00"/>
    <d v="1899-12-30T10:15:00"/>
    <d v="1899-12-30T10:45:00"/>
    <d v="1899-12-30T00:40:00"/>
    <d v="1899-12-30T00:30:00"/>
  </r>
  <r>
    <s v="2022_06_170014_22846_753252_2022-06-17_09:00"/>
    <n v="2022"/>
    <x v="5"/>
    <d v="2022-06-17T00:00:00"/>
    <d v="1899-12-30T09:00:00"/>
    <n v="22846"/>
    <s v="AMBULATORIA"/>
    <s v="CIRUGÍA GENERAL"/>
    <n v="5537"/>
    <x v="1"/>
    <n v="753252"/>
    <n v="1701324525"/>
    <s v="BALDEON MEDINA LUIS HUGO                "/>
    <s v="M"/>
    <d v="1943-07-14T00:00:00"/>
    <n v="78"/>
    <n v="789808"/>
    <s v="JU"/>
    <s v="JUBILADOS (PASIVOS)"/>
    <s v="Jubilado 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7T00:00:00"/>
    <d v="1899-12-30T12:50:00"/>
    <d v="2022-06-17T00:00:00"/>
    <d v="1899-12-30T13:50:00"/>
    <d v="1899-12-30T12:50:00"/>
    <d v="1899-12-30T13:50:00"/>
    <d v="1899-12-30T12:55:00"/>
    <d v="1899-12-30T13:45:00"/>
    <d v="1899-12-30T01:00:00"/>
    <d v="1899-12-30T00:50:00"/>
  </r>
  <r>
    <s v="2022_07_170014_23005_1069535_2022-07-12_16:13"/>
    <n v="2022"/>
    <x v="6"/>
    <d v="2022-07-12T00:00:00"/>
    <d v="1899-12-30T16:13:00"/>
    <n v="23005"/>
    <s v="AMBULATORIA"/>
    <s v="UROLOGÍA"/>
    <n v="5540"/>
    <x v="4"/>
    <n v="1069535"/>
    <n v="1752182806"/>
    <s v="HINOJOSA ORMAZA EMILIO MARTIN           "/>
    <s v="M"/>
    <d v="2012-02-04T00:00:00"/>
    <n v="10"/>
    <n v="104411"/>
    <s v="AG"/>
    <s v="HIJOS DEPENDIENTE &lt;18 AÑOS"/>
    <s v="Dependientes (Menores 18 Años)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2T00:00:00"/>
    <d v="1899-12-30T07:40:00"/>
    <d v="2022-07-12T00:00:00"/>
    <d v="1899-12-30T08:50:00"/>
    <d v="1899-12-30T07:40:00"/>
    <d v="1899-12-30T08:50:00"/>
    <d v="1899-12-30T07:50:00"/>
    <d v="1899-12-30T08:45:00"/>
    <d v="1899-12-30T01:10:00"/>
    <d v="1899-12-30T00:55:00"/>
  </r>
  <r>
    <s v="2022_07_170014_23072_857727_2022-07-22_07:00"/>
    <n v="2022"/>
    <x v="6"/>
    <d v="2022-07-22T00:00:00"/>
    <d v="1899-12-30T07:00:00"/>
    <n v="23072"/>
    <s v="AMBULATORIA"/>
    <s v="CIRUGÍA GENERAL"/>
    <n v="5537"/>
    <x v="1"/>
    <n v="857727"/>
    <n v="1715495253"/>
    <s v="SIMBAÑA CHANGOTASIG CARLOS ALBERTO      "/>
    <s v="M"/>
    <d v="1988-04-19T00:00:00"/>
    <n v="34"/>
    <n v="342795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22T00:00:00"/>
    <d v="1899-12-30T10:30:00"/>
    <d v="2022-07-22T00:00:00"/>
    <d v="1899-12-30T11:10:00"/>
    <d v="1899-12-30T10:30:00"/>
    <d v="1899-12-30T11:10:00"/>
    <d v="1899-12-30T10:35:00"/>
    <d v="1899-12-30T11:05:00"/>
    <d v="1899-12-30T00:40:00"/>
    <d v="1899-12-30T00:30:00"/>
  </r>
  <r>
    <s v="2022_07_170014_23035_376044_2022-07-15_10:30"/>
    <n v="2022"/>
    <x v="6"/>
    <d v="2022-07-15T00:00:00"/>
    <d v="1899-12-30T10:30:00"/>
    <n v="23035"/>
    <s v="AMBULATORIA"/>
    <s v="GINECOLOGÍA"/>
    <n v="5148"/>
    <x v="5"/>
    <n v="376044"/>
    <n v="1712247137"/>
    <s v="ORTEGA BEDON GISELA FLORICEL            "/>
    <s v="F"/>
    <d v="1976-01-16T00:00:00"/>
    <n v="46"/>
    <n v="46526"/>
    <s v="SG"/>
    <s v="SEGURO GENERAL (PRIV.PUBL.A-B)"/>
    <s v="Seguro General"/>
    <n v="170014"/>
    <s v="QUI"/>
    <n v="1"/>
    <n v="10105"/>
    <n v="2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5T00:00:00"/>
    <d v="1899-12-30T11:20:00"/>
    <d v="2022-07-15T00:00:00"/>
    <d v="1899-12-30T12:05:00"/>
    <d v="1899-12-30T11:20:00"/>
    <d v="1899-12-30T12:05:00"/>
    <d v="1899-12-30T11:30:00"/>
    <d v="1899-12-30T12:00:00"/>
    <d v="1899-12-30T00:45:00"/>
    <d v="1899-12-30T00:30:00"/>
  </r>
  <r>
    <s v="2022_07_170014_23075_120191_2022-07-22_11:48"/>
    <n v="2022"/>
    <x v="6"/>
    <d v="2022-07-22T00:00:00"/>
    <d v="1899-12-30T11:48:00"/>
    <n v="23075"/>
    <s v="AMBULATORIA"/>
    <s v="GINECOLOGÍA"/>
    <n v="5148"/>
    <x v="5"/>
    <n v="120191"/>
    <n v="1714453550"/>
    <s v="MONTESDEOCA CEVALLOS LUCIA DEL PILAR    "/>
    <s v="F"/>
    <d v="1974-07-15T00:00:00"/>
    <n v="48"/>
    <n v="480521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ZAMBRANO MACIAS BETTY LUSDIVINA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7-22T00:00:00"/>
    <d v="1899-12-30T10:20:00"/>
    <d v="2022-07-22T00:00:00"/>
    <d v="1899-12-30T11:25:00"/>
    <d v="1899-12-30T10:20:00"/>
    <d v="1899-12-30T11:25:00"/>
    <d v="1899-12-30T10:30:00"/>
    <d v="1899-12-30T11:20:00"/>
    <d v="1899-12-30T01:05:00"/>
    <d v="1899-12-30T00:50:00"/>
  </r>
  <r>
    <s v="2022_07_170014_23057_392400_2022-07-20_14:45"/>
    <n v="2022"/>
    <x v="6"/>
    <d v="2022-07-20T00:00:00"/>
    <d v="1899-12-30T14:45:00"/>
    <n v="23057"/>
    <s v="AMBULATORIA"/>
    <s v="TRAUMATOLOGÍA Y ORTOPEDIA"/>
    <n v="5137"/>
    <x v="2"/>
    <n v="392400"/>
    <n v="1715123400"/>
    <s v="FLORES FLORES MONICA GRICELDA           "/>
    <s v="F"/>
    <d v="1976-12-23T00:00:00"/>
    <n v="45"/>
    <n v="456027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0T00:00:00"/>
    <d v="1899-12-30T06:40:00"/>
    <d v="2022-07-20T00:00:00"/>
    <d v="1899-12-30T07:20:00"/>
    <d v="1899-12-30T06:40:00"/>
    <d v="1899-12-30T07:20:00"/>
    <d v="1899-12-30T06:45:00"/>
    <d v="1899-12-30T07:15:00"/>
    <d v="1899-12-30T00:40:00"/>
    <d v="1899-12-30T00:30:00"/>
  </r>
  <r>
    <s v="2022_07_170014_23013_2549437_2022-07-13_14:25"/>
    <n v="2022"/>
    <x v="6"/>
    <d v="2022-07-13T00:00:00"/>
    <d v="1899-12-30T14:25:00"/>
    <n v="23013"/>
    <s v="AMBULATORIA"/>
    <s v="TRAUMATOLOGÍA Y ORTOPEDIA"/>
    <n v="5137"/>
    <x v="2"/>
    <n v="2549437"/>
    <n v="1750386524"/>
    <s v="VELA BASANTES JOHANNA VALERIA           "/>
    <s v="F"/>
    <d v="1993-10-12T00:00:00"/>
    <n v="28"/>
    <n v="287699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61       "/>
    <s v="TUMOR BENIGNO DE LOS HUESOS CORTOS DEL MIEMBRO SUPERIOR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7-13T00:00:00"/>
    <d v="1899-12-30T11:30:00"/>
    <d v="2022-07-13T00:00:00"/>
    <d v="1899-12-30T12:10:00"/>
    <d v="1899-12-30T11:30:00"/>
    <d v="1899-12-30T12:10:00"/>
    <d v="1899-12-30T11:35:00"/>
    <d v="1899-12-30T12:05:00"/>
    <d v="1899-12-30T00:40:00"/>
    <d v="1899-12-30T00:30:00"/>
  </r>
  <r>
    <s v="2022_07_170014_22986_2570655_2022-07-08_17:00"/>
    <n v="2022"/>
    <x v="6"/>
    <d v="2022-07-08T00:00:00"/>
    <d v="1899-12-30T17:00:00"/>
    <n v="22986"/>
    <s v="AMBULATORIA"/>
    <s v="CIRUGÍA GENERAL"/>
    <n v="5537"/>
    <x v="1"/>
    <n v="2570655"/>
    <n v="401707450"/>
    <s v="BENAVIDES DE LA CRUZ JESSICA ALEXANDRA  "/>
    <s v="F"/>
    <d v="1992-09-26T00:00:00"/>
    <n v="29"/>
    <s v="29.8"/>
    <s v="SG"/>
    <s v="SEGURO GENERAL (PRIV.PUBL.A-B)"/>
    <s v="Seguro General"/>
    <n v="170014"/>
    <s v="QUI"/>
    <n v="1"/>
    <n v="30104"/>
    <n v="3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25:00"/>
    <d v="1899-12-30T16:30:00"/>
    <d v="1899-12-30T17:20:00"/>
    <d v="1899-12-30T01:00:00"/>
    <d v="1899-12-30T00:50:00"/>
  </r>
  <r>
    <s v="2022_07_170014_23060_130978_2022-07-20_07:19"/>
    <n v="2022"/>
    <x v="6"/>
    <d v="2022-07-20T00:00:00"/>
    <d v="1899-12-30T07:19:00"/>
    <n v="23060"/>
    <s v="AMBULATORIA"/>
    <s v="CIRUGÍA GENERAL"/>
    <n v="5537"/>
    <x v="1"/>
    <n v="130978"/>
    <n v="501009070"/>
    <s v="RUIZ HEREDIA EDGAR TRAJANO FABIAN       "/>
    <s v="M"/>
    <d v="1959-11-24T00:00:00"/>
    <n v="62"/>
    <n v="626959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0T00:00:00"/>
    <d v="1899-12-30T06:30:00"/>
    <d v="2022-07-20T00:00:00"/>
    <d v="1899-12-30T08:15:00"/>
    <d v="1899-12-30T06:30:00"/>
    <d v="1899-12-30T08:15:00"/>
    <d v="1899-12-30T06:40:00"/>
    <d v="1899-12-30T08:10:00"/>
    <d v="1899-12-30T01:45:00"/>
    <d v="1899-12-30T01:30:00"/>
  </r>
  <r>
    <s v="2022_07_170014_23010_269481_2022-07-12_16:59"/>
    <n v="2022"/>
    <x v="6"/>
    <d v="2022-07-12T00:00:00"/>
    <d v="1899-12-30T16:59:00"/>
    <n v="23010"/>
    <s v="AMBULATORIA"/>
    <s v="CIRUGÍA GENERAL"/>
    <n v="5537"/>
    <x v="1"/>
    <n v="269481"/>
    <n v="1308733227"/>
    <s v="CHAVEZ MENENDEZ WALTER ENRIQUE          "/>
    <s v="M"/>
    <d v="1975-08-23T00:00:00"/>
    <n v="46"/>
    <n v="469178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D179       "/>
    <s v="TUMOR BENIGNO LIPOMATOSO, DE SITIO NO ESPECIFICADO                              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15:00"/>
    <d v="1899-12-30T16:50:00"/>
    <d v="1899-12-30T17:10:00"/>
    <d v="1899-12-30T00:30:00"/>
    <d v="1899-12-30T00:20:00"/>
  </r>
  <r>
    <s v="2022_07_170014_23038_2499009_2022-07-12_10:49"/>
    <n v="2022"/>
    <x v="6"/>
    <d v="2022-07-12T00:00:00"/>
    <d v="1899-12-30T10:49:00"/>
    <n v="23038"/>
    <s v="AMBULATORIA"/>
    <s v="UROLOGÍA"/>
    <n v="5540"/>
    <x v="4"/>
    <n v="2499009"/>
    <n v="1003898325"/>
    <s v="LEON MINA RENATO VLADIMIR               "/>
    <s v="M"/>
    <d v="1994-12-13T00:00:00"/>
    <n v="27"/>
    <n v="275973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2T00:00:00"/>
    <d v="1899-12-30T09:40:00"/>
    <d v="2022-07-12T00:00:00"/>
    <d v="1899-12-30T10:55:00"/>
    <d v="1899-12-30T09:40:00"/>
    <d v="1899-12-30T10:55:00"/>
    <d v="1899-12-30T09:50:00"/>
    <d v="1899-12-30T10:50:00"/>
    <d v="1899-12-30T01:15:00"/>
    <d v="1899-12-30T01:00:00"/>
  </r>
  <r>
    <s v="2022_07_170014_23081_1225092_2022-07-22_17:05"/>
    <n v="2022"/>
    <x v="6"/>
    <d v="2022-07-22T00:00:00"/>
    <d v="1899-12-30T17:05:00"/>
    <n v="23081"/>
    <s v="AMBULATORIA"/>
    <s v="CIRUGÍA GENERAL"/>
    <n v="5537"/>
    <x v="1"/>
    <n v="1225092"/>
    <n v="1001023660"/>
    <s v="PADILLA CARABALI FAUSTO ANIBAL          "/>
    <s v="M"/>
    <d v="1957-04-28T00:00:00"/>
    <n v="65"/>
    <n v="652767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2955_1861307_2022-07-05_06:00"/>
    <n v="2022"/>
    <x v="6"/>
    <d v="2022-07-05T00:00:00"/>
    <d v="1899-12-30T06:00:00"/>
    <n v="22955"/>
    <s v="AMBULATORIA"/>
    <s v="CIRUGÍA GENERAL"/>
    <n v="5537"/>
    <x v="1"/>
    <n v="1861307"/>
    <n v="1003698394"/>
    <s v="PAZMIÑO TIPANLUISA MAYRA JAQUELINE      "/>
    <s v="F"/>
    <d v="1988-09-22T00:00:00"/>
    <n v="33"/>
    <n v="338055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5T00:00:00"/>
    <d v="1899-12-30T06:20:00"/>
    <d v="2022-07-05T00:00:00"/>
    <d v="1899-12-30T07:40:00"/>
    <d v="1899-12-30T06:20:00"/>
    <d v="1899-12-30T07:40:00"/>
    <d v="1899-12-30T06:30:00"/>
    <d v="1899-12-30T07:30:00"/>
    <d v="1899-12-30T01:20:00"/>
    <d v="1899-12-30T01:00:00"/>
  </r>
  <r>
    <s v="2022_07_170014_23116_740315_2022-07-28_11:28"/>
    <n v="2022"/>
    <x v="6"/>
    <d v="2022-07-28T00:00:00"/>
    <d v="1899-12-30T11:28:00"/>
    <n v="23116"/>
    <s v="AMBULATORIA"/>
    <s v="GINECOLOGÍA"/>
    <n v="5148"/>
    <x v="5"/>
    <n v="740315"/>
    <n v="1718777012"/>
    <s v="ZAVALA BETANCOURT JOHANNA ALEXANDRA     "/>
    <s v="F"/>
    <d v="1988-09-27T00:00:00"/>
    <n v="33"/>
    <n v="338548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28T00:00:00"/>
    <d v="1899-12-30T10:40:00"/>
    <d v="2022-07-28T00:00:00"/>
    <d v="1899-12-30T11:40:00"/>
    <d v="1899-12-30T10:40:00"/>
    <d v="1899-12-30T11:40:00"/>
    <d v="1899-12-30T10:50:00"/>
    <d v="1899-12-30T11:35:00"/>
    <d v="1899-12-30T01:00:00"/>
    <d v="1899-12-30T00:45:00"/>
  </r>
  <r>
    <s v="2022_07_170014_22932_373965_2022-07-01_13:00"/>
    <n v="2022"/>
    <x v="6"/>
    <d v="2022-07-01T00:00:00"/>
    <d v="1899-12-30T13:00:00"/>
    <n v="22932"/>
    <s v="AMBULATORIA"/>
    <s v="CIRUGÍA GENERAL"/>
    <n v="5537"/>
    <x v="1"/>
    <n v="373965"/>
    <n v="1711935559"/>
    <s v="DEFAS MARIA ELENA                       "/>
    <s v="F"/>
    <d v="1970-12-28T00:00:00"/>
    <n v="51"/>
    <n v="51542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ZAMBRANO MACIAS BETTY LUSDIVINA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1T00:00:00"/>
    <d v="1899-12-30T15:00:00"/>
    <d v="2022-07-01T00:00:00"/>
    <d v="1899-12-30T16:40:00"/>
    <d v="1899-12-30T15:00:00"/>
    <d v="1899-12-30T16:40:00"/>
    <d v="1899-12-30T15:10:00"/>
    <d v="1899-12-30T16:30:00"/>
    <d v="1899-12-30T01:40:00"/>
    <d v="1899-12-30T01:20:00"/>
  </r>
  <r>
    <s v="2022_07_170014_23092_947370_2022-07-26_08:00"/>
    <n v="2022"/>
    <x v="6"/>
    <d v="2022-07-26T00:00:00"/>
    <d v="1899-12-30T08:00:00"/>
    <n v="23092"/>
    <s v="AMBULATORIA"/>
    <s v="CIRUGÍA GENERAL"/>
    <n v="5537"/>
    <x v="1"/>
    <n v="947370"/>
    <n v="1706737648"/>
    <s v="VICENTE CORDERO ANGEL ANTONIO           "/>
    <s v="M"/>
    <d v="1961-04-13T00:00:00"/>
    <n v="61"/>
    <n v="61326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6T00:00:00"/>
    <d v="1899-12-30T10:50:00"/>
    <d v="2022-07-26T00:00:00"/>
    <d v="1899-12-30T12:10:00"/>
    <d v="1899-12-30T10:50:00"/>
    <d v="1899-12-30T12:15:00"/>
    <d v="1899-12-30T11:00:00"/>
    <d v="1899-12-30T12:10:00"/>
    <d v="1899-12-30T01:25:00"/>
    <d v="1899-12-30T01:10:00"/>
  </r>
  <r>
    <s v="2022_07_170014_22945_1252837_2022-07-04_06:30"/>
    <n v="2022"/>
    <x v="6"/>
    <d v="2022-07-04T00:00:00"/>
    <d v="1899-12-30T06:30:00"/>
    <n v="22945"/>
    <s v="AMBULATORIA"/>
    <s v="CIRUGÍA VASCULAR PERIFÉRICA"/>
    <n v="5536"/>
    <x v="0"/>
    <n v="1252837"/>
    <n v="1708079742"/>
    <s v="PAUCAR OCAÑA JENNY DEL CARMEN           "/>
    <s v="F"/>
    <d v="1961-02-23T00:00:00"/>
    <n v="61"/>
    <s v="61.4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7-04T00:00:00"/>
    <d v="1899-12-30T07:00:00"/>
    <d v="2022-07-04T00:00:00"/>
    <d v="1899-12-30T09:30:00"/>
    <d v="1899-12-30T07:00:00"/>
    <d v="1899-12-30T09:30:00"/>
    <d v="1899-12-30T07:20:00"/>
    <d v="1899-12-30T09:20:00"/>
    <d v="1899-12-30T02:30:00"/>
    <d v="1899-12-30T02:00:00"/>
  </r>
  <r>
    <s v="2022_07_170014_23067_2030836_2022-07-21_12:47"/>
    <n v="2022"/>
    <x v="6"/>
    <d v="2022-07-21T00:00:00"/>
    <d v="1899-12-30T12:47:00"/>
    <n v="23067"/>
    <s v="AMBULATORIA"/>
    <s v="GINECOLOGÍA"/>
    <n v="5148"/>
    <x v="5"/>
    <n v="2030836"/>
    <n v="1720272416"/>
    <s v="GARCIA CHUQUIMARCA MONICA FERNANDA      "/>
    <s v="F"/>
    <d v="1984-08-26T00:00:00"/>
    <n v="37"/>
    <n v="3792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1T00:00:00"/>
    <d v="1899-12-30T07:50:00"/>
    <d v="2022-07-21T00:00:00"/>
    <d v="1899-12-30T08:40:00"/>
    <d v="1899-12-30T07:50:00"/>
    <d v="1899-12-30T08:40:00"/>
    <d v="1899-12-30T08:00:00"/>
    <d v="1899-12-30T08:30:00"/>
    <d v="1899-12-30T00:50:00"/>
    <d v="1899-12-30T00:30:00"/>
  </r>
  <r>
    <s v="2022_07_170014_23096_690107_2022-07-26_14:00"/>
    <n v="2022"/>
    <x v="6"/>
    <d v="2022-07-26T00:00:00"/>
    <d v="1899-12-30T14:00:00"/>
    <n v="23096"/>
    <s v="AMBULATORIA"/>
    <s v="CIRUGÍA GENERAL"/>
    <n v="5537"/>
    <x v="1"/>
    <n v="690107"/>
    <n v="1704035300"/>
    <s v="TIPANTAXI SUQUILLO LUIS ENRIQUE         "/>
    <s v="M"/>
    <d v="1953-12-01T00:00:00"/>
    <n v="68"/>
    <n v="686959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6T00:00:00"/>
    <d v="1899-12-30T13:15:00"/>
    <d v="2022-07-26T00:00:00"/>
    <d v="1899-12-30T14:55:00"/>
    <d v="1899-12-30T13:10:00"/>
    <d v="1899-12-30T15:20:00"/>
    <d v="1899-12-30T13:15:00"/>
    <d v="1899-12-30T15:15:00"/>
    <d v="1899-12-30T02:10:00"/>
    <d v="1899-12-30T02:00:00"/>
  </r>
  <r>
    <s v="2022_07_170014_23030_1089931_2022-07-15_08:00"/>
    <n v="2022"/>
    <x v="6"/>
    <d v="2022-07-15T00:00:00"/>
    <d v="1899-12-30T08:00:00"/>
    <n v="23030"/>
    <s v="AMBULATORIA"/>
    <s v="CIRUGÍA GENERAL"/>
    <n v="5537"/>
    <x v="1"/>
    <n v="1089931"/>
    <n v="1725759714"/>
    <s v="ALBAN PROAÑO ALEXANDRA ELIZABETH        "/>
    <s v="F"/>
    <d v="1992-02-07T00:00:00"/>
    <n v="30"/>
    <n v="304548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15T00:00:00"/>
    <d v="1899-12-30T12:30:00"/>
    <d v="2022-07-15T00:00:00"/>
    <d v="1899-12-30T13:20:00"/>
    <d v="1899-12-30T12:30:00"/>
    <d v="1899-12-30T13:20:00"/>
    <d v="1899-12-30T12:35:00"/>
    <d v="1899-12-30T13:15:00"/>
    <d v="1899-12-30T00:50:00"/>
    <d v="1899-12-30T00:40:00"/>
  </r>
  <r>
    <s v="2022_07_170014_23120_410805_2022-07-27_14:10"/>
    <n v="2022"/>
    <x v="6"/>
    <d v="2022-07-27T00:00:00"/>
    <d v="1899-12-30T14:10:00"/>
    <n v="23120"/>
    <s v="AMBULATORIA"/>
    <s v="CIRUGÍA GENERAL"/>
    <n v="5537"/>
    <x v="1"/>
    <n v="410805"/>
    <n v="1800631812"/>
    <s v="SANTANA AGUILAR CARLOS ADAN             "/>
    <s v="M"/>
    <d v="1947-04-25T00:00:00"/>
    <n v="75"/>
    <n v="753068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7_170014_22963_1963277_2022-07-05_16:00"/>
    <n v="2022"/>
    <x v="6"/>
    <d v="2022-07-05T00:00:00"/>
    <d v="1899-12-30T16:00:00"/>
    <n v="22963"/>
    <s v="AMBULATORIA"/>
    <s v="CIRUGÍA GENERAL"/>
    <n v="5537"/>
    <x v="1"/>
    <n v="1963277"/>
    <n v="1703783215"/>
    <s v="CORRALES PAUCAR CARLOS GONZALO          "/>
    <s v="M"/>
    <d v="1955-02-09T00:00:00"/>
    <n v="67"/>
    <n v="674466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45:00"/>
    <d v="1899-12-30T16:00:00"/>
    <d v="1899-12-30T16:40:00"/>
    <d v="1899-12-30T00:45:00"/>
    <d v="1899-12-30T00:40:00"/>
  </r>
  <r>
    <s v="2022_07_170014_23099_338189_2022-07-27_06:59"/>
    <n v="2022"/>
    <x v="6"/>
    <d v="2022-07-27T00:00:00"/>
    <d v="1899-12-30T06:59:00"/>
    <n v="23099"/>
    <s v="AMBULATORIA"/>
    <s v="TRAUMATOLOGÍA Y ORTOPEDIA"/>
    <n v="5137"/>
    <x v="2"/>
    <n v="338189"/>
    <n v="1706530407"/>
    <s v="VELA PASPUEL ASUNCION LOREIDA           "/>
    <s v="F"/>
    <d v="1960-05-24T00:00:00"/>
    <n v="62"/>
    <n v="622164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7-27T00:00:00"/>
    <d v="1899-12-30T08:10:00"/>
    <d v="2022-07-27T00:00:00"/>
    <d v="1899-12-30T08:50:00"/>
    <d v="1899-12-30T08:10:00"/>
    <d v="1899-12-30T08:50:00"/>
    <d v="1899-12-30T08:15:00"/>
    <d v="1899-12-30T08:45:00"/>
    <d v="1899-12-30T00:40:00"/>
    <d v="1899-12-30T00:30:00"/>
  </r>
  <r>
    <s v="2022_07_170014_23062_802520_2022-07-20_07:21"/>
    <n v="2022"/>
    <x v="6"/>
    <d v="2022-07-20T00:00:00"/>
    <d v="1899-12-30T07:21:00"/>
    <n v="23062"/>
    <s v="AMBULATORIA"/>
    <s v="CIRUGÍA GENERAL"/>
    <n v="5537"/>
    <x v="1"/>
    <n v="802520"/>
    <n v="1715306039"/>
    <s v="GUERRERO AGUIRRE LUIS FABIAN            "/>
    <s v="M"/>
    <d v="1982-08-02T00:00:00"/>
    <n v="39"/>
    <n v="399918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0T00:00:00"/>
    <d v="1899-12-30T11:10:00"/>
    <d v="2022-07-20T00:00:00"/>
    <d v="1899-12-30T12:15:00"/>
    <d v="1899-12-30T11:10:00"/>
    <d v="1899-12-30T12:15:00"/>
    <d v="1899-12-30T11:20:00"/>
    <d v="1899-12-30T12:10:00"/>
    <d v="1899-12-30T01:05:00"/>
    <d v="1899-12-30T00:50:00"/>
  </r>
  <r>
    <s v="2022_07_170014_22956_1714850_2022-07-05_07:00"/>
    <n v="2022"/>
    <x v="6"/>
    <d v="2022-07-05T00:00:00"/>
    <d v="1899-12-30T07:00:00"/>
    <n v="22956"/>
    <s v="AMBULATORIA"/>
    <s v="CIRUGÍA GENERAL"/>
    <n v="5537"/>
    <x v="1"/>
    <n v="1714850"/>
    <n v="1753305430"/>
    <s v="CARDENAS GUERRERO MILKA JAEL            "/>
    <s v="F"/>
    <d v="1996-04-18T00:00:00"/>
    <n v="26"/>
    <n v="26230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05T00:00:00"/>
    <d v="1899-12-30T10:20:00"/>
    <d v="2022-07-05T00:00:00"/>
    <d v="1899-12-30T11:50:00"/>
    <d v="1899-12-30T10:20:00"/>
    <d v="1899-12-30T11:50:00"/>
    <d v="1899-12-30T10:30:00"/>
    <d v="1899-12-30T11:40:00"/>
    <d v="1899-12-30T01:30:00"/>
    <d v="1899-12-30T01:10:00"/>
  </r>
  <r>
    <s v="2022_07_170014_23008_1614333_2022-07-12_15:00"/>
    <n v="2022"/>
    <x v="6"/>
    <d v="2022-07-12T00:00:00"/>
    <d v="1899-12-30T15:00:00"/>
    <n v="23008"/>
    <s v="AMBULATORIA"/>
    <s v="CIRUGÍA GENERAL"/>
    <n v="5537"/>
    <x v="1"/>
    <n v="1614333"/>
    <n v="504004573"/>
    <s v="CHUSIN CHUSIN HILDA MARLENE             "/>
    <s v="F"/>
    <d v="1993-08-12T00:00:00"/>
    <n v="28"/>
    <n v="289342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2T00:00:00"/>
    <d v="1899-12-30T15:30:00"/>
    <d v="2022-07-12T00:00:00"/>
    <d v="1899-12-30T16:30:00"/>
    <d v="1899-12-30T15:30:00"/>
    <d v="1899-12-30T16:20:00"/>
    <d v="1899-12-30T15:40:00"/>
    <d v="1899-12-30T16:15:00"/>
    <d v="1899-12-30T00:50:00"/>
    <d v="1899-12-30T00:35:00"/>
  </r>
  <r>
    <s v="2022_07_170014_22968_104977_2022-07-07_07:00"/>
    <n v="2022"/>
    <x v="6"/>
    <d v="2022-07-07T00:00:00"/>
    <d v="1899-12-30T07:00:00"/>
    <n v="22968"/>
    <s v="AMBULATORIA"/>
    <s v="CIRUGÍA GENERAL"/>
    <n v="5537"/>
    <x v="1"/>
    <n v="104977"/>
    <n v="1101868725"/>
    <s v="GUZMAN GALARZA BLANCA EUDOCIA           "/>
    <s v="F"/>
    <d v="1958-02-09T00:00:00"/>
    <n v="64"/>
    <n v="644493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7T00:00:00"/>
    <d v="1899-12-30T08:10:00"/>
    <d v="2022-07-07T00:00:00"/>
    <d v="1899-12-30T09:15:00"/>
    <d v="1899-12-30T08:10:00"/>
    <d v="1899-12-30T09:15:00"/>
    <d v="1899-12-30T08:20:00"/>
    <d v="1899-12-30T09:10:00"/>
    <d v="1899-12-30T01:05:00"/>
    <d v="1899-12-30T00:50:00"/>
  </r>
  <r>
    <s v="2022_07_170014_23032_2501640_2022-07-15_17:00"/>
    <n v="2022"/>
    <x v="6"/>
    <d v="2022-07-15T00:00:00"/>
    <d v="1899-12-30T17:00:00"/>
    <n v="23032"/>
    <s v="AMBULATORIA"/>
    <s v="CIRUGÍA GENERAL"/>
    <n v="5537"/>
    <x v="1"/>
    <n v="2501640"/>
    <n v="1100645678"/>
    <s v="MENDEZ FLORES MARIA JUDIT               "/>
    <s v="F"/>
    <d v="1957-09-08T00:00:00"/>
    <n v="64"/>
    <n v="648932"/>
    <s v="SG"/>
    <s v="SEGURO GENERAL (PRIV.PUBL.A-B)"/>
    <s v="Seguro General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8:05:00"/>
    <d v="1899-12-30T17:00:00"/>
    <d v="1899-12-30T18:00:00"/>
    <d v="1899-12-30T01:10:00"/>
    <d v="1899-12-30T01:00:00"/>
  </r>
  <r>
    <s v="2022_07_170014_23042_2565726_2022-07-18_15:16"/>
    <n v="2022"/>
    <x v="6"/>
    <d v="2022-07-18T00:00:00"/>
    <d v="1899-12-30T15:16:00"/>
    <n v="23042"/>
    <s v="AMBULATORIA"/>
    <s v="UROLOGÍA"/>
    <n v="5540"/>
    <x v="4"/>
    <n v="2565726"/>
    <n v="1755305412"/>
    <s v="QUIMBIULCO LUZON JOSE LEONARDO          "/>
    <s v="M"/>
    <d v="2005-12-15T00:00:00"/>
    <n v="16"/>
    <s v="16.6"/>
    <s v="AG"/>
    <s v="HIJOS DEPENDIENTE &lt;18 AÑOS"/>
    <s v="Dependientes (Menores 18 Años)"/>
    <n v="170014"/>
    <s v="QUI"/>
    <n v="1"/>
    <n v="20105"/>
    <n v="2"/>
    <s v="PRO"/>
    <s v="PROGRAMADA                    "/>
    <s v="FIN"/>
    <s v="FINALIZADA                    "/>
    <s v="AMB"/>
    <s v="TRASLADO A AMBULATORIO        "/>
    <s v="Ambulatorio                   "/>
    <s v="MARTINEZ SALAZAR ORLANDO XAVIER         "/>
    <s v="null"/>
    <s v="null"/>
    <s v="null"/>
    <s v="MARTINEZ SALAZAR ORLANDO XAVIER         "/>
    <s v="null"/>
    <s v="null"/>
    <s v=" N434       "/>
    <s v="ESPERMATOCELE 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8T00:00:00"/>
    <d v="1899-12-30T14:30:00"/>
    <d v="2022-07-18T00:00:00"/>
    <d v="1899-12-30T15:25:00"/>
    <d v="1899-12-30T14:30:00"/>
    <d v="1899-12-30T15:25:00"/>
    <d v="1899-12-30T14:40:00"/>
    <d v="1899-12-30T15:20:00"/>
    <d v="1899-12-30T00:55:00"/>
    <d v="1899-12-30T00:40:00"/>
  </r>
  <r>
    <s v="2022_07_170014_23098_667226_2022-07-26_17:00"/>
    <n v="2022"/>
    <x v="6"/>
    <d v="2022-07-26T00:00:00"/>
    <d v="1899-12-30T17:00:00"/>
    <n v="23098"/>
    <s v="AMBULATORIA"/>
    <s v="CIRUGÍA GENERAL"/>
    <n v="5537"/>
    <x v="1"/>
    <n v="667226"/>
    <n v="1500505001"/>
    <s v="VARGAS GREFA MAURA DELIA                "/>
    <s v="F"/>
    <d v="1973-09-30T00:00:00"/>
    <n v="48"/>
    <n v="488521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00:00"/>
    <d v="1899-12-30T17:30:00"/>
    <d v="1899-12-30T18:00:00"/>
    <d v="1899-12-30T00:30:00"/>
    <d v="1899-12-30T00:30:00"/>
  </r>
  <r>
    <s v="2022_07_170014_23040_685054_2022-07-21_12:53"/>
    <n v="2022"/>
    <x v="6"/>
    <d v="2022-07-21T00:00:00"/>
    <d v="1899-12-30T12:53:00"/>
    <n v="23040"/>
    <s v="AMBULATORIA"/>
    <s v="GINECOLOGÍA"/>
    <n v="5148"/>
    <x v="5"/>
    <n v="685054"/>
    <n v="1714963780"/>
    <s v="LAMINIA PALLO SOLEDAD DE LOS ANGELES    "/>
    <s v="F"/>
    <d v="1981-10-12T00:00:00"/>
    <n v="40"/>
    <s v="40.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1T00:00:00"/>
    <d v="1899-12-30T06:30:00"/>
    <d v="2022-07-21T00:00:00"/>
    <d v="1899-12-30T07:15:00"/>
    <d v="1899-12-30T06:30:00"/>
    <d v="1899-12-30T07:15:00"/>
    <d v="1899-12-30T06:40:00"/>
    <d v="1899-12-30T07:10:00"/>
    <d v="1899-12-30T00:45:00"/>
    <d v="1899-12-30T00:30:00"/>
  </r>
  <r>
    <s v="2022_07_170014_22976_263316_2022-07-07_14:42"/>
    <n v="2022"/>
    <x v="6"/>
    <d v="2022-07-07T00:00:00"/>
    <d v="1899-12-30T14:42:00"/>
    <n v="22976"/>
    <s v="AMBULATORIA"/>
    <s v="GINECOLOGÍA"/>
    <n v="5148"/>
    <x v="5"/>
    <n v="263316"/>
    <n v="1205158650"/>
    <s v="TORRES ROBALINO CRISTINA ISABEL         "/>
    <s v="F"/>
    <d v="1983-03-30T00:00:00"/>
    <n v="39"/>
    <n v="392986"/>
    <s v="CV"/>
    <s v="VOLUNTARIA (PUROS.VOLUN.PROFE)"/>
    <s v="Afiliado Voluntario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N840       "/>
    <s v="POLIPO DEL CUERPO DEL UTERO                                                     "/>
    <s v=" N840       "/>
    <s v="POLIPO DEL CUERPO DEL UTERO                                                     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7T00:00:00"/>
    <d v="1899-12-30T14:10:00"/>
    <d v="2022-07-07T00:00:00"/>
    <d v="1899-12-30T17:50:00"/>
    <d v="1899-12-30T15:10:00"/>
    <d v="1899-12-30T16:10:00"/>
    <d v="1899-12-30T15:20:00"/>
    <d v="1899-12-30T16:00:00"/>
    <d v="1899-12-30T01:00:00"/>
    <d v="1899-12-30T00:40:00"/>
  </r>
  <r>
    <s v="2022_07_170014_23083_2532896_2022-07-25_09:47"/>
    <n v="2022"/>
    <x v="6"/>
    <d v="2022-07-25T00:00:00"/>
    <d v="1899-12-30T09:47:00"/>
    <n v="23083"/>
    <s v="AMBULATORIA"/>
    <s v="CIRUGÍA VASCULAR PERIFÉRICA"/>
    <n v="5536"/>
    <x v="0"/>
    <n v="2532896"/>
    <n v="1711701449"/>
    <s v="CHAVEZ MINCHALA GENOVEVA ALEXANDRA      "/>
    <s v="F"/>
    <d v="1971-06-18T00:00:00"/>
    <n v="51"/>
    <n v="51137"/>
    <s v="SG"/>
    <s v="SEGURO GENERAL (PRIV.PUBL.A-B)"/>
    <s v="Seguro General"/>
    <n v="170014"/>
    <s v="QUI"/>
    <n v="1"/>
    <n v="10103"/>
    <n v="2"/>
    <s v="PRO"/>
    <s v="PROGRAMADA                    "/>
    <s v="FIN"/>
    <s v="FINALIZADA                    "/>
    <s v="FIS"/>
    <s v="FIN POS OPERATORIO            "/>
    <s v="Recuperación                  "/>
    <s v="ARGOTTY AISPUR CARLOS ORLANDO           "/>
    <s v="null"/>
    <s v="null"/>
    <s v="null"/>
    <s v="JARAMILLO BRITO BYRON    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7-25T00:00:00"/>
    <d v="1899-12-30T06:50:00"/>
    <d v="2022-07-25T00:00:00"/>
    <d v="1899-12-30T09:20:00"/>
    <d v="1899-12-30T06:50:00"/>
    <d v="1899-12-30T09:20:00"/>
    <d v="1899-12-30T07:00:00"/>
    <d v="1899-12-30T09:10:00"/>
    <d v="1899-12-30T02:30:00"/>
    <d v="1899-12-30T02:10:00"/>
  </r>
  <r>
    <s v="2022_07_170014_23039_1251852_2022-07-13_17:26"/>
    <n v="2022"/>
    <x v="6"/>
    <d v="2022-07-13T00:00:00"/>
    <d v="1899-12-30T17:26:00"/>
    <n v="23039"/>
    <s v="AMBULATORIA"/>
    <s v="CIRUGÍA GENERAL"/>
    <n v="5537"/>
    <x v="1"/>
    <n v="1251852"/>
    <n v="1719488205"/>
    <s v="DELGADO PALACIOS SARA MARIBEL           "/>
    <s v="F"/>
    <d v="1986-06-20T00:00:00"/>
    <n v="36"/>
    <n v="36087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3T00:00:00"/>
    <d v="1899-12-30T16:00:00"/>
    <d v="2022-07-13T00:00:00"/>
    <d v="1899-12-30T17:20:00"/>
    <d v="1899-12-30T16:00:00"/>
    <d v="1899-12-30T17:20:00"/>
    <d v="1899-12-30T16:10:00"/>
    <d v="1899-12-30T17:10:00"/>
    <d v="1899-12-30T01:20:00"/>
    <d v="1899-12-30T01:00:00"/>
  </r>
  <r>
    <s v="2022_07_170014_23018_57476_2022-07-13_15:04"/>
    <n v="2022"/>
    <x v="6"/>
    <d v="2022-07-13T00:00:00"/>
    <d v="1899-12-30T15:04:00"/>
    <n v="23018"/>
    <s v="AMBULATORIA"/>
    <s v="CIRUGÍA GENERAL"/>
    <n v="5537"/>
    <x v="1"/>
    <n v="57476"/>
    <n v="1703592426"/>
    <s v="LOPEZ MERA LUIS ALFONSO                 "/>
    <s v="M"/>
    <d v="1953-07-31T00:00:00"/>
    <n v="68"/>
    <n v="689973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3T00:00:00"/>
    <d v="1899-12-30T13:50:00"/>
    <d v="2022-07-13T00:00:00"/>
    <d v="1899-12-30T15:30:00"/>
    <d v="1899-12-30T13:50:00"/>
    <d v="1899-12-30T15:30:00"/>
    <d v="1899-12-30T14:00:00"/>
    <d v="1899-12-30T15:20:00"/>
    <d v="1899-12-30T01:40:00"/>
    <d v="1899-12-30T01:20:00"/>
  </r>
  <r>
    <s v="2022_07_170014_22931_2550650_2022-07-01_12:56"/>
    <n v="2022"/>
    <x v="6"/>
    <d v="2022-07-01T00:00:00"/>
    <d v="1899-12-30T12:56:00"/>
    <n v="22931"/>
    <s v="AMBULATORIA"/>
    <s v="GINECOLOGÍA"/>
    <n v="5148"/>
    <x v="5"/>
    <n v="2550650"/>
    <n v="1725659542"/>
    <s v="TRABUCCO BENITEZ DANIELA CATALINA       "/>
    <s v="F"/>
    <d v="1993-10-28T00:00:00"/>
    <n v="28"/>
    <n v="286932"/>
    <s v="SG"/>
    <s v="SEGURO GENERAL (PRIV.PUBL.A-B)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1T00:00:00"/>
    <d v="1899-12-30T12:30:00"/>
    <d v="2022-07-01T00:00:00"/>
    <d v="1899-12-30T13:15:00"/>
    <d v="1899-12-30T12:30:00"/>
    <d v="1899-12-30T13:15:00"/>
    <d v="1899-12-30T12:40:00"/>
    <d v="1899-12-30T13:10:00"/>
    <d v="1899-12-30T00:45:00"/>
    <d v="1899-12-30T00:30:00"/>
  </r>
  <r>
    <s v="2022_07_170014_22995_1164703_2022-07-08_14:56"/>
    <n v="2022"/>
    <x v="6"/>
    <d v="2022-07-08T00:00:00"/>
    <d v="1899-12-30T14:56:00"/>
    <n v="22995"/>
    <s v="AMBULATORIA"/>
    <s v="GINECOLOGÍA"/>
    <n v="5148"/>
    <x v="5"/>
    <n v="1164703"/>
    <n v="603121039"/>
    <s v="ORTEGA CIFUENTES VERONICA CECILIA       "/>
    <s v="F"/>
    <d v="1982-08-28T00:00:00"/>
    <n v="39"/>
    <n v="398877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8T00:00:00"/>
    <d v="1899-12-30T10:10:00"/>
    <d v="2022-07-08T00:00:00"/>
    <d v="1899-12-30T11:15:00"/>
    <d v="1899-12-30T10:20:00"/>
    <d v="1899-12-30T11:30:00"/>
    <d v="1899-12-30T10:30:00"/>
    <d v="1899-12-30T11:20:00"/>
    <d v="1899-12-30T01:10:00"/>
    <d v="1899-12-30T00:50:00"/>
  </r>
  <r>
    <s v="2022_07_170014_22957_2564131_2022-07-05_08:00"/>
    <n v="2022"/>
    <x v="6"/>
    <d v="2022-07-05T00:00:00"/>
    <d v="1899-12-30T08:00:00"/>
    <n v="22957"/>
    <s v="AMBULATORIA"/>
    <s v="CIRUGÍA GENERAL"/>
    <n v="5537"/>
    <x v="1"/>
    <n v="2564131"/>
    <n v="502212871"/>
    <s v="GUEVARA GUERRERO GLADYS ALEXANDRA       "/>
    <s v="F"/>
    <d v="1976-05-12T00:00:00"/>
    <n v="46"/>
    <n v="461781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19       "/>
    <s v="HERNIA FEMORAL UNILATERAL O NO ESPECIFICADA, SIN OBSTRUCCION NI GANGRENA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5T00:00:00"/>
    <d v="1899-12-30T12:10:00"/>
    <d v="2022-07-05T00:00:00"/>
    <d v="1899-12-30T13:20:00"/>
    <d v="1899-12-30T12:10:00"/>
    <d v="1899-12-30T13:20:00"/>
    <d v="1899-12-30T12:20:00"/>
    <d v="1899-12-30T13:10:00"/>
    <d v="1899-12-30T01:10:00"/>
    <d v="1899-12-30T00:50:00"/>
  </r>
  <r>
    <s v="2022_07_170014_23023_620541_2022-07-14_14:15"/>
    <n v="2022"/>
    <x v="6"/>
    <d v="2022-07-14T00:00:00"/>
    <d v="1899-12-30T14:15:00"/>
    <n v="23023"/>
    <s v="AMBULATORIA"/>
    <s v="GINECOLOGÍA"/>
    <n v="5148"/>
    <x v="5"/>
    <n v="620541"/>
    <n v="1721100293"/>
    <s v="GONZALEZ ACARO ELIZABETH GABRIELA       "/>
    <s v="F"/>
    <d v="1988-07-14T00:00:00"/>
    <n v="34"/>
    <n v="340219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4T00:00:00"/>
    <d v="1899-12-30T09:20:00"/>
    <d v="2022-07-14T00:00:00"/>
    <d v="1899-12-30T10:05:00"/>
    <d v="1899-12-30T09:20:00"/>
    <d v="1899-12-30T10:10:00"/>
    <d v="1899-12-30T09:30:00"/>
    <d v="1899-12-30T10:05:00"/>
    <d v="1899-12-30T00:50:00"/>
    <d v="1899-12-30T00:35:00"/>
  </r>
  <r>
    <s v="2022_07_170014_22947_692838_2022-07-01_09:15"/>
    <n v="2022"/>
    <x v="6"/>
    <d v="2022-07-01T00:00:00"/>
    <d v="1899-12-30T09:15:00"/>
    <n v="22947"/>
    <s v="AMBULATORIA"/>
    <s v="GINECOLOGÍA"/>
    <n v="5148"/>
    <x v="5"/>
    <n v="692838"/>
    <n v="1712845146"/>
    <s v="CASTILLO SILVA ESTEFANIA MONSERRATE     "/>
    <s v="F"/>
    <d v="1986-12-03T00:00:00"/>
    <n v="35"/>
    <s v="35.6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1T00:00:00"/>
    <d v="1899-12-30T07:40:00"/>
    <d v="2022-07-01T00:00:00"/>
    <d v="1899-12-30T08:25:00"/>
    <d v="1899-12-30T07:40:00"/>
    <d v="1899-12-30T08:25:00"/>
    <d v="1899-12-30T07:50:00"/>
    <d v="1899-12-30T08:20:00"/>
    <d v="1899-12-30T00:45:00"/>
    <d v="1899-12-30T00:30:00"/>
  </r>
  <r>
    <s v="2022_07_170014_23063_607859_2022-07-20_13:00"/>
    <n v="2022"/>
    <x v="6"/>
    <d v="2022-07-20T00:00:00"/>
    <d v="1899-12-30T13:00:00"/>
    <n v="23063"/>
    <s v="AMBULATORIA"/>
    <s v="CIRUGÍA GENERAL"/>
    <n v="5537"/>
    <x v="1"/>
    <n v="607859"/>
    <n v="1708664451"/>
    <s v="NEGRETE ZAMBRANO JOSE FERNANDO          "/>
    <s v="M"/>
    <d v="1965-05-30T00:00:00"/>
    <n v="57"/>
    <n v="571781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28       "/>
    <s v="OTRAS ENFERMEDADES ESPECIFICADAS DE LA VESICULA BILIAR                          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0T00:00:00"/>
    <d v="1899-12-30T13:20:00"/>
    <d v="2022-07-20T00:00:00"/>
    <d v="1899-12-30T14:35:00"/>
    <d v="1899-12-30T13:20:00"/>
    <d v="1899-12-30T14:35:00"/>
    <d v="1899-12-30T13:30:00"/>
    <d v="1899-12-30T14:30:00"/>
    <d v="1899-12-30T01:15:00"/>
    <d v="1899-12-30T01:00:00"/>
  </r>
  <r>
    <s v="2022_07_170014_23033_841019_2022-07-15_15:00"/>
    <n v="2022"/>
    <x v="6"/>
    <d v="2022-07-15T00:00:00"/>
    <d v="1899-12-30T15:00:00"/>
    <n v="23033"/>
    <s v="AMBULATORIA"/>
    <s v="CIRUGÍA GENERAL"/>
    <n v="5537"/>
    <x v="1"/>
    <n v="841019"/>
    <n v="1718107319"/>
    <s v="GARCIA VALLEJO CHRISTIAN DARWIN         "/>
    <s v="M"/>
    <d v="1982-09-13T00:00:00"/>
    <n v="39"/>
    <n v="39863"/>
    <s v="SG"/>
    <s v="SEGURO GENERAL (PRIV.PUBL.A-B)"/>
    <s v="Seguro General"/>
    <n v="170014"/>
    <s v="QUI"/>
    <n v="1"/>
    <n v="30104"/>
    <n v="3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15T00:00:00"/>
    <d v="1899-12-30T14:00:00"/>
    <d v="2022-07-15T00:00:00"/>
    <d v="1899-12-30T15:40:00"/>
    <d v="1899-12-30T14:00:00"/>
    <d v="1899-12-30T15:40:00"/>
    <d v="1899-12-30T14:10:00"/>
    <d v="1899-12-30T15:30:00"/>
    <d v="1899-12-30T01:40:00"/>
    <d v="1899-12-30T01:20:00"/>
  </r>
  <r>
    <s v="2022_07_170014_22993_853744_2022-07-07_10:07"/>
    <n v="2022"/>
    <x v="6"/>
    <d v="2022-07-07T00:00:00"/>
    <d v="1899-12-30T10:07:00"/>
    <n v="22993"/>
    <s v="AMBULATORIA"/>
    <s v="TRAUMATOLOGÍA Y ORTOPEDIA"/>
    <n v="5137"/>
    <x v="2"/>
    <n v="853744"/>
    <n v="1725637803"/>
    <s v="OSTAIZA SANDOYA TATIANA MICHELLE        "/>
    <s v="F"/>
    <d v="2004-09-01T00:00:00"/>
    <n v="17"/>
    <n v="178575"/>
    <s v="AG"/>
    <s v="HIJOS DEPENDIENTE &lt;18 AÑOS"/>
    <s v="Dependientes (Menores 18 Años)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07T00:00:00"/>
    <d v="1899-12-30T12:20:00"/>
    <d v="2022-07-07T00:00:00"/>
    <d v="1899-12-30T13:00:00"/>
    <d v="1899-12-30T12:20:00"/>
    <d v="1899-12-30T13:00:00"/>
    <d v="1899-12-30T12:25:00"/>
    <d v="1899-12-30T12:55:00"/>
    <d v="1899-12-30T00:40:00"/>
    <d v="1899-12-30T00:30:00"/>
  </r>
  <r>
    <s v="2022_07_170014_23118_2409474_2022-07-27_14:07"/>
    <n v="2022"/>
    <x v="6"/>
    <d v="2022-07-27T00:00:00"/>
    <d v="1899-12-30T14:07:00"/>
    <n v="23118"/>
    <s v="AMBULATORIA"/>
    <s v="CIRUGÍA GENERAL"/>
    <n v="5537"/>
    <x v="1"/>
    <n v="2409474"/>
    <n v="1728354075"/>
    <s v="URCUANGO AYENLA JEFFERSON DARIO         "/>
    <s v="M"/>
    <d v="1997-06-06T00:00:00"/>
    <n v="25"/>
    <n v="25156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7T00:00:00"/>
    <d v="1899-12-30T13:15:00"/>
    <d v="2022-07-27T00:00:00"/>
    <d v="1899-12-30T14:55:00"/>
    <d v="1899-12-30T13:15:00"/>
    <d v="1899-12-30T14:55:00"/>
    <d v="1899-12-30T13:20:00"/>
    <d v="1899-12-30T14:50:00"/>
    <d v="1899-12-30T01:40:00"/>
    <d v="1899-12-30T01:30:00"/>
  </r>
  <r>
    <s v="2022_07_170014_22998_80503_2022-07-11_08:00"/>
    <n v="2022"/>
    <x v="6"/>
    <d v="2022-07-11T00:00:00"/>
    <d v="1899-12-30T08:00:00"/>
    <n v="22998"/>
    <s v="AMBULATORIA"/>
    <s v="CIRUGÍA GENERAL"/>
    <n v="5537"/>
    <x v="1"/>
    <n v="80503"/>
    <n v="1711855286"/>
    <s v="PINZA VIZUETE MARGARITA MARICELA        "/>
    <s v="F"/>
    <d v="1975-10-25T00:00:00"/>
    <n v="46"/>
    <n v="46742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11T00:00:00"/>
    <d v="1899-12-30T08:30:00"/>
    <d v="2022-07-11T00:00:00"/>
    <d v="1899-12-30T10:10:00"/>
    <d v="1899-12-30T08:30:00"/>
    <d v="1899-12-30T10:10:00"/>
    <d v="1899-12-30T08:40:00"/>
    <d v="1899-12-30T10:00:00"/>
    <d v="1899-12-30T01:40:00"/>
    <d v="1899-12-30T01:20:00"/>
  </r>
  <r>
    <s v="2022_07_170014_23111_1326445_2022-07-29_15:00"/>
    <n v="2022"/>
    <x v="6"/>
    <d v="2022-07-29T00:00:00"/>
    <d v="1899-12-30T15:00:00"/>
    <n v="23111"/>
    <s v="AMBULATORIA"/>
    <s v="CIRUGÍA GENERAL"/>
    <n v="5537"/>
    <x v="1"/>
    <n v="1326445"/>
    <n v="1721074266"/>
    <s v="MONTENEGRO ARMAS JOHANNA VERONICA       "/>
    <s v="F"/>
    <d v="1989-08-01T00:00:00"/>
    <n v="33"/>
    <n v="330137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9T00:00:00"/>
    <d v="1899-12-30T15:30:00"/>
    <d v="2022-07-29T00:00:00"/>
    <d v="1899-12-30T16:50:00"/>
    <d v="1899-12-30T15:30:00"/>
    <d v="1899-12-30T16:50:00"/>
    <d v="1899-12-30T15:40:00"/>
    <d v="1899-12-30T16:45:00"/>
    <d v="1899-12-30T01:20:00"/>
    <d v="1899-12-30T01:05:00"/>
  </r>
  <r>
    <s v="2022_07_170014_23029_575418_2022-07-15_07:00"/>
    <n v="2022"/>
    <x v="6"/>
    <d v="2022-07-15T00:00:00"/>
    <d v="1899-12-30T07:00:00"/>
    <n v="23029"/>
    <s v="AMBULATORIA"/>
    <s v="CIRUGÍA GENERAL"/>
    <n v="5537"/>
    <x v="1"/>
    <n v="575418"/>
    <n v="201824794"/>
    <s v="LEMA TENELEMA ANA GABRIELA              "/>
    <s v="F"/>
    <d v="1989-06-10T00:00:00"/>
    <n v="33"/>
    <n v="331178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5T00:00:00"/>
    <d v="1899-12-30T06:40:00"/>
    <d v="2022-07-15T00:00:00"/>
    <d v="1899-12-30T07:50:00"/>
    <d v="1899-12-30T06:40:00"/>
    <d v="1899-12-30T07:50:00"/>
    <d v="1899-12-30T06:50:00"/>
    <d v="1899-12-30T07:40:00"/>
    <d v="1899-12-30T01:10:00"/>
    <d v="1899-12-30T00:50:00"/>
  </r>
  <r>
    <s v="2022_07_170014_22930_738254_2022-07-01_07:00"/>
    <n v="2022"/>
    <x v="6"/>
    <d v="2022-07-01T00:00:00"/>
    <d v="1899-12-30T07:00:00"/>
    <n v="22930"/>
    <s v="AMBULATORIA"/>
    <s v="CIRUGÍA GENERAL"/>
    <n v="5537"/>
    <x v="1"/>
    <n v="738254"/>
    <n v="1002360657"/>
    <s v="MORALES ANANGONO ANA LUCIA              "/>
    <s v="F"/>
    <d v="1976-06-24T00:00:00"/>
    <n v="46"/>
    <n v="460493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06:20:00"/>
    <d v="2022-07-01T00:00:00"/>
    <d v="1899-12-30T07:30:00"/>
    <d v="1899-12-30T06:30:00"/>
    <d v="1899-12-30T07:30:00"/>
    <d v="1899-12-30T06:40:00"/>
    <d v="1899-12-30T07:20:00"/>
    <d v="1899-12-30T01:00:00"/>
    <d v="1899-12-30T00:40:00"/>
  </r>
  <r>
    <s v="2022_07_170014_22949_1037782_2022-07-04_12:21"/>
    <n v="2022"/>
    <x v="6"/>
    <d v="2022-07-04T00:00:00"/>
    <d v="1899-12-30T12:21:00"/>
    <n v="22949"/>
    <s v="AMBULATORIA"/>
    <s v="UROLOGÍA"/>
    <n v="5540"/>
    <x v="4"/>
    <n v="1037782"/>
    <n v="1722883673"/>
    <s v="MORETA NICOLALDE JORGE ANDRES           "/>
    <s v="M"/>
    <d v="1991-10-21T00:00:00"/>
    <n v="30"/>
    <n v="307233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4T00:00:00"/>
    <d v="1899-12-30T15:10:00"/>
    <d v="2022-07-04T00:00:00"/>
    <d v="1899-12-30T16:30:00"/>
    <d v="1899-12-30T15:10:00"/>
    <d v="1899-12-30T16:05:00"/>
    <d v="1899-12-30T15:30:00"/>
    <d v="1899-12-30T16:00:00"/>
    <d v="1899-12-30T00:55:00"/>
    <d v="1899-12-30T00:30:00"/>
  </r>
  <r>
    <s v="2022_07_170014_23051_1070637_2022-07-19_17:29"/>
    <n v="2022"/>
    <x v="6"/>
    <d v="2022-07-19T00:00:00"/>
    <d v="1899-12-30T17:29:00"/>
    <n v="23051"/>
    <s v="AMBULATORIA"/>
    <s v="UROLOGÍA"/>
    <n v="5540"/>
    <x v="4"/>
    <n v="1070637"/>
    <n v="1720648235"/>
    <s v="NUÑEZ CABALLEROS LENIN FABIAN           "/>
    <s v="M"/>
    <d v="1985-07-01T00:00:00"/>
    <n v="37"/>
    <n v="37074"/>
    <s v="SG"/>
    <s v="SEGURO GENERAL (PRIV.PUBL.A-B)"/>
    <s v="Seguro General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9T00:00:00"/>
    <d v="1899-12-30T09:40:00"/>
    <d v="2022-07-19T00:00:00"/>
    <d v="1899-12-30T10:25:00"/>
    <d v="1899-12-30T09:20:00"/>
    <d v="1899-12-30T10:25:00"/>
    <d v="1899-12-30T09:40:00"/>
    <d v="1899-12-30T10:20:00"/>
    <d v="1899-12-30T01:05:00"/>
    <d v="1899-12-30T00:40:00"/>
  </r>
  <r>
    <s v="2022_07_170014_23050_2504227_2022-07-19_17:28"/>
    <n v="2022"/>
    <x v="6"/>
    <d v="2022-07-19T00:00:00"/>
    <d v="1899-12-30T17:28:00"/>
    <n v="23050"/>
    <s v="AMBULATORIA"/>
    <s v="UROLOGÍA"/>
    <n v="5540"/>
    <x v="4"/>
    <n v="2504227"/>
    <n v="1758166860"/>
    <s v="ALMACHI TITE MATIAS TADIEL              "/>
    <s v="M"/>
    <d v="2017-06-28T00:00:00"/>
    <n v="5"/>
    <n v="50603"/>
    <s v="AG"/>
    <s v="HIJOS DEPENDIENTE &lt;18 AÑOS"/>
    <s v="Dependientes (Menores 18 Años)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9T00:00:00"/>
    <d v="1899-12-30T07:20:00"/>
    <d v="2022-07-19T00:00:00"/>
    <d v="1899-12-30T09:10:00"/>
    <d v="1899-12-30T07:20:00"/>
    <d v="1899-12-30T09:20:00"/>
    <d v="1899-12-30T07:30:00"/>
    <d v="1899-12-30T09:00:00"/>
    <d v="1899-12-30T02:00:00"/>
    <d v="1899-12-30T01:30:00"/>
  </r>
  <r>
    <s v="2022_07_170014_23070_251138_2022-07-22_06:00"/>
    <n v="2022"/>
    <x v="6"/>
    <d v="2022-07-22T00:00:00"/>
    <d v="1899-12-30T06:00:00"/>
    <n v="23070"/>
    <s v="AMBULATORIA"/>
    <s v="CIRUGÍA GENERAL"/>
    <n v="5537"/>
    <x v="1"/>
    <n v="251138"/>
    <n v="1001151537"/>
    <s v="VASQUEZ RIVERA JOSE ELIAS               "/>
    <s v="M"/>
    <d v="1959-06-17T00:00:00"/>
    <n v="63"/>
    <n v="631397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2T00:00:00"/>
    <d v="1899-12-30T06:50:00"/>
    <d v="2022-07-22T00:00:00"/>
    <d v="1899-12-30T09:20:00"/>
    <d v="1899-12-30T06:50:00"/>
    <d v="1899-12-30T09:20:00"/>
    <d v="1899-12-30T07:00:00"/>
    <d v="1899-12-30T09:10:00"/>
    <d v="1899-12-30T02:30:00"/>
    <d v="1899-12-30T02:10:00"/>
  </r>
  <r>
    <s v="2022_07_170014_22959_1130584_2022-07-05_08:34"/>
    <n v="2022"/>
    <x v="6"/>
    <d v="2022-07-05T00:00:00"/>
    <d v="1899-12-30T08:34:00"/>
    <n v="22959"/>
    <s v="AMBULATORIA"/>
    <s v="UROLOGÍA"/>
    <n v="5540"/>
    <x v="4"/>
    <n v="1130584"/>
    <n v="1718456492"/>
    <s v="TORRES MARMOL DIEGO JAVIER              "/>
    <s v="M"/>
    <d v="1984-02-10T00:00:00"/>
    <n v="38"/>
    <n v="384247"/>
    <s v="SG"/>
    <s v="SEGURO GENERAL (PRIV.PUBL.A-B)"/>
    <s v="Seguro General"/>
    <n v="170014"/>
    <s v="QUI"/>
    <n v="1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7-05T00:00:00"/>
    <d v="1899-12-30T07:40:00"/>
    <d v="2022-07-05T00:00:00"/>
    <d v="1899-12-30T08:25:00"/>
    <d v="1899-12-30T07:40:00"/>
    <d v="1899-12-30T08:25:00"/>
    <d v="1899-12-30T07:50:00"/>
    <d v="1899-12-30T08:20:00"/>
    <d v="1899-12-30T00:45:00"/>
    <d v="1899-12-30T00:30:00"/>
  </r>
  <r>
    <s v="2022_07_170014_23087_839764_2022-07-25_09:32"/>
    <n v="2022"/>
    <x v="6"/>
    <d v="2022-07-25T00:00:00"/>
    <d v="1899-12-30T09:32:00"/>
    <n v="23087"/>
    <s v="AMBULATORIA"/>
    <s v="CIRUGÍA GENERAL"/>
    <n v="5537"/>
    <x v="1"/>
    <n v="839764"/>
    <n v="2100702220"/>
    <s v="NAVARRO VALLE JUAN SEGUNDO              "/>
    <s v="M"/>
    <d v="1989-08-18T00:00:00"/>
    <n v="32"/>
    <n v="32956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07-25T00:00:00"/>
    <d v="1899-12-30T09:00:00"/>
    <d v="2022-07-25T00:00:00"/>
    <d v="1899-12-30T10:45:00"/>
    <d v="1899-12-30T08:50:00"/>
    <d v="1899-12-30T10:45:00"/>
    <d v="1899-12-30T09:00:00"/>
    <d v="1899-12-30T10:40:00"/>
    <d v="1899-12-30T01:55:00"/>
    <d v="1899-12-30T01:40:00"/>
  </r>
  <r>
    <s v="2022_07_170014_22999_2277849_2022-07-11_10:00"/>
    <n v="2022"/>
    <x v="6"/>
    <d v="2022-07-11T00:00:00"/>
    <d v="1899-12-30T10:00:00"/>
    <n v="22999"/>
    <s v="AMBULATORIA"/>
    <s v="CIRUGÍA GENERAL"/>
    <n v="5537"/>
    <x v="1"/>
    <n v="2277849"/>
    <n v="1756026777"/>
    <s v="MOLINA VICENTE ANTHONY MAURICIO         "/>
    <s v="M"/>
    <d v="2005-08-28T00:00:00"/>
    <n v="16"/>
    <n v="168795"/>
    <s v="AG"/>
    <s v="HIJOS DEPENDIENTE &lt;18 AÑOS"/>
    <s v="Dependientes (Menores 18 Años)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BERMEO ANA 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11T00:00:00"/>
    <d v="1899-12-30T10:50:00"/>
    <d v="2022-07-11T00:00:00"/>
    <d v="1899-12-30T12:50:00"/>
    <d v="1899-12-30T10:50:00"/>
    <d v="1899-12-30T12:50:00"/>
    <d v="1899-12-30T11:00:00"/>
    <d v="1899-12-30T12:40:00"/>
    <d v="1899-12-30T02:00:00"/>
    <d v="1899-12-30T01:40:00"/>
  </r>
  <r>
    <s v="2022_07_170014_22934_320440_2022-07-01_16:00"/>
    <n v="2022"/>
    <x v="6"/>
    <d v="2022-07-01T00:00:00"/>
    <d v="1899-12-30T16:00:00"/>
    <n v="22934"/>
    <s v="AMBULATORIA"/>
    <s v="CIRUGÍA GENERAL"/>
    <n v="5537"/>
    <x v="1"/>
    <n v="320440"/>
    <n v="1704059276"/>
    <s v="YEPEZ BERMUDEZ YOLANDA DEL CARMEN       "/>
    <s v="F"/>
    <d v="1953-06-23T00:00:00"/>
    <n v="69"/>
    <n v="690685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9:15:00"/>
    <d v="1899-12-30T18:20:00"/>
    <d v="1899-12-30T19:10:00"/>
    <d v="1899-12-30T01:00:00"/>
    <d v="1899-12-30T00:50:00"/>
  </r>
  <r>
    <s v="2022_07_170014_22967_2561669_2022-07-06_07:54"/>
    <n v="2022"/>
    <x v="6"/>
    <d v="2022-07-06T00:00:00"/>
    <d v="1899-12-30T07:54:00"/>
    <n v="22967"/>
    <s v="AMBULATORIA"/>
    <s v="TRAUMATOLOGÍA Y ORTOPEDIA"/>
    <n v="5137"/>
    <x v="2"/>
    <n v="2561669"/>
    <n v="1755539192"/>
    <s v="TAYUPANTA OSORIO KEILA VIVIANA          "/>
    <s v="F"/>
    <d v="2001-09-07T00:00:00"/>
    <n v="20"/>
    <n v="208411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06T00:00:00"/>
    <d v="1899-12-30T08:20:00"/>
    <d v="2022-07-06T00:00:00"/>
    <d v="1899-12-30T09:10:00"/>
    <d v="1899-12-30T08:20:00"/>
    <d v="1899-12-30T09:10:00"/>
    <d v="1899-12-30T08:30:00"/>
    <d v="1899-12-30T09:00:00"/>
    <d v="1899-12-30T00:50:00"/>
    <d v="1899-12-30T00:30:00"/>
  </r>
  <r>
    <s v="2022_07_170014_22966_569969_2022-07-06_07:52"/>
    <n v="2022"/>
    <x v="6"/>
    <d v="2022-07-06T00:00:00"/>
    <d v="1899-12-30T07:52:00"/>
    <n v="22966"/>
    <s v="AMBULATORIA"/>
    <s v="TRAUMATOLOGÍA Y ORTOPEDIA"/>
    <n v="5137"/>
    <x v="2"/>
    <n v="569969"/>
    <n v="1104434855"/>
    <s v="PACHECO ELIZALDES BYRON NAPOLEON        "/>
    <s v="M"/>
    <d v="1985-01-01T00:00:00"/>
    <n v="37"/>
    <n v="375342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3022-07-06T00:00:00"/>
    <d v="1899-12-30T09:40:00"/>
    <d v="3022-07-06T00:00:00"/>
    <d v="1899-12-30T10:40:00"/>
    <d v="1899-12-30T09:40:00"/>
    <d v="1899-12-30T10:40:00"/>
    <d v="1899-12-30T09:50:00"/>
    <d v="1899-12-30T10:30:00"/>
    <d v="1899-12-30T01:00:00"/>
    <d v="1899-12-30T00:40:00"/>
  </r>
  <r>
    <s v="2022_07_170014_22994_398437_2022-07-08_14:57"/>
    <n v="2022"/>
    <x v="6"/>
    <d v="2022-07-08T00:00:00"/>
    <d v="1899-12-30T14:57:00"/>
    <n v="22994"/>
    <s v="AMBULATORIA"/>
    <s v="GINECOLOGÍA"/>
    <n v="5148"/>
    <x v="5"/>
    <n v="398437"/>
    <n v="1716626906"/>
    <s v="TOAPANTA CORONEL MONICA ELIZABETH       "/>
    <s v="F"/>
    <d v="1982-11-19T00:00:00"/>
    <n v="39"/>
    <n v="396603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O263       "/>
    <s v="RETENCION DE DISPOSITIVO ANTICONCEPTIVO INTRAUTERINO EN EL EMBARAZO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8T00:00:00"/>
    <d v="1899-12-30T08:20:00"/>
    <d v="2022-07-08T00:00:00"/>
    <d v="1899-12-30T09:05:00"/>
    <d v="1899-12-30T08:20:00"/>
    <d v="1899-12-30T09:05:00"/>
    <d v="1899-12-30T08:30:00"/>
    <d v="1899-12-30T09:00:00"/>
    <d v="1899-12-30T00:45:00"/>
    <d v="1899-12-30T00:30:00"/>
  </r>
  <r>
    <s v="2022_07_170014_22960_2026761_2022-07-05_11:06"/>
    <n v="2022"/>
    <x v="6"/>
    <d v="2022-07-05T00:00:00"/>
    <d v="1899-12-30T11:06:00"/>
    <n v="22960"/>
    <s v="AMBULATORIA"/>
    <s v="UROLOGÍA"/>
    <n v="5540"/>
    <x v="4"/>
    <n v="2026761"/>
    <n v="1722697768"/>
    <s v="FAICAN BUITRON OMAR PAOLO               "/>
    <s v="M"/>
    <d v="1991-04-09T00:00:00"/>
    <n v="31"/>
    <n v="312603"/>
    <s v="SG"/>
    <s v="SEGURO GENERAL (PRIV.PUBL.A-B)"/>
    <s v="Seguro General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7-05T00:00:00"/>
    <d v="1899-12-30T10:10:00"/>
    <d v="2022-07-05T00:00:00"/>
    <d v="1899-12-30T11:00:00"/>
    <d v="1899-12-30T10:10:00"/>
    <d v="1899-12-30T11:00:00"/>
    <d v="1899-12-30T10:20:00"/>
    <d v="1899-12-30T10:55:00"/>
    <d v="1899-12-30T00:50:00"/>
    <d v="1899-12-30T00:35:00"/>
  </r>
  <r>
    <s v="2022_07_170014_22984_2569559_2022-07-18_10:00"/>
    <n v="2022"/>
    <x v="6"/>
    <d v="2022-07-18T00:00:00"/>
    <d v="1899-12-30T10:00:00"/>
    <n v="22984"/>
    <s v="AMBULATORIA"/>
    <s v="CIRUGÍA GENERAL"/>
    <n v="5537"/>
    <x v="1"/>
    <n v="2569559"/>
    <n v="1717078446"/>
    <s v="GUINGLA VILLA LUIS ALBERTO              "/>
    <s v="M"/>
    <d v="1980-06-07T00:00:00"/>
    <n v="42"/>
    <n v="421397"/>
    <s v="SG"/>
    <s v="SEGURO GENERAL (PRIV.PUBL.A-B)"/>
    <s v="Seguro General"/>
    <n v="170014"/>
    <s v="QUI"/>
    <n v="1"/>
    <n v="30104"/>
    <n v="3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8T00:00:00"/>
    <d v="1899-12-30T11:40:00"/>
    <d v="2022-07-18T00:00:00"/>
    <d v="1899-12-30T13:10:00"/>
    <d v="1899-12-30T11:40:00"/>
    <d v="1899-12-30T13:10:00"/>
    <d v="1899-12-30T11:50:00"/>
    <d v="1899-12-30T13:00:00"/>
    <d v="1899-12-30T01:30:00"/>
    <d v="1899-12-30T01:10:00"/>
  </r>
  <r>
    <s v="2022_07_170014_23054_1454455_2022-07-19_14:16"/>
    <n v="2022"/>
    <x v="6"/>
    <d v="2022-07-19T00:00:00"/>
    <d v="1899-12-30T14:16:00"/>
    <n v="23054"/>
    <s v="AMBULATORIA"/>
    <s v="CIRUGÍA GENERAL"/>
    <n v="5537"/>
    <x v="1"/>
    <n v="1454455"/>
    <n v="1713093829"/>
    <s v="MINA NAZARENO SEGUNDO FRANCISCO         "/>
    <s v="M"/>
    <d v="1974-05-18T00:00:00"/>
    <n v="48"/>
    <n v="482027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0       "/>
    <s v="TUMOR BENIGNO LIPOMATOSO DE PIEL Y DE TEJIDO SUBCUTANEO DE CABEZA, CARA Y CUELLO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07_170014_23101_826505_2022-07-27_07:01"/>
    <n v="2022"/>
    <x v="6"/>
    <d v="2022-07-27T00:00:00"/>
    <d v="1899-12-30T07:01:00"/>
    <n v="23101"/>
    <s v="AMBULATORIA"/>
    <s v="TRAUMATOLOGÍA Y ORTOPEDIA"/>
    <n v="5137"/>
    <x v="2"/>
    <n v="826505"/>
    <n v="1716838378"/>
    <s v="RAMOS DELGADO DEBORA KATHERINE          "/>
    <s v="F"/>
    <d v="1984-09-24T00:00:00"/>
    <n v="37"/>
    <n v="37863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7T00:00:00"/>
    <d v="1899-12-30T09:00:00"/>
    <d v="2022-07-27T00:00:00"/>
    <d v="1899-12-30T09:40:00"/>
    <d v="1899-12-30T09:00:00"/>
    <d v="1899-12-30T09:40:00"/>
    <d v="1899-12-30T09:05:00"/>
    <d v="1899-12-30T09:35:00"/>
    <d v="1899-12-30T00:40:00"/>
    <d v="1899-12-30T00:30:00"/>
  </r>
  <r>
    <s v="2022_07_170014_22991_123059_2022-07-07_10:09"/>
    <n v="2022"/>
    <x v="6"/>
    <d v="2022-07-07T00:00:00"/>
    <d v="1899-12-30T10:09:00"/>
    <n v="22991"/>
    <s v="AMBULATORIA"/>
    <s v="TRAUMATOLOGÍA Y ORTOPEDIA"/>
    <n v="5137"/>
    <x v="2"/>
    <n v="123059"/>
    <n v="1712784493"/>
    <s v="CAIZA COLLAHUAZO FELIZA TERESA          "/>
    <s v="F"/>
    <d v="1972-08-28T00:00:00"/>
    <n v="49"/>
    <n v="498904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07T00:00:00"/>
    <d v="1899-12-30T10:40:00"/>
    <d v="2022-07-07T00:00:00"/>
    <d v="1899-12-30T11:20:00"/>
    <d v="1899-12-30T10:40:00"/>
    <d v="1899-12-30T11:20:00"/>
    <d v="1899-12-30T10:45:00"/>
    <d v="1899-12-30T11:15:00"/>
    <d v="1899-12-30T00:40:00"/>
    <d v="1899-12-30T00:30:00"/>
  </r>
  <r>
    <s v="2022_07_170014_22929_1709338_2022-07-01_11:35"/>
    <n v="2022"/>
    <x v="6"/>
    <d v="2022-07-01T00:00:00"/>
    <d v="1899-12-30T11:35:00"/>
    <n v="22929"/>
    <s v="AMBULATORIA"/>
    <s v="CIRUGÍA GENERAL"/>
    <n v="5537"/>
    <x v="1"/>
    <n v="1709338"/>
    <n v="1709392292"/>
    <s v="VASQUEZ PALACIOS JORGE ALBERTO          "/>
    <s v="M"/>
    <d v="1968-04-30T00:00:00"/>
    <n v="54"/>
    <n v="542055"/>
    <s v="SG"/>
    <s v="SEGURO GENERAL (PRIV.PUBL.A-B)"/>
    <s v="Seguro General"/>
    <n v="170014"/>
    <s v="QUI"/>
    <n v="2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11:00:00"/>
    <d v="2022-07-01T00:00:00"/>
    <d v="1899-12-30T12:10:00"/>
    <d v="1899-12-30T11:00:00"/>
    <d v="1899-12-30T12:10:00"/>
    <d v="1899-12-30T11:10:00"/>
    <d v="1899-12-30T12:00:00"/>
    <d v="1899-12-30T01:10:00"/>
    <d v="1899-12-30T00:50:00"/>
  </r>
  <r>
    <s v="2022_07_170014_23009_1433534_2022-07-12_21:00"/>
    <n v="2022"/>
    <x v="6"/>
    <d v="2022-07-12T00:00:00"/>
    <d v="1899-12-30T21:00:00"/>
    <n v="23009"/>
    <s v="AMBULATORIA"/>
    <s v="CIRUGÍA GENERAL"/>
    <n v="5537"/>
    <x v="1"/>
    <n v="1433534"/>
    <n v="1711017275"/>
    <s v="PULUPA ÑACATA MARIA TERESA              "/>
    <s v="F"/>
    <d v="1969-10-21T00:00:00"/>
    <n v="52"/>
    <n v="527589"/>
    <s v="CV"/>
    <s v="VOLUNTARIA (PUROS.VOLUN.PROFE)"/>
    <s v="Afiliado Voluntario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3041_405650_2022-07-18_15:19"/>
    <n v="2022"/>
    <x v="6"/>
    <d v="2022-07-18T00:00:00"/>
    <d v="1899-12-30T15:19:00"/>
    <n v="23041"/>
    <s v="AMBULATORIA"/>
    <s v="UROLOGÍA"/>
    <n v="5540"/>
    <x v="4"/>
    <n v="405650"/>
    <n v="1719767533"/>
    <s v="ROBLES ARBOLEDA VICTOR ROLANDO          "/>
    <s v="M"/>
    <d v="1987-06-15T00:00:00"/>
    <n v="35"/>
    <n v="35115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8T00:00:00"/>
    <d v="1899-12-30T15:50:00"/>
    <d v="2022-07-18T00:00:00"/>
    <d v="1899-12-30T16:45:00"/>
    <d v="1899-12-30T15:50:00"/>
    <d v="1899-12-30T16:45:00"/>
    <d v="1899-12-30T16:00:00"/>
    <d v="1899-12-30T16:40:00"/>
    <d v="1899-12-30T00:55:00"/>
    <d v="1899-12-30T00:40:00"/>
  </r>
  <r>
    <s v="2022_07_170014_23037_2531264_2022-07-14_10:19"/>
    <n v="2022"/>
    <x v="6"/>
    <d v="2022-07-14T00:00:00"/>
    <d v="1899-12-30T10:19:00"/>
    <n v="23037"/>
    <s v="AMBULATORIA"/>
    <s v="TRAUMATOLOGÍA Y ORTOPEDIA"/>
    <n v="5137"/>
    <x v="2"/>
    <n v="2531264"/>
    <n v="1724060767"/>
    <s v="CHACON MARTINEZ CARLA SOLANGE           "/>
    <s v="F"/>
    <d v="1994-04-05T00:00:00"/>
    <n v="28"/>
    <n v="282932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14T00:00:00"/>
    <d v="1899-12-30T09:10:00"/>
    <d v="2022-07-14T00:00:00"/>
    <d v="1899-12-30T09:50:00"/>
    <d v="1899-12-30T09:10:00"/>
    <d v="1899-12-30T09:50:00"/>
    <d v="1899-12-30T09:15:00"/>
    <d v="1899-12-30T09:45:00"/>
    <d v="1899-12-30T00:40:00"/>
    <d v="1899-12-30T00:30:00"/>
  </r>
  <r>
    <s v="2022_07_170014_23055_2556508_2022-07-19_14:02"/>
    <n v="2022"/>
    <x v="6"/>
    <d v="2022-07-19T00:00:00"/>
    <d v="1899-12-30T14:02:00"/>
    <n v="23055"/>
    <s v="AMBULATORIA"/>
    <s v="CIRUGÍA GENERAL"/>
    <n v="5537"/>
    <x v="1"/>
    <n v="2556508"/>
    <n v="1718800889"/>
    <s v="VALENCIA DE LA CRUZ ERNESTO ALFREDO     "/>
    <s v="M"/>
    <d v="1992-06-22T00:00:00"/>
    <n v="30"/>
    <n v="300932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9T00:00:00"/>
    <d v="1899-12-30T13:20:00"/>
    <d v="2022-07-19T00:00:00"/>
    <d v="1899-12-30T14:15:00"/>
    <d v="1899-12-30T13:20:00"/>
    <d v="1899-12-30T14:15:00"/>
    <d v="1899-12-30T13:30:00"/>
    <d v="1899-12-30T14:10:00"/>
    <d v="1899-12-30T00:55:00"/>
    <d v="1899-12-30T00:40:00"/>
  </r>
  <r>
    <s v="2022_07_170014_23104_147278_2022-07-28_11:22"/>
    <n v="2022"/>
    <x v="6"/>
    <d v="2022-07-28T00:00:00"/>
    <d v="1899-12-30T11:22:00"/>
    <n v="23104"/>
    <s v="AMBULATORIA"/>
    <s v="GINECOLOGÍA"/>
    <n v="5148"/>
    <x v="5"/>
    <n v="147278"/>
    <n v="1718088527"/>
    <s v="PARCO PAILLACHO GLADYS PATRICIA         "/>
    <s v="F"/>
    <d v="1983-10-20T00:00:00"/>
    <n v="38"/>
    <n v="387973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28T00:00:00"/>
    <d v="1899-12-30T09:20:00"/>
    <d v="2022-07-28T00:00:00"/>
    <d v="1899-12-30T10:10:00"/>
    <d v="1899-12-30T09:20:00"/>
    <d v="1899-12-30T10:10:00"/>
    <d v="1899-12-30T09:30:00"/>
    <d v="1899-12-30T10:00:00"/>
    <d v="1899-12-30T00:50:00"/>
    <d v="1899-12-30T00:30:00"/>
  </r>
  <r>
    <s v="2022_07_170014_23086_2174443_2022-07-25_09:31"/>
    <n v="2022"/>
    <x v="6"/>
    <d v="2022-07-25T00:00:00"/>
    <d v="1899-12-30T09:31:00"/>
    <n v="23086"/>
    <s v="AMBULATORIA"/>
    <s v="CIRUGÍA GENERAL"/>
    <n v="5537"/>
    <x v="1"/>
    <n v="2174443"/>
    <n v="1104851132"/>
    <s v="MACAS TAPIA ERICSSON ANIBAL             "/>
    <s v="M"/>
    <d v="1998-10-19T00:00:00"/>
    <n v="23"/>
    <n v="237808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25T00:00:00"/>
    <d v="1899-12-30T11:30:00"/>
    <d v="2022-07-25T00:00:00"/>
    <d v="1899-12-30T12:45:00"/>
    <d v="1899-12-30T10:30:00"/>
    <d v="1899-12-30T12:45:00"/>
    <d v="1899-12-30T10:40:00"/>
    <d v="1899-12-30T12:40:00"/>
    <d v="1899-12-30T02:15:00"/>
    <d v="1899-12-30T02:00:00"/>
  </r>
  <r>
    <s v="2022_07_170014_23091_1717524_2022-07-26_07:00"/>
    <n v="2022"/>
    <x v="6"/>
    <d v="2022-07-26T00:00:00"/>
    <d v="1899-12-30T07:00:00"/>
    <n v="23091"/>
    <s v="AMBULATORIA"/>
    <s v="CIRUGÍA GENERAL"/>
    <n v="5537"/>
    <x v="1"/>
    <n v="1717524"/>
    <n v="1103330377"/>
    <s v="CHAMBA SARANGO MARIA ELIZABETH          "/>
    <s v="F"/>
    <d v="1974-03-16T00:00:00"/>
    <n v="48"/>
    <n v="483945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6T00:00:00"/>
    <d v="1899-12-30T06:40:00"/>
    <d v="2022-07-26T00:00:00"/>
    <d v="1899-12-30T07:50:00"/>
    <d v="1899-12-30T06:40:00"/>
    <d v="1899-12-30T07:50:00"/>
    <d v="1899-12-30T06:50:00"/>
    <d v="1899-12-30T07:40:00"/>
    <d v="1899-12-30T01:10:00"/>
    <d v="1899-12-30T00:50:00"/>
  </r>
  <r>
    <s v="2022_07_170014_23073_1004583_2022-07-22_13:00"/>
    <n v="2022"/>
    <x v="6"/>
    <d v="2022-07-22T00:00:00"/>
    <d v="1899-12-30T13:00:00"/>
    <n v="23073"/>
    <s v="AMBULATORIA"/>
    <s v="CIRUGÍA GENERAL"/>
    <n v="5537"/>
    <x v="1"/>
    <n v="1004583"/>
    <n v="1719203026"/>
    <s v="LARRAGA RAMOS ELVIA BEATRIZ             "/>
    <s v="F"/>
    <d v="1982-10-03T00:00:00"/>
    <n v="39"/>
    <n v="398274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2T00:00:00"/>
    <d v="1899-12-30T12:30:00"/>
    <d v="2022-07-22T00:00:00"/>
    <d v="1899-12-30T13:45:00"/>
    <d v="1899-12-30T12:30:00"/>
    <d v="1899-12-30T13:45:00"/>
    <d v="1899-12-30T12:40:00"/>
    <d v="1899-12-30T13:40:00"/>
    <d v="1899-12-30T01:15:00"/>
    <d v="1899-12-30T01:00:00"/>
  </r>
  <r>
    <s v="2022_07_170014_23103_2552595_2022-07-27_06:00"/>
    <n v="2022"/>
    <x v="6"/>
    <d v="2022-07-27T00:00:00"/>
    <d v="1899-12-30T06:00:00"/>
    <n v="23103"/>
    <s v="AMBULATORIA"/>
    <s v="CIRUGÍA GENERAL"/>
    <n v="5537"/>
    <x v="1"/>
    <n v="2552595"/>
    <n v="1714788526"/>
    <s v="RUIZ CASTRO PATRICIO                    "/>
    <s v="M"/>
    <d v="1977-04-29T00:00:00"/>
    <n v="45"/>
    <n v="45274"/>
    <s v="CV"/>
    <s v="VOLUNTARIA (PUROS.VOLUN.PROFE)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7T00:00:00"/>
    <d v="1899-12-30T06:30:00"/>
    <d v="2022-07-27T00:00:00"/>
    <d v="1899-12-30T07:35:00"/>
    <d v="1899-12-30T06:30:00"/>
    <d v="1899-12-30T07:40:00"/>
    <d v="1899-12-30T06:40:00"/>
    <d v="1899-12-30T07:30:00"/>
    <d v="1899-12-30T01:10:00"/>
    <d v="1899-12-30T00:50:00"/>
  </r>
  <r>
    <s v="2022_07_170014_23065_577053_2022-07-20_16:00"/>
    <n v="2022"/>
    <x v="6"/>
    <d v="2022-07-20T00:00:00"/>
    <d v="1899-12-30T16:00:00"/>
    <n v="23065"/>
    <s v="AMBULATORIA"/>
    <s v="CIRUGÍA GENERAL"/>
    <n v="5537"/>
    <x v="1"/>
    <n v="577053"/>
    <n v="1709049595"/>
    <s v="PAZ Y MIÑO NOBOA WILMA YOLANDA          "/>
    <s v="F"/>
    <d v="1967-09-25T00:00:00"/>
    <n v="54"/>
    <n v="548548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0:00"/>
    <d v="1899-12-30T16:40:00"/>
    <d v="1899-12-30T16:15:00"/>
    <d v="1899-12-30T16:35:00"/>
    <d v="1899-12-30T00:30:00"/>
    <d v="1899-12-30T00:20:00"/>
  </r>
  <r>
    <s v="2022_07_170014_23047_2567091_2022-07-18_08:00"/>
    <n v="2022"/>
    <x v="6"/>
    <d v="2022-07-18T00:00:00"/>
    <d v="1899-12-30T08:00:00"/>
    <n v="23047"/>
    <s v="AMBULATORIA"/>
    <s v="CIRUGÍA GENERAL"/>
    <n v="5537"/>
    <x v="1"/>
    <n v="2567091"/>
    <n v="1727049759"/>
    <s v="LLAMUCA EIVAR SHARON ODALIS             "/>
    <s v="F"/>
    <d v="1999-11-15T00:00:00"/>
    <n v="22"/>
    <n v="226877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8T00:00:00"/>
    <d v="1899-12-30T09:50:00"/>
    <d v="2022-07-18T00:00:00"/>
    <d v="1899-12-30T11:05:00"/>
    <d v="1899-12-30T09:50:00"/>
    <d v="1899-12-30T11:05:00"/>
    <d v="1899-12-30T10:00:00"/>
    <d v="1899-12-30T11:00:00"/>
    <d v="1899-12-30T01:15:00"/>
    <d v="1899-12-30T01:00:00"/>
  </r>
  <r>
    <s v="2022_07_170014_23088_1936377_2022-07-25_09:18"/>
    <n v="2022"/>
    <x v="6"/>
    <d v="2022-07-25T00:00:00"/>
    <d v="1899-12-30T09:18:00"/>
    <n v="23088"/>
    <s v="AMBULATORIA"/>
    <s v="CIRUGÍA GENERAL"/>
    <n v="5537"/>
    <x v="1"/>
    <n v="1936377"/>
    <n v="1717052045"/>
    <s v="BORJA TONGUINO EDITH ROCIO              "/>
    <s v="F"/>
    <d v="1984-10-31T00:00:00"/>
    <n v="37"/>
    <n v="377562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5T00:00:00"/>
    <d v="1899-12-30T06:50:00"/>
    <d v="2022-07-25T00:00:00"/>
    <d v="1899-12-30T08:15:00"/>
    <d v="1899-12-30T06:50:00"/>
    <d v="1899-12-30T08:15:00"/>
    <d v="1899-12-30T07:00:00"/>
    <d v="1899-12-30T08:10:00"/>
    <d v="1899-12-30T01:25:00"/>
    <d v="1899-12-30T01:10:00"/>
  </r>
  <r>
    <s v="2022_07_170014_23079_616684_2022-07-22_08:59"/>
    <n v="2022"/>
    <x v="6"/>
    <d v="2022-07-22T00:00:00"/>
    <d v="1899-12-30T08:59:00"/>
    <n v="23079"/>
    <s v="AMBULATORIA"/>
    <s v="GINECOLOGÍA"/>
    <n v="5148"/>
    <x v="5"/>
    <n v="616684"/>
    <n v="1716996184"/>
    <s v="PULUPA COLLAGUAZO GLADYS ROCIO          "/>
    <s v="F"/>
    <d v="1983-12-11T00:00:00"/>
    <n v="38"/>
    <n v="386384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72       "/>
    <s v="INFERTILIDAD FEMENINA DE ORIGEN UTERINO       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2T00:00:00"/>
    <d v="1899-12-30T07:50:00"/>
    <d v="2022-07-22T00:00:00"/>
    <d v="1899-12-30T08:35:00"/>
    <d v="1899-12-30T07:50:00"/>
    <d v="1899-12-30T08:35:00"/>
    <d v="1899-12-30T08:00:00"/>
    <d v="1899-12-30T08:30:00"/>
    <d v="1899-12-30T00:45:00"/>
    <d v="1899-12-30T00:30:00"/>
  </r>
  <r>
    <s v="2022_07_170014_23064_657409_2022-07-20_14:00"/>
    <n v="2022"/>
    <x v="6"/>
    <d v="2022-07-20T00:00:00"/>
    <d v="1899-12-30T14:00:00"/>
    <n v="23064"/>
    <s v="AMBULATORIA"/>
    <s v="CIRUGÍA GENERAL"/>
    <n v="5537"/>
    <x v="1"/>
    <n v="657409"/>
    <n v="1718821695"/>
    <s v="SAMBACHI CAIZA VERONICA PILAR           "/>
    <s v="F"/>
    <d v="1983-12-16T00:00:00"/>
    <n v="38"/>
    <n v="386192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0T00:00:00"/>
    <d v="1899-12-30T14:50:00"/>
    <d v="2022-07-20T00:00:00"/>
    <d v="1899-12-30T15:35:00"/>
    <d v="1899-12-30T14:50:00"/>
    <d v="1899-12-30T15:40:00"/>
    <d v="1899-12-30T15:00:00"/>
    <d v="1899-12-30T15:35:00"/>
    <d v="1899-12-30T00:50:00"/>
    <d v="1899-12-30T00:35:00"/>
  </r>
  <r>
    <s v="2022_07_170014_23016_2561493_2022-07-13_08:52"/>
    <n v="2022"/>
    <x v="6"/>
    <d v="2022-07-13T00:00:00"/>
    <d v="1899-12-30T08:52:00"/>
    <n v="23016"/>
    <s v="AMBULATORIA"/>
    <s v="CIRUGÍA GENERAL"/>
    <n v="5537"/>
    <x v="1"/>
    <n v="2561493"/>
    <n v="1723859128"/>
    <s v="CHICAIZA AGUIRRE WILSON HERNAN          "/>
    <s v="M"/>
    <d v="1985-01-14T00:00:00"/>
    <n v="37"/>
    <n v="375178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3T00:00:00"/>
    <d v="1899-12-30T10:30:00"/>
    <d v="2022-07-13T00:00:00"/>
    <d v="1899-12-30T12:50:00"/>
    <d v="1899-12-30T10:30:00"/>
    <d v="1899-12-30T12:50:00"/>
    <d v="1899-12-30T10:40:00"/>
    <d v="1899-12-30T12:40:00"/>
    <d v="1899-12-30T02:20:00"/>
    <d v="1899-12-30T02:00:00"/>
  </r>
  <r>
    <s v="2022_07_170014_23015_1580733_2022-07-13_07:19"/>
    <n v="2022"/>
    <x v="6"/>
    <d v="2022-07-13T00:00:00"/>
    <d v="1899-12-30T07:19:00"/>
    <n v="23015"/>
    <s v="AMBULATORIA"/>
    <s v="CIRUGÍA GENERAL"/>
    <n v="5537"/>
    <x v="1"/>
    <n v="1580733"/>
    <n v="1600430167"/>
    <s v="CHAFLA SATIAN CARMEN HUMBELINA          "/>
    <s v="F"/>
    <d v="1980-12-11T00:00:00"/>
    <n v="41"/>
    <n v="41613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3T00:00:00"/>
    <d v="1899-12-30T06:30:00"/>
    <d v="2022-07-13T00:00:00"/>
    <d v="1899-12-30T07:35:00"/>
    <d v="1899-12-30T06:30:00"/>
    <d v="1899-12-30T07:35:00"/>
    <d v="1899-12-30T06:40:00"/>
    <d v="1899-12-30T07:30:00"/>
    <d v="1899-12-30T01:05:00"/>
    <d v="1899-12-30T00:50:00"/>
  </r>
  <r>
    <s v="2022_07_170014_22958_886668_2022-07-05_09:35"/>
    <n v="2022"/>
    <x v="6"/>
    <d v="2022-07-05T00:00:00"/>
    <d v="1899-12-30T09:35:00"/>
    <n v="22958"/>
    <s v="AMBULATORIA"/>
    <s v="UROLOGÍA"/>
    <n v="5540"/>
    <x v="4"/>
    <n v="886668"/>
    <n v="1700600297"/>
    <s v="CRESPO MEJIA BENIGNO DE JESUS           "/>
    <s v="M"/>
    <d v="1946-06-25T00:00:00"/>
    <n v="76"/>
    <n v="760795"/>
    <s v="JU"/>
    <s v="JUBILADOS (PASIVOS)"/>
    <s v="Jubilado 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7-05T00:00:00"/>
    <d v="1899-12-30T08:40:00"/>
    <d v="2022-07-05T00:00:00"/>
    <d v="1899-12-30T09:50:00"/>
    <d v="1899-12-30T08:40:00"/>
    <d v="1899-12-30T09:50:00"/>
    <d v="1899-12-30T08:50:00"/>
    <d v="1899-12-30T09:45:00"/>
    <d v="1899-12-30T01:10:00"/>
    <d v="1899-12-30T00:55:00"/>
  </r>
  <r>
    <s v="2022_07_170014_22961_2275610_2022-07-05_13:00"/>
    <n v="2022"/>
    <x v="6"/>
    <d v="2022-07-05T00:00:00"/>
    <d v="1899-12-30T13:00:00"/>
    <n v="22961"/>
    <s v="AMBULATORIA"/>
    <s v="CIRUGÍA GENERAL"/>
    <n v="5537"/>
    <x v="1"/>
    <n v="2275610"/>
    <n v="1704250198"/>
    <s v="GONZALEZ ESTRELLA MARTHA LUCILA         "/>
    <s v="F"/>
    <d v="1956-01-07T00:00:00"/>
    <n v="66"/>
    <n v="66537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5T00:00:00"/>
    <d v="1899-12-30T13:40:00"/>
    <d v="2022-07-05T00:00:00"/>
    <d v="1899-12-30T15:00:00"/>
    <d v="1899-12-30T13:40:00"/>
    <d v="1899-12-30T15:30:00"/>
    <d v="1899-12-30T13:50:00"/>
    <d v="1899-12-30T15:20:00"/>
    <d v="1899-12-30T01:50:00"/>
    <d v="1899-12-30T01:30:00"/>
  </r>
  <r>
    <s v="2022_07_170014_22979_1007051_2022-07-07_07:15"/>
    <n v="2022"/>
    <x v="6"/>
    <d v="2022-07-07T00:00:00"/>
    <d v="1899-12-30T07:15:00"/>
    <n v="22979"/>
    <s v="AMBULATORIA"/>
    <s v="GINECOLOGÍA"/>
    <n v="5148"/>
    <x v="5"/>
    <n v="1007051"/>
    <n v="2100187430"/>
    <s v="AIME YANCHAPANTA DIGNA CARMITA          "/>
    <s v="F"/>
    <d v="1978-09-23T00:00:00"/>
    <n v="43"/>
    <n v="438164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7T00:00:00"/>
    <d v="1899-12-30T09:40:00"/>
    <d v="2022-07-07T00:00:00"/>
    <d v="1899-12-30T10:40:00"/>
    <d v="1899-12-30T09:40:00"/>
    <d v="1899-12-30T10:40:00"/>
    <d v="1899-12-30T09:50:00"/>
    <d v="1899-12-30T10:30:00"/>
    <d v="1899-12-30T01:00:00"/>
    <d v="1899-12-30T00:40:00"/>
  </r>
  <r>
    <s v="2022_07_170014_23027_39467_2022-07-14_07:15"/>
    <n v="2022"/>
    <x v="6"/>
    <d v="2022-07-14T00:00:00"/>
    <d v="1899-12-30T07:15:00"/>
    <n v="23027"/>
    <s v="AMBULATORIA"/>
    <s v="GINECOLOGÍA"/>
    <n v="5148"/>
    <x v="5"/>
    <n v="39467"/>
    <n v="1703904068"/>
    <s v="TORRES YANEZ INES XIMENA                "/>
    <s v="F"/>
    <d v="1954-01-21T00:00:00"/>
    <n v="68"/>
    <n v="685233"/>
    <s v="JU"/>
    <s v="JUBILADOS (PASIVOS)"/>
    <s v="Jubilado 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1       "/>
    <s v="HIPERPLASIA ADENOMATOSA DEL ENDOMETRIO        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7-14T00:00:00"/>
    <d v="1899-12-30T08:00:00"/>
    <d v="2022-07-14T00:00:00"/>
    <d v="1899-12-30T08:40:00"/>
    <d v="1899-12-30T08:00:00"/>
    <d v="1899-12-30T08:40:00"/>
    <d v="1899-12-30T08:05:00"/>
    <d v="1899-12-30T08:35:00"/>
    <d v="1899-12-30T00:40:00"/>
    <d v="1899-12-30T00:30:00"/>
  </r>
  <r>
    <s v="2022_07_170014_23090_1004445_2022-07-26_06:00"/>
    <n v="2022"/>
    <x v="6"/>
    <d v="2022-07-26T00:00:00"/>
    <d v="1899-12-30T06:00:00"/>
    <n v="23090"/>
    <s v="AMBULATORIA"/>
    <s v="CIRUGÍA GENERAL"/>
    <n v="5537"/>
    <x v="1"/>
    <n v="1004445"/>
    <n v="1706913561"/>
    <s v="PERUGACHI TUMBACO MARIA MERCEDES        "/>
    <s v="F"/>
    <d v="1959-07-01T00:00:00"/>
    <n v="63"/>
    <n v="631123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6T00:00:00"/>
    <d v="1899-12-30T08:30:00"/>
    <d v="2022-07-26T00:00:00"/>
    <d v="1899-12-30T10:10:00"/>
    <d v="1899-12-30T08:30:00"/>
    <d v="1899-12-30T10:10:00"/>
    <d v="1899-12-30T08:40:00"/>
    <d v="1899-12-30T10:00:00"/>
    <d v="1899-12-30T01:40:00"/>
    <d v="1899-12-30T01:20:00"/>
  </r>
  <r>
    <s v="2022_07_170014_23107_2562553_2022-07-28_11:27"/>
    <n v="2022"/>
    <x v="6"/>
    <d v="2022-07-28T00:00:00"/>
    <d v="1899-12-30T11:27:00"/>
    <n v="23107"/>
    <s v="AMBULATORIA"/>
    <s v="GINECOLOGÍA"/>
    <n v="5148"/>
    <x v="5"/>
    <n v="2562553"/>
    <n v="605899483"/>
    <s v="RIVERA HERNANDEZ EVELYN MABEL           "/>
    <s v="F"/>
    <d v="2008-05-26T00:00:00"/>
    <n v="14"/>
    <n v="141808"/>
    <s v="AG"/>
    <s v="HIJOS DEPENDIENTE &lt;18 AÑOS"/>
    <s v="Dependientes (Menores 18 Años)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8T00:00:00"/>
    <d v="1899-12-30T07:40:00"/>
    <d v="2022-07-28T00:00:00"/>
    <d v="1899-12-30T09:15:00"/>
    <d v="1899-12-30T07:40:00"/>
    <d v="1899-12-30T09:15:00"/>
    <d v="1899-12-30T07:50:00"/>
    <d v="1899-12-30T09:10:00"/>
    <d v="1899-12-30T01:35:00"/>
    <d v="1899-12-30T01:20:00"/>
  </r>
  <r>
    <s v="2022_07_170014_22970_1174750_2022-07-06_08:00"/>
    <n v="2022"/>
    <x v="6"/>
    <d v="2022-07-06T00:00:00"/>
    <d v="1899-12-30T08:00:00"/>
    <n v="22970"/>
    <s v="AMBULATORIA"/>
    <s v="CIRUGÍA GENERAL"/>
    <n v="5537"/>
    <x v="1"/>
    <n v="1174750"/>
    <n v="1721255840"/>
    <s v="CORONEL SALGUERO ERIKA PAOLA            "/>
    <s v="F"/>
    <d v="1988-08-28T00:00:00"/>
    <n v="33"/>
    <n v="338767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6T00:00:00"/>
    <d v="1899-12-30T12:10:00"/>
    <d v="2022-07-06T00:00:00"/>
    <d v="1899-12-30T13:10:00"/>
    <d v="1899-12-30T12:10:00"/>
    <d v="1899-12-30T13:10:00"/>
    <d v="1899-12-30T12:20:00"/>
    <d v="1899-12-30T13:00:00"/>
    <d v="1899-12-30T01:00:00"/>
    <d v="1899-12-30T00:40:00"/>
  </r>
  <r>
    <s v="2022_07_170014_23089_1169080_2022-07-25_09:30"/>
    <n v="2022"/>
    <x v="6"/>
    <d v="2022-07-25T00:00:00"/>
    <d v="1899-12-30T09:30:00"/>
    <n v="23089"/>
    <s v="AMBULATORIA"/>
    <s v="CIRUGÍA GENERAL"/>
    <n v="5537"/>
    <x v="1"/>
    <n v="1169080"/>
    <n v="1754352852"/>
    <s v="GUERRERO TENELEMA LUIS MANUEL           "/>
    <s v="M"/>
    <d v="2005-06-25T00:00:00"/>
    <n v="17"/>
    <n v="170932"/>
    <s v="AG"/>
    <s v="HIJOS DEPENDIENTE &lt;18 AÑOS"/>
    <s v="Dependientes (Menores 18 Años)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4:00:00"/>
    <d v="1899-12-30T13:20:00"/>
    <d v="1899-12-30T14:00:00"/>
    <d v="1899-12-30T00:45:00"/>
    <d v="1899-12-30T00:40:00"/>
  </r>
  <r>
    <s v="2022_07_170014_23097_55842_2022-07-26_16:00"/>
    <n v="2022"/>
    <x v="6"/>
    <d v="2022-07-26T00:00:00"/>
    <d v="1899-12-30T16:00:00"/>
    <n v="23097"/>
    <s v="AMBULATORIA"/>
    <s v="CIRUGÍA GENERAL"/>
    <n v="5537"/>
    <x v="1"/>
    <n v="55842"/>
    <n v="1712389517"/>
    <s v="ARMAS CARAPAZ ESTRELLITA JACQUELINE     "/>
    <s v="F"/>
    <d v="1973-12-01T00:00:00"/>
    <n v="48"/>
    <n v="486822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K450       "/>
    <s v="OTRAS HERNIAS DE LA CAVIDAD ABDOMINAL ESPECIFICADAS, CON OBSTRUCCION, SIN GANGRE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7:15:00"/>
    <d v="1899-12-30T16:05:00"/>
    <d v="1899-12-30T17:10:00"/>
    <d v="1899-12-30T01:15:00"/>
    <d v="1899-12-30T01:05:00"/>
  </r>
  <r>
    <s v="2022_07_170014_22946_43186_2022-07-04_09:30"/>
    <n v="2022"/>
    <x v="6"/>
    <d v="2022-07-04T00:00:00"/>
    <d v="1899-12-30T09:30:00"/>
    <n v="22946"/>
    <s v="AMBULATORIA"/>
    <s v="CIRUGÍA VASCULAR PERIFÉRICA"/>
    <n v="5536"/>
    <x v="0"/>
    <n v="43186"/>
    <n v="400645875"/>
    <s v="LASSO NAVARRETE MARIA ELENA             "/>
    <s v="F"/>
    <d v="1962-10-10T00:00:00"/>
    <n v="59"/>
    <n v="597726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7-04T00:00:00"/>
    <d v="1899-12-30T10:10:00"/>
    <d v="2022-07-04T00:00:00"/>
    <d v="1899-12-30T12:40:00"/>
    <d v="1899-12-30T10:10:00"/>
    <d v="1899-12-30T12:40:00"/>
    <d v="1899-12-30T10:20:00"/>
    <d v="1899-12-30T11:30:00"/>
    <d v="1899-12-30T02:30:00"/>
    <d v="1899-12-30T01:10:00"/>
  </r>
  <r>
    <s v="2022_07_170014_22990_1400706_2022-07-07_09:37"/>
    <n v="2022"/>
    <x v="6"/>
    <d v="2022-07-07T00:00:00"/>
    <d v="1899-12-30T09:37:00"/>
    <n v="22990"/>
    <s v="AMBULATORIA"/>
    <s v="TRAUMATOLOGÍA Y ORTOPEDIA"/>
    <n v="5137"/>
    <x v="2"/>
    <n v="1400706"/>
    <n v="1303158446"/>
    <s v="VELEZ CENTENO CLEOTILDE ARACELY         "/>
    <s v="F"/>
    <d v="1959-03-06T00:00:00"/>
    <n v="63"/>
    <n v="633808"/>
    <s v="CV"/>
    <s v="VOLUNTARIA (PUROS.VOLUN.PROFE)"/>
    <s v="Afiliado Voluntario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7-07T00:00:00"/>
    <d v="1899-12-30T11:10:00"/>
    <d v="2022-07-07T00:00:00"/>
    <d v="1899-12-30T11:50:00"/>
    <d v="1899-12-30T11:10:00"/>
    <d v="1899-12-30T11:50:00"/>
    <d v="1899-12-30T11:15:00"/>
    <d v="1899-12-30T11:45:00"/>
    <d v="1899-12-30T00:40:00"/>
    <d v="1899-12-30T00:30:00"/>
  </r>
  <r>
    <s v="2022_07_170014_23106_1245523_2022-07-28_11:20"/>
    <n v="2022"/>
    <x v="6"/>
    <d v="2022-07-28T00:00:00"/>
    <d v="1899-12-30T11:20:00"/>
    <n v="23106"/>
    <s v="AMBULATORIA"/>
    <s v="GINECOLOGÍA"/>
    <n v="5148"/>
    <x v="5"/>
    <n v="1245523"/>
    <n v="1718368424"/>
    <s v="IPIALES CUSIN GEOVANNA CONZUELO         "/>
    <s v="F"/>
    <d v="1983-02-09T00:00:00"/>
    <n v="39"/>
    <n v="394904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D391       "/>
    <s v="TUMOR DE COMPORTAMIENTO INCIERTO O DESCONOCIDO DEL OVARIO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8T00:00:00"/>
    <d v="1899-12-30T06:30:00"/>
    <d v="2022-07-28T00:00:00"/>
    <d v="1899-12-30T07:35:00"/>
    <d v="1899-12-30T06:30:00"/>
    <d v="1899-12-30T07:35:00"/>
    <d v="1899-12-30T06:40:00"/>
    <d v="1899-12-30T07:30:00"/>
    <d v="1899-12-30T01:05:00"/>
    <d v="1899-12-30T00:50:00"/>
  </r>
  <r>
    <s v="2022_07_170014_23119_105277_2022-07-27_14:09"/>
    <n v="2022"/>
    <x v="6"/>
    <d v="2022-07-27T00:00:00"/>
    <d v="1899-12-30T14:09:00"/>
    <n v="23119"/>
    <s v="AMBULATORIA"/>
    <s v="CIRUGÍA GENERAL"/>
    <n v="5537"/>
    <x v="1"/>
    <n v="105277"/>
    <n v="1704218740"/>
    <s v="ACEVEDO MINAS EDUARDO ANIBAL            "/>
    <s v="M"/>
    <d v="1959-10-01T00:00:00"/>
    <n v="62"/>
    <n v="62863"/>
    <s v="JU"/>
    <s v="JUBILADOS (PASIVOS)"/>
    <s v="Jubilado Seguro General"/>
    <n v="170014"/>
    <s v="QUI"/>
    <n v="1"/>
    <n v="30104"/>
    <n v="3"/>
    <s v="EME"/>
    <s v="EMERGENCI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7T00:00:00"/>
    <d v="1899-12-30T15:15:00"/>
    <d v="2022-07-27T00:00:00"/>
    <d v="1899-12-30T16:35:00"/>
    <d v="1899-12-30T15:15:00"/>
    <d v="1899-12-30T16:30:00"/>
    <d v="1899-12-30T15:30:00"/>
    <d v="1899-12-30T16:20:00"/>
    <d v="1899-12-30T01:15:00"/>
    <d v="1899-12-30T00:50:00"/>
  </r>
  <r>
    <s v="2022_07_170014_22948_2158359_2022-07-04_12:22"/>
    <n v="2022"/>
    <x v="6"/>
    <d v="2022-07-04T00:00:00"/>
    <d v="1899-12-30T12:22:00"/>
    <n v="22948"/>
    <s v="AMBULATORIA"/>
    <s v="UROLOGÍA"/>
    <n v="5540"/>
    <x v="4"/>
    <n v="2158359"/>
    <n v="1717637696"/>
    <s v="PINTO PROAÑO HOMERO LUCIANO             "/>
    <s v="M"/>
    <d v="1990-09-28T00:00:00"/>
    <n v="31"/>
    <n v="317863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4T00:00:00"/>
    <d v="1899-12-30T14:10:00"/>
    <d v="2022-07-04T00:00:00"/>
    <d v="1899-12-30T15:30:00"/>
    <d v="1899-12-30T14:10:00"/>
    <d v="1899-12-30T14:55:00"/>
    <d v="1899-12-30T14:20:00"/>
    <d v="1899-12-30T14:50:00"/>
    <d v="1899-12-30T00:45:00"/>
    <d v="1899-12-30T00:30:00"/>
  </r>
  <r>
    <s v="2022_07_170014_23069_2522157_2022-07-21_15:02"/>
    <n v="2022"/>
    <x v="6"/>
    <d v="2022-07-21T00:00:00"/>
    <d v="1899-12-30T15:02:00"/>
    <n v="23069"/>
    <s v="AMBULATORIA"/>
    <s v="GINECOLOGÍA"/>
    <n v="5148"/>
    <x v="5"/>
    <n v="2522157"/>
    <n v="1724979891"/>
    <s v="ENRIQUEZ CAJAS DIANA SALOME             "/>
    <s v="F"/>
    <d v="1990-06-19T00:00:00"/>
    <n v="32"/>
    <n v="321096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27        "/>
    <s v="TUMOR BENIGNO DEL OVARIO                                                        "/>
    <s v=" D27        "/>
    <s v="TUMOR BENIGNO DEL OVARIO                                                        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1T00:00:00"/>
    <d v="1899-12-30T13:40:00"/>
    <d v="2022-07-21T00:00:00"/>
    <d v="1899-12-30T15:20:00"/>
    <d v="1899-12-30T13:40:00"/>
    <d v="1899-12-30T15:20:00"/>
    <d v="1899-12-30T13:50:00"/>
    <d v="1899-12-30T15:15:00"/>
    <d v="1899-12-30T01:40:00"/>
    <d v="1899-12-30T01:25:00"/>
  </r>
  <r>
    <s v="2022_07_170014_23078_2540241_2022-07-22_17:00"/>
    <n v="2022"/>
    <x v="6"/>
    <d v="2022-07-22T00:00:00"/>
    <d v="1899-12-30T17:00:00"/>
    <n v="23078"/>
    <s v="AMBULATORIA"/>
    <s v="CIRUGÍA GENERAL"/>
    <n v="5537"/>
    <x v="1"/>
    <n v="2540241"/>
    <n v="503883803"/>
    <s v="LASINQUIZA LASINQUIZA VITALIA LISBETH   "/>
    <s v="F"/>
    <d v="1993-05-14T00:00:00"/>
    <n v="29"/>
    <n v="29208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7_170014_22953_2564335_2022-07-04_11:00"/>
    <n v="2022"/>
    <x v="6"/>
    <d v="2022-07-04T00:00:00"/>
    <d v="1899-12-30T11:00:00"/>
    <n v="22953"/>
    <s v="AMBULATORIA"/>
    <s v="CIRUGÍA GENERAL"/>
    <n v="5537"/>
    <x v="1"/>
    <n v="2564335"/>
    <n v="1001728482"/>
    <s v="MONTERO BARRIONUEVO MARIANA DE JESUS    "/>
    <s v="F"/>
    <d v="1969-01-31T00:00:00"/>
    <n v="53"/>
    <n v="534575"/>
    <s v="CB"/>
    <s v="DESCONOCIDO"/>
    <s v="Jefe Seguro Campesin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7-04T00:00:00"/>
    <d v="1899-12-30T12:35:00"/>
    <d v="2022-07-04T00:00:00"/>
    <d v="1899-12-30T13:45:00"/>
    <d v="1899-12-30T12:35:00"/>
    <d v="1899-12-30T13:45:00"/>
    <d v="1899-12-30T12:40:00"/>
    <d v="1899-12-30T13:40:00"/>
    <d v="1899-12-30T01:10:00"/>
    <d v="1899-12-30T01:00:00"/>
  </r>
  <r>
    <s v="2022_07_170014_22951_2565796_2022-07-04_10:00"/>
    <n v="2022"/>
    <x v="6"/>
    <d v="2022-07-04T00:00:00"/>
    <d v="1899-12-30T10:00:00"/>
    <n v="22951"/>
    <s v="AMBULATORIA"/>
    <s v="CIRUGÍA GENERAL"/>
    <n v="5537"/>
    <x v="1"/>
    <n v="2565796"/>
    <n v="1703573681"/>
    <s v="JATIVA VILLACRESES MARCIA CECILIA       "/>
    <s v="F"/>
    <d v="1950-02-28T00:00:00"/>
    <n v="72"/>
    <n v="723945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4T00:00:00"/>
    <d v="1899-12-30T06:30:00"/>
    <d v="2022-07-04T00:00:00"/>
    <d v="1899-12-30T08:30:00"/>
    <d v="1899-12-30T06:30:00"/>
    <d v="1899-12-30T08:30:00"/>
    <d v="1899-12-30T06:40:00"/>
    <d v="1899-12-30T08:25:00"/>
    <d v="1899-12-30T02:00:00"/>
    <d v="1899-12-30T01:45:00"/>
  </r>
  <r>
    <s v="2022_07_170014_23109_615526_2022-07-29_07:00"/>
    <n v="2022"/>
    <x v="6"/>
    <d v="2022-07-29T00:00:00"/>
    <d v="1899-12-30T07:00:00"/>
    <n v="23109"/>
    <s v="AMBULATORIA"/>
    <s v="CIRUGÍA GENERAL"/>
    <n v="5537"/>
    <x v="1"/>
    <n v="615526"/>
    <n v="1002638714"/>
    <s v="RAMOS ACOSTA JUAN CARLOS                "/>
    <s v="M"/>
    <d v="1978-06-24T00:00:00"/>
    <n v="44"/>
    <n v="44126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9T00:00:00"/>
    <d v="1899-12-30T06:20:00"/>
    <d v="2022-07-29T00:00:00"/>
    <d v="1899-12-30T08:00:00"/>
    <d v="1899-12-30T06:20:00"/>
    <d v="1899-12-30T08:00:00"/>
    <d v="1899-12-30T06:30:00"/>
    <d v="1899-12-30T07:55:00"/>
    <d v="1899-12-30T01:40:00"/>
    <d v="1899-12-30T01:25:00"/>
  </r>
  <r>
    <s v="2022_07_170014_23059_2170498_2022-07-20_14:49"/>
    <n v="2022"/>
    <x v="6"/>
    <d v="2022-07-20T00:00:00"/>
    <d v="1899-12-30T14:49:00"/>
    <n v="23059"/>
    <s v="AMBULATORIA"/>
    <s v="TRAUMATOLOGÍA Y ORTOPEDIA"/>
    <n v="5137"/>
    <x v="2"/>
    <n v="2170498"/>
    <n v="1803743374"/>
    <s v="VILLA LASCANO ANDREA PAMELA             "/>
    <s v="F"/>
    <d v="1983-10-24T00:00:00"/>
    <n v="38"/>
    <n v="387644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7-20T00:00:00"/>
    <d v="1899-12-30T08:00:00"/>
    <d v="2022-07-20T00:00:00"/>
    <d v="1899-12-30T08:40:00"/>
    <d v="1899-12-30T08:00:00"/>
    <d v="1899-12-30T08:40:00"/>
    <d v="1899-12-30T08:05:00"/>
    <d v="1899-12-30T08:35:00"/>
    <d v="1899-12-30T00:40:00"/>
    <d v="1899-12-30T00:30:00"/>
  </r>
  <r>
    <s v="2022_07_170014_23001_270189_2022-07-11_06:00"/>
    <n v="2022"/>
    <x v="6"/>
    <d v="2022-07-11T00:00:00"/>
    <d v="1899-12-30T06:00:00"/>
    <n v="23001"/>
    <s v="AMBULATORIA"/>
    <s v="CIRUGÍA GENERAL"/>
    <n v="5537"/>
    <x v="1"/>
    <n v="270189"/>
    <n v="1309887592"/>
    <s v="PROAÑO CALISPA GRACE DEL PILAR          "/>
    <s v="F"/>
    <d v="1978-07-28T00:00:00"/>
    <n v="43"/>
    <n v="439836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1T00:00:00"/>
    <d v="1899-12-30T06:40:00"/>
    <d v="2022-07-11T00:00:00"/>
    <d v="1899-12-30T07:40:00"/>
    <d v="1899-12-30T06:40:00"/>
    <d v="1899-12-30T07:40:00"/>
    <d v="1899-12-30T06:50:00"/>
    <d v="1899-12-30T07:35:00"/>
    <d v="1899-12-30T01:00:00"/>
    <d v="1899-12-30T00:45:00"/>
  </r>
  <r>
    <s v="2022_07_170014_23058_1474465_2022-07-20_14:43"/>
    <n v="2022"/>
    <x v="6"/>
    <d v="2022-07-20T00:00:00"/>
    <d v="1899-12-30T14:43:00"/>
    <n v="23058"/>
    <s v="AMBULATORIA"/>
    <s v="TRAUMATOLOGÍA Y ORTOPEDIA"/>
    <n v="5137"/>
    <x v="2"/>
    <n v="1474465"/>
    <n v="1705173043"/>
    <s v="CUEVA SIMBA MARIA BERTHA                "/>
    <s v="F"/>
    <d v="1959-06-12T00:00:00"/>
    <n v="63"/>
    <n v="631479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7-20T00:00:00"/>
    <d v="1899-12-30T09:40:00"/>
    <d v="2022-07-20T00:00:00"/>
    <d v="1899-12-30T10:20:00"/>
    <d v="1899-12-30T09:40:00"/>
    <d v="1899-12-30T10:20:00"/>
    <d v="1899-12-30T09:45:00"/>
    <d v="1899-12-30T10:15:00"/>
    <d v="1899-12-30T00:40:00"/>
    <d v="1899-12-30T00:30:00"/>
  </r>
  <r>
    <s v="2022_07_170014_23094_1744835_2022-07-26_14:53"/>
    <n v="2022"/>
    <x v="6"/>
    <d v="2022-07-26T00:00:00"/>
    <d v="1899-12-30T14:53:00"/>
    <n v="23094"/>
    <s v="AMBULATORIA"/>
    <s v="UROLOGÍA"/>
    <n v="5540"/>
    <x v="4"/>
    <n v="1744835"/>
    <n v="1756757215"/>
    <s v="CHANDI OBANDO MIGUEL SANTIAGO           "/>
    <s v="M"/>
    <d v="2015-05-19T00:00:00"/>
    <n v="7"/>
    <n v="71918"/>
    <s v="AG"/>
    <s v="HIJOS DEPENDIENTE &lt;18 AÑOS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1       "/>
    <s v="TESTICULO NO DESCENDIDO, UNILATERAL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6T00:00:00"/>
    <d v="1899-12-30T07:20:00"/>
    <d v="2022-07-26T00:00:00"/>
    <d v="1899-12-30T08:50:00"/>
    <d v="1899-12-30T07:20:00"/>
    <d v="1899-12-30T08:50:00"/>
    <d v="1899-12-30T07:30:00"/>
    <d v="1899-12-30T08:45:00"/>
    <d v="1899-12-30T01:30:00"/>
    <d v="1899-12-30T01:15:00"/>
  </r>
  <r>
    <s v="2022_07_170014_22964_2338851_2022-07-05_17:23"/>
    <n v="2022"/>
    <x v="6"/>
    <d v="2022-07-05T00:00:00"/>
    <d v="1899-12-30T17:23:00"/>
    <n v="22964"/>
    <s v="AMBULATORIA"/>
    <s v="CIRUGÍA GENERAL"/>
    <n v="5537"/>
    <x v="1"/>
    <n v="2338851"/>
    <n v="1703091445"/>
    <s v="CAMPUES CAMPUES MARIA MATILDE           "/>
    <s v="F"/>
    <d v="1952-02-25T00:00:00"/>
    <n v="70"/>
    <n v="704055"/>
    <s v="CJ"/>
    <s v="DESCONOCIDO"/>
    <s v="Extensión Cobertura Conyunge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L720       "/>
    <s v="QUISTE EPIDERMICO                                                               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7:40:00"/>
    <d v="1899-12-30T16:50:00"/>
    <d v="1899-12-30T17:40:00"/>
    <d v="1899-12-30T00:50:00"/>
    <d v="1899-12-30T00:50:00"/>
  </r>
  <r>
    <s v="2022_07_170014_22988_1407412_2022-07-04_10:05"/>
    <n v="2022"/>
    <x v="6"/>
    <d v="2022-07-04T00:00:00"/>
    <d v="1899-12-30T10:05:00"/>
    <n v="22988"/>
    <s v="AMBULATORIA"/>
    <s v="CIRUGÍA GENERAL"/>
    <n v="5537"/>
    <x v="1"/>
    <n v="1407412"/>
    <n v="1716466584"/>
    <s v="FLORES NOGALES FREDDY RUBEN             "/>
    <s v="M"/>
    <d v="1982-10-22T00:00:00"/>
    <n v="39"/>
    <n v="3972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04T00:00:00"/>
    <d v="1899-12-30T09:10:00"/>
    <d v="2022-07-04T00:00:00"/>
    <d v="1899-12-30T11:45:00"/>
    <d v="1899-12-30T09:10:00"/>
    <d v="1899-12-30T11:45:00"/>
    <d v="1899-12-30T09:20:00"/>
    <d v="1899-12-30T11:40:00"/>
    <d v="1899-12-30T02:35:00"/>
    <d v="1899-12-30T02:20:00"/>
  </r>
  <r>
    <s v="2022_07_170014_22975_1162306_2022-07-07_14:41"/>
    <n v="2022"/>
    <x v="6"/>
    <d v="2022-07-07T00:00:00"/>
    <d v="1899-12-30T14:41:00"/>
    <n v="22975"/>
    <s v="AMBULATORIA"/>
    <s v="GINECOLOGÍA"/>
    <n v="5148"/>
    <x v="5"/>
    <n v="1162306"/>
    <n v="1311882227"/>
    <s v="MOREIRA ZAMBRANO JOSEFA BARBARA         "/>
    <s v="F"/>
    <d v="1983-12-04T00:00:00"/>
    <n v="38"/>
    <n v="386164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7T00:00:00"/>
    <d v="1899-12-30T14:00:00"/>
    <d v="2022-07-07T00:00:00"/>
    <d v="1899-12-30T15:40:00"/>
    <d v="1899-12-30T14:10:00"/>
    <d v="1899-12-30T14:55:00"/>
    <d v="1899-12-30T14:20:00"/>
    <d v="1899-12-30T14:50:00"/>
    <d v="1899-12-30T00:45:00"/>
    <d v="1899-12-30T00:30:00"/>
  </r>
  <r>
    <s v="2022_07_170014_23074_118069_2022-07-22_15:00"/>
    <n v="2022"/>
    <x v="6"/>
    <d v="2022-07-22T00:00:00"/>
    <d v="1899-12-30T15:00:00"/>
    <n v="23074"/>
    <s v="AMBULATORIA"/>
    <s v="CIRUGÍA GENERAL"/>
    <n v="5537"/>
    <x v="1"/>
    <n v="118069"/>
    <n v="1711016293"/>
    <s v="SORIA RENJIFO BLANCA SUSANA             "/>
    <s v="F"/>
    <d v="1973-08-20T00:00:00"/>
    <n v="48"/>
    <n v="489534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07-22T00:00:00"/>
    <d v="1899-12-30T13:50:00"/>
    <d v="2022-07-22T00:00:00"/>
    <d v="1899-12-30T15:05:00"/>
    <d v="1899-12-30T13:50:00"/>
    <d v="1899-12-30T15:05:00"/>
    <d v="1899-12-30T14:00:00"/>
    <d v="1899-12-30T15:00:00"/>
    <d v="1899-12-30T01:15:00"/>
    <d v="1899-12-30T01:00:00"/>
  </r>
  <r>
    <s v="2022_07_170014_23011_2273938_2022-07-13_14:17"/>
    <n v="2022"/>
    <x v="6"/>
    <d v="2022-07-13T00:00:00"/>
    <d v="1899-12-30T14:17:00"/>
    <n v="23011"/>
    <s v="AMBULATORIA"/>
    <s v="TRAUMATOLOGÍA Y ORTOPEDIA"/>
    <n v="5137"/>
    <x v="2"/>
    <n v="2273938"/>
    <n v="1001754579"/>
    <s v="ESPARZA ESTEVEZ MONICA SYLVANA          "/>
    <s v="F"/>
    <d v="1972-05-20T00:00:00"/>
    <n v="50"/>
    <n v="50180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13T00:00:00"/>
    <d v="1899-12-30T10:30:00"/>
    <d v="2022-07-13T00:00:00"/>
    <d v="1899-12-30T11:10:00"/>
    <d v="1899-12-30T10:30:00"/>
    <d v="1899-12-30T11:10:00"/>
    <d v="1899-12-30T10:35:00"/>
    <d v="1899-12-30T11:05:00"/>
    <d v="1899-12-30T00:40:00"/>
    <d v="1899-12-30T00:30:00"/>
  </r>
  <r>
    <s v="2022_07_170014_23044_924492_2022-07-18_12:00"/>
    <n v="2022"/>
    <x v="6"/>
    <d v="2022-07-18T00:00:00"/>
    <d v="1899-12-30T12:00:00"/>
    <n v="23044"/>
    <s v="AMBULATORIA"/>
    <s v="CIRUGÍA GENERAL"/>
    <n v="5537"/>
    <x v="1"/>
    <n v="924492"/>
    <n v="1726563123"/>
    <s v="ABAD CAMINOS DARWIN IVAN                "/>
    <s v="M"/>
    <d v="1993-02-12T00:00:00"/>
    <n v="29"/>
    <n v="29446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18T00:00:00"/>
    <d v="1899-12-30T13:35:00"/>
    <d v="2022-07-18T00:00:00"/>
    <d v="1899-12-30T14:15:00"/>
    <d v="1899-12-30T13:35:00"/>
    <d v="1899-12-30T14:15:00"/>
    <d v="1899-12-30T13:40:00"/>
    <d v="1899-12-30T14:10:00"/>
    <d v="1899-12-30T00:40:00"/>
    <d v="1899-12-30T00:30:00"/>
  </r>
  <r>
    <s v="2022_07_170014_23112_555141_2022-07-29_16:00"/>
    <n v="2022"/>
    <x v="6"/>
    <d v="2022-07-29T00:00:00"/>
    <d v="1899-12-30T16:00:00"/>
    <n v="23112"/>
    <s v="AMBULATORIA"/>
    <s v="CIRUGÍA GENERAL"/>
    <n v="5537"/>
    <x v="1"/>
    <n v="555141"/>
    <n v="1712409208"/>
    <s v="TORRES HURTADO TANNIA MARICELA          "/>
    <s v="F"/>
    <d v="1977-03-27T00:00:00"/>
    <n v="45"/>
    <n v="453699"/>
    <s v="CV"/>
    <s v="VOLUNTARIA (PUROS.VOLUN.PROFE)"/>
    <s v="Afiliado Voluntario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9:05:00"/>
    <d v="1899-12-30T17:30:00"/>
    <d v="1899-12-30T19:00:00"/>
    <d v="1899-12-30T01:40:00"/>
    <d v="1899-12-30T01:30:00"/>
  </r>
  <r>
    <s v="2022_07_170014_23007_2560152_2022-07-12_14:00"/>
    <n v="2022"/>
    <x v="6"/>
    <d v="2022-07-12T00:00:00"/>
    <d v="1899-12-30T14:00:00"/>
    <n v="23007"/>
    <s v="AMBULATORIA"/>
    <s v="CIRUGÍA GENERAL"/>
    <n v="5537"/>
    <x v="1"/>
    <n v="2560152"/>
    <n v="1725705360"/>
    <s v="PERUGACHI TROYA YOLANDA ELIZABETH       "/>
    <s v="F"/>
    <d v="1993-08-29T00:00:00"/>
    <n v="28"/>
    <n v="288877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2T00:00:00"/>
    <d v="1899-12-30T13:30:00"/>
    <d v="2022-07-12T00:00:00"/>
    <d v="1899-12-30T15:10:00"/>
    <d v="1899-12-30T13:30:00"/>
    <d v="1899-12-30T15:15:00"/>
    <d v="1899-12-30T13:40:00"/>
    <d v="1899-12-30T15:05:00"/>
    <d v="1899-12-30T01:45:00"/>
    <d v="1899-12-30T01:25:00"/>
  </r>
  <r>
    <s v="2022_07_170014_22972_553193_2022-07-06_15:00"/>
    <n v="2022"/>
    <x v="6"/>
    <d v="2022-07-06T00:00:00"/>
    <d v="1899-12-30T15:00:00"/>
    <n v="22972"/>
    <s v="AMBULATORIA"/>
    <s v="CIRUGÍA GENERAL"/>
    <n v="5537"/>
    <x v="1"/>
    <n v="553193"/>
    <n v="1712945516"/>
    <s v="TENE CHOTO ROSARIO                      "/>
    <s v="F"/>
    <d v="1972-10-02T00:00:00"/>
    <n v="49"/>
    <n v="497918"/>
    <s v="CV"/>
    <s v="VOLUNTARIA (PUROS.VOLUN.PROFE)"/>
    <s v="Afiliado Voluntario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d v="2022-07-06T00:00:00"/>
    <d v="1899-12-30T16:00:00"/>
    <d v="2022-07-06T00:00:00"/>
    <d v="1899-12-30T16:40:00"/>
    <d v="1899-12-30T16:05:00"/>
    <d v="1899-12-30T16:45:00"/>
    <d v="1899-12-30T16:10:00"/>
    <d v="1899-12-30T16:40:00"/>
    <d v="1899-12-30T00:40:00"/>
    <d v="1899-12-30T00:30:00"/>
  </r>
  <r>
    <s v="2022_07_170014_23100_577017_2022-07-27_06:57"/>
    <n v="2022"/>
    <x v="6"/>
    <d v="2022-07-27T00:00:00"/>
    <d v="1899-12-30T06:57:00"/>
    <n v="23100"/>
    <s v="AMBULATORIA"/>
    <s v="TRAUMATOLOGÍA Y ORTOPEDIA"/>
    <n v="5137"/>
    <x v="2"/>
    <n v="577017"/>
    <n v="1715690770"/>
    <s v="PONCE ROSARIO ROLANDO ALBERTO           "/>
    <s v="M"/>
    <d v="1978-08-09T00:00:00"/>
    <n v="43"/>
    <n v="43994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7T00:00:00"/>
    <d v="1899-12-30T07:20:00"/>
    <d v="2022-07-27T00:00:00"/>
    <d v="1899-12-30T08:00:00"/>
    <d v="1899-12-30T07:20:00"/>
    <d v="1899-12-30T08:00:00"/>
    <d v="1899-12-30T07:30:00"/>
    <d v="1899-12-30T07:55:00"/>
    <d v="1899-12-30T00:40:00"/>
    <d v="1899-12-30T00:25:00"/>
  </r>
  <r>
    <s v="2022_07_170014_22980_2563518_2022-07-07_09:32"/>
    <n v="2022"/>
    <x v="6"/>
    <d v="2022-07-07T00:00:00"/>
    <d v="1899-12-30T09:32:00"/>
    <n v="22980"/>
    <s v="AMBULATORIA"/>
    <s v="TRAUMATOLOGÍA Y ORTOPEDIA"/>
    <n v="5137"/>
    <x v="2"/>
    <n v="2563518"/>
    <n v="1705682712"/>
    <s v="HEREDIA HIDALGO JOSE GUSTAVO            "/>
    <s v="M"/>
    <d v="1961-05-20T00:00:00"/>
    <n v="61"/>
    <n v="611726"/>
    <s v="CV"/>
    <s v="VOLUNTARIA (PUROS.VOLUN.PROFE)"/>
    <s v="Afiliado Voluntario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07T00:00:00"/>
    <d v="1899-12-30T09:35:00"/>
    <d v="2022-07-07T00:00:00"/>
    <d v="1899-12-30T10:15:00"/>
    <d v="1899-12-30T09:35:00"/>
    <d v="1899-12-30T10:15:00"/>
    <d v="1899-12-30T09:40:00"/>
    <d v="1899-12-30T10:10:00"/>
    <d v="1899-12-30T00:40:00"/>
    <d v="1899-12-30T00:30:00"/>
  </r>
  <r>
    <s v="2022_07_170014_22985_934076_2022-07-08_15:00"/>
    <n v="2022"/>
    <x v="6"/>
    <d v="2022-07-08T00:00:00"/>
    <d v="1899-12-30T15:00:00"/>
    <n v="22985"/>
    <s v="AMBULATORIA"/>
    <s v="CIRUGÍA GENERAL"/>
    <n v="5537"/>
    <x v="1"/>
    <n v="934076"/>
    <n v="1707279673"/>
    <s v="REA ROMERO MARIA SOL                    "/>
    <s v="F"/>
    <d v="1962-04-10T00:00:00"/>
    <n v="60"/>
    <n v="602849"/>
    <s v="CV"/>
    <s v="VOLUNTARIA (PUROS.VOLUN.PROFE)"/>
    <s v="Afiliado Voluntario"/>
    <n v="170014"/>
    <s v="QUI"/>
    <n v="1"/>
    <n v="30104"/>
    <n v="3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50:00"/>
    <d v="1899-12-30T15:15:00"/>
    <d v="1899-12-30T15:45:00"/>
    <d v="1899-12-30T00:40:00"/>
    <d v="1899-12-30T00:30:00"/>
  </r>
  <r>
    <s v="2022_07_170014_23021_803825_2022-07-13_16:39"/>
    <n v="2022"/>
    <x v="6"/>
    <d v="2022-07-13T00:00:00"/>
    <d v="1899-12-30T16:39:00"/>
    <n v="23021"/>
    <s v="AMBULATORIA"/>
    <s v="CIRUGÍA GENERAL"/>
    <n v="5537"/>
    <x v="1"/>
    <n v="803825"/>
    <n v="1104768385"/>
    <s v="OLMEDO QUEVEDO JENNY EULOGIA            "/>
    <s v="F"/>
    <d v="1988-03-01T00:00:00"/>
    <n v="34"/>
    <n v="34389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7_170014_23043_780275_2022-07-18_07:00"/>
    <n v="2022"/>
    <x v="6"/>
    <d v="2022-07-18T00:00:00"/>
    <d v="1899-12-30T07:00:00"/>
    <n v="23043"/>
    <s v="AMBULATORIA"/>
    <s v="CIRUGÍA GENERAL"/>
    <n v="5537"/>
    <x v="1"/>
    <n v="780275"/>
    <n v="1719381764"/>
    <s v="PEÑAFIEL TUZ ANABEL CRISTINA            "/>
    <s v="F"/>
    <d v="1986-08-13T00:00:00"/>
    <n v="35"/>
    <n v="359534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8T00:00:00"/>
    <d v="1899-12-30T08:00:00"/>
    <d v="2022-07-18T00:00:00"/>
    <d v="1899-12-30T09:10:00"/>
    <d v="1899-12-30T08:00:00"/>
    <d v="1899-12-30T09:10:00"/>
    <d v="1899-12-30T08:10:00"/>
    <d v="1899-12-30T09:00:00"/>
    <d v="1899-12-30T01:10:00"/>
    <d v="1899-12-30T00:50:00"/>
  </r>
  <r>
    <s v="2022_07_170014_23020_1489198_2022-07-13_16:38"/>
    <n v="2022"/>
    <x v="6"/>
    <d v="2022-07-13T00:00:00"/>
    <d v="1899-12-30T16:38:00"/>
    <n v="23020"/>
    <s v="AMBULATORIA"/>
    <s v="CIRUGÍA GENERAL"/>
    <n v="5537"/>
    <x v="1"/>
    <n v="1489198"/>
    <n v="1716209752"/>
    <s v="CUEVA LEON VANESSA ALEXANDRA            "/>
    <s v="F"/>
    <d v="1987-07-31T00:00:00"/>
    <n v="34"/>
    <n v="349753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9       "/>
    <s v="TUMEFACCION, MASA O PROMINENCIA LOCALIZADA EN PARTE NO ESPECIFICADA             "/>
    <s v=" R229       "/>
    <s v="TUMEFACCION, MASA O PROMINENCIA LOCALIZADA EN PARTE NO ESPECIFICADA             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2933_722206_2022-07-01_12:55"/>
    <n v="2022"/>
    <x v="6"/>
    <d v="2022-07-01T00:00:00"/>
    <d v="1899-12-30T12:55:00"/>
    <n v="22933"/>
    <s v="AMBULATORIA"/>
    <s v="GINECOLOGÍA"/>
    <n v="5148"/>
    <x v="5"/>
    <n v="722206"/>
    <n v="1723674824"/>
    <s v="COCHA TANICUCHI MARIA LUISA             "/>
    <s v="F"/>
    <d v="1990-09-26T00:00:00"/>
    <n v="31"/>
    <n v="317836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09:30:00"/>
    <d v="2022-07-01T00:00:00"/>
    <d v="1899-12-30T10:25:00"/>
    <d v="1899-12-30T09:30:00"/>
    <d v="1899-12-30T10:25:00"/>
    <d v="1899-12-30T09:40:00"/>
    <d v="1899-12-30T10:20:00"/>
    <d v="1899-12-30T00:55:00"/>
    <d v="1899-12-30T00:40:00"/>
  </r>
  <r>
    <s v="2022_07_170014_23000_2569931_2022-07-11_11:00"/>
    <n v="2022"/>
    <x v="6"/>
    <d v="2022-07-11T00:00:00"/>
    <d v="1899-12-30T11:00:00"/>
    <n v="23000"/>
    <s v="AMBULATORIA"/>
    <s v="CIRUGÍA GENERAL"/>
    <n v="5537"/>
    <x v="1"/>
    <n v="2569931"/>
    <n v="1727836023"/>
    <s v="PINTO CELORIO JOSE AGUSTIN              "/>
    <s v="M"/>
    <d v="2009-03-10T00:00:00"/>
    <n v="13"/>
    <n v="133452"/>
    <s v="AG"/>
    <s v="HIJOS DEPENDIENTE &lt;18 AÑOS"/>
    <s v="Dependientes (Menores 18 Años)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0:00"/>
    <d v="1899-12-30T13:40:00"/>
    <d v="1899-12-30T13:00:00"/>
    <d v="1899-12-30T13:40:00"/>
    <d v="1899-12-30T00:40:00"/>
    <d v="1899-12-30T00:40:00"/>
  </r>
  <r>
    <s v="2022_07_170014_23117_2542706_2022-07-27_09:58"/>
    <n v="2022"/>
    <x v="6"/>
    <d v="2022-07-27T00:00:00"/>
    <d v="1899-12-30T09:58:00"/>
    <n v="23117"/>
    <s v="AMBULATORIA"/>
    <s v="CIRUGÍA GENERAL"/>
    <n v="5537"/>
    <x v="1"/>
    <n v="2542706"/>
    <n v="1706964218"/>
    <s v="TAYUPANTA JIMENEZ PATRICIA DEL CARMEN   "/>
    <s v="F"/>
    <d v="1961-07-04T00:00:00"/>
    <n v="61"/>
    <n v="611041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7T00:00:00"/>
    <d v="1899-12-30T08:20:00"/>
    <d v="2022-07-27T00:00:00"/>
    <d v="1899-12-30T09:35:00"/>
    <d v="1899-12-30T08:20:00"/>
    <d v="1899-12-30T09:35:00"/>
    <d v="1899-12-30T08:30:00"/>
    <d v="1899-12-30T09:30:00"/>
    <d v="1899-12-30T01:15:00"/>
    <d v="1899-12-30T01:00:00"/>
  </r>
  <r>
    <s v="2022_07_170014_23012_2562501_2022-07-13_14:23"/>
    <n v="2022"/>
    <x v="6"/>
    <d v="2022-07-13T00:00:00"/>
    <d v="1899-12-30T14:23:00"/>
    <n v="23012"/>
    <s v="AMBULATORIA"/>
    <s v="TRAUMATOLOGÍA Y ORTOPEDIA"/>
    <n v="5137"/>
    <x v="2"/>
    <n v="2562501"/>
    <n v="931052260"/>
    <s v="VITERI ESPIN LUIS ALBERTO               "/>
    <s v="M"/>
    <d v="1992-05-16T00:00:00"/>
    <n v="30"/>
    <n v="30178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3T00:00:00"/>
    <d v="1899-12-30T08:10:00"/>
    <d v="2022-07-13T00:00:00"/>
    <d v="1899-12-30T09:40:00"/>
    <d v="1899-12-30T08:10:00"/>
    <d v="1899-12-30T09:40:00"/>
    <d v="1899-12-30T08:20:00"/>
    <d v="1899-12-30T09:30:00"/>
    <d v="1899-12-30T01:30:00"/>
    <d v="1899-12-30T01:10:00"/>
  </r>
  <r>
    <s v="2022_07_170014_23061_93400_2022-07-20_07:23"/>
    <n v="2022"/>
    <x v="6"/>
    <d v="2022-07-20T00:00:00"/>
    <d v="1899-12-30T07:23:00"/>
    <n v="23061"/>
    <s v="AMBULATORIA"/>
    <s v="CIRUGÍA GENERAL"/>
    <n v="5537"/>
    <x v="1"/>
    <n v="93400"/>
    <n v="1102464482"/>
    <s v="CANGO FANNY MARIANA                     "/>
    <s v="F"/>
    <d v="1963-10-01T00:00:00"/>
    <n v="58"/>
    <n v="588411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0T00:00:00"/>
    <d v="1899-12-30T09:00:00"/>
    <d v="2022-07-20T00:00:00"/>
    <d v="1899-12-30T10:35:00"/>
    <d v="1899-12-30T09:00:00"/>
    <d v="1899-12-30T10:35:00"/>
    <d v="1899-12-30T09:10:00"/>
    <d v="1899-12-30T10:30:00"/>
    <d v="1899-12-30T01:35:00"/>
    <d v="1899-12-30T01:20:00"/>
  </r>
  <r>
    <s v="2022_07_170014_23028_155976_2022-07-15_06:00"/>
    <n v="2022"/>
    <x v="6"/>
    <d v="2022-07-15T00:00:00"/>
    <d v="1899-12-30T06:00:00"/>
    <n v="23028"/>
    <s v="AMBULATORIA"/>
    <s v="CIRUGÍA GENERAL"/>
    <n v="5537"/>
    <x v="1"/>
    <n v="155976"/>
    <n v="501309066"/>
    <s v="SIGCHA CHIGUE ENRIQUE                   "/>
    <s v="M"/>
    <d v="1964-01-25T00:00:00"/>
    <n v="58"/>
    <n v="585096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5T00:00:00"/>
    <d v="1899-12-30T08:10:00"/>
    <d v="2022-07-15T00:00:00"/>
    <d v="1899-12-30T11:00:00"/>
    <d v="1899-12-30T08:10:00"/>
    <d v="1899-12-30T11:00:00"/>
    <d v="1899-12-30T08:20:00"/>
    <d v="1899-12-30T10:50:00"/>
    <d v="1899-12-30T02:50:00"/>
    <d v="1899-12-30T02:30:00"/>
  </r>
  <r>
    <s v="2022_07_170014_22987_2571659_2022-07-08_14:54"/>
    <n v="2022"/>
    <x v="6"/>
    <d v="2022-07-08T00:00:00"/>
    <d v="1899-12-30T14:54:00"/>
    <n v="22987"/>
    <s v="AMBULATORIA"/>
    <s v="GINECOLOGÍA"/>
    <n v="5148"/>
    <x v="5"/>
    <n v="2571659"/>
    <n v="1719478057"/>
    <s v="CAICEDO ARMAS MAYRA ALEJANDRA           "/>
    <s v="F"/>
    <d v="1985-02-25T00:00:00"/>
    <n v="37"/>
    <n v="37389"/>
    <s v="CV"/>
    <s v="VOLUNTARIA (PUROS.VOLUN.PROFE)"/>
    <s v="Afiliado Voluntario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8T00:00:00"/>
    <d v="1899-12-30T06:50:00"/>
    <d v="2022-07-08T00:00:00"/>
    <d v="1899-12-30T07:45:00"/>
    <d v="1899-12-30T06:50:00"/>
    <d v="1899-12-30T07:45:00"/>
    <d v="1899-12-30T07:00:00"/>
    <d v="1899-12-30T07:40:00"/>
    <d v="1899-12-30T00:55:00"/>
    <d v="1899-12-30T00:40:00"/>
  </r>
  <r>
    <s v="2022_07_170014_23082_538412_2022-07-25_13:33"/>
    <n v="2022"/>
    <x v="6"/>
    <d v="2022-07-25T00:00:00"/>
    <d v="1899-12-30T13:33:00"/>
    <n v="23082"/>
    <s v="AMBULATORIA"/>
    <s v="CIRUGÍA VASCULAR PERIFÉRICA"/>
    <n v="5536"/>
    <x v="0"/>
    <n v="538412"/>
    <n v="400618310"/>
    <s v="ORTEGA RUALES NANCI BEATRIZ             "/>
    <s v="F"/>
    <d v="1962-10-07T00:00:00"/>
    <n v="59"/>
    <n v="598384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JARAMILLO BRITO BYRON    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7-25T00:00:00"/>
    <d v="1899-12-30T10:20:00"/>
    <d v="2022-07-25T00:00:00"/>
    <d v="1899-12-30T13:00:00"/>
    <d v="1899-12-30T10:20:00"/>
    <d v="1899-12-30T13:00:00"/>
    <d v="1899-12-30T10:30:00"/>
    <d v="1899-12-30T12:50:00"/>
    <d v="1899-12-30T02:40:00"/>
    <d v="1899-12-30T02:20:00"/>
  </r>
  <r>
    <s v="2022_07_170014_22969_2561030_2022-07-07_06:00"/>
    <n v="2022"/>
    <x v="6"/>
    <d v="2022-07-07T00:00:00"/>
    <d v="1899-12-30T06:00:00"/>
    <n v="22969"/>
    <s v="AMBULATORIA"/>
    <s v="CIRUGÍA GENERAL"/>
    <n v="5537"/>
    <x v="1"/>
    <n v="2561030"/>
    <n v="102294568"/>
    <s v="MOROCHO MENDEZ MIRIAN CATALINA          "/>
    <s v="F"/>
    <d v="1965-01-19T00:00:00"/>
    <n v="57"/>
    <n v="575014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7T00:00:00"/>
    <d v="1899-12-30T06:20:00"/>
    <d v="2022-07-07T00:00:00"/>
    <d v="1899-12-30T07:25:00"/>
    <d v="1899-12-30T06:20:00"/>
    <d v="1899-12-30T07:25:00"/>
    <d v="1899-12-30T06:30:00"/>
    <d v="1899-12-30T07:20:00"/>
    <d v="1899-12-30T01:05:00"/>
    <d v="1899-12-30T00:50:00"/>
  </r>
  <r>
    <s v="2022_07_170014_23046_2569780_2022-07-18_06:00"/>
    <n v="2022"/>
    <x v="6"/>
    <d v="2022-07-18T00:00:00"/>
    <d v="1899-12-30T06:00:00"/>
    <n v="23046"/>
    <s v="AMBULATORIA"/>
    <s v="CIRUGÍA GENERAL"/>
    <n v="5537"/>
    <x v="1"/>
    <n v="2569780"/>
    <n v="1004761985"/>
    <s v="BEDON LEON SAYARI ALEJANDRA             "/>
    <s v="F"/>
    <d v="1999-08-11T00:00:00"/>
    <n v="22"/>
    <n v="22950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8T00:00:00"/>
    <d v="1899-12-30T06:20:00"/>
    <d v="2022-07-18T00:00:00"/>
    <d v="1899-12-30T07:25:00"/>
    <d v="1899-12-30T06:20:00"/>
    <d v="1899-12-30T07:25:00"/>
    <d v="1899-12-30T06:30:00"/>
    <d v="1899-12-30T07:20:00"/>
    <d v="1899-12-30T01:05:00"/>
    <d v="1899-12-30T00:50:00"/>
  </r>
  <r>
    <s v="2022_07_170014_23093_360948_2022-07-26_14:55"/>
    <n v="2022"/>
    <x v="6"/>
    <d v="2022-07-26T00:00:00"/>
    <d v="1899-12-30T14:55:00"/>
    <n v="23093"/>
    <s v="AMBULATORIA"/>
    <s v="UROLOGÍA"/>
    <n v="5540"/>
    <x v="4"/>
    <n v="360948"/>
    <n v="1709889180"/>
    <s v="CAJAS PORTILLA PACO IVAN                "/>
    <s v="M"/>
    <d v="1968-08-20T00:00:00"/>
    <n v="53"/>
    <n v="539671"/>
    <s v="JU"/>
    <s v="JUBILADOS (PASIVOS)"/>
    <s v="Jubilado 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6T00:00:00"/>
    <d v="1899-12-30T09:20:00"/>
    <d v="2022-07-26T00:00:00"/>
    <d v="1899-12-30T10:25:00"/>
    <d v="1899-12-30T09:20:00"/>
    <d v="1899-12-30T10:25:00"/>
    <d v="1899-12-30T09:30:00"/>
    <d v="1899-12-30T10:20:00"/>
    <d v="1899-12-30T01:05:00"/>
    <d v="1899-12-30T00:50:00"/>
  </r>
  <r>
    <s v="2022_07_170014_23165_2577351_2022-07-29_13:00"/>
    <n v="2022"/>
    <x v="6"/>
    <d v="2022-07-29T00:00:00"/>
    <d v="1899-12-30T13:00:00"/>
    <n v="23165"/>
    <s v="AMBULATORIA"/>
    <s v="CIRUGÍA GENERAL"/>
    <n v="5537"/>
    <x v="1"/>
    <n v="2577351"/>
    <n v="801498072"/>
    <s v="PLAZA ESTUPIÑAN EDGAR ALBERTO           "/>
    <s v="M"/>
    <d v="1969-06-12T00:00:00"/>
    <n v="53"/>
    <n v="531644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SIMBAÑA GISELA                          "/>
    <s v="ZAMBRANO MACIAS BETTY LUSDIVINA         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9T00:00:00"/>
    <d v="1899-12-30T14:20:00"/>
    <d v="2022-07-29T00:00:00"/>
    <d v="1899-12-30T16:00:00"/>
    <d v="1899-12-30T13:20:00"/>
    <d v="1899-12-30T15:05:00"/>
    <d v="1899-12-30T13:35:00"/>
    <d v="1899-12-30T15:00:00"/>
    <d v="1899-12-30T01:45:00"/>
    <d v="1899-12-30T01:25:00"/>
  </r>
  <r>
    <s v="2022_07_170014_23121_2573105_2022-07-27_16:08"/>
    <n v="2022"/>
    <x v="6"/>
    <d v="2022-07-27T00:00:00"/>
    <d v="1899-12-30T16:08:00"/>
    <n v="23121"/>
    <s v="AMBULATORIA"/>
    <s v="CIRUGÍA GENERAL"/>
    <n v="5537"/>
    <x v="1"/>
    <n v="2573105"/>
    <n v="1726435280"/>
    <s v="MORENO BUSTAMANTE JAIRO JOHEL           "/>
    <s v="M"/>
    <d v="1997-03-04T00:00:00"/>
    <n v="25"/>
    <n v="254137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L720       "/>
    <s v="QUISTE EPIDERMICO                                                               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7_170014_22973_372401_2022-07-06_16:00"/>
    <n v="2022"/>
    <x v="6"/>
    <d v="2022-07-06T00:00:00"/>
    <d v="1899-12-30T16:00:00"/>
    <n v="22973"/>
    <s v="AMBULATORIA"/>
    <s v="CIRUGÍA GENERAL"/>
    <n v="5537"/>
    <x v="1"/>
    <n v="372401"/>
    <n v="1711706315"/>
    <s v="SANCHEZ MURILLO BETTY ESTHER            "/>
    <s v="F"/>
    <d v="1970-10-27T00:00:00"/>
    <n v="51"/>
    <n v="51726"/>
    <s v="CV"/>
    <s v="VOLUNTARIA (PUROS.VOLUN.PROFE)"/>
    <s v="Afiliado Voluntario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8:00:00"/>
    <d v="1899-12-30T17:25:00"/>
    <d v="1899-12-30T17:55:00"/>
    <d v="1899-12-30T00:40:00"/>
    <d v="1899-12-30T00:30:00"/>
  </r>
  <r>
    <s v="2022_07_170014_22974_618579_2022-07-06_17:02"/>
    <n v="2022"/>
    <x v="6"/>
    <d v="2022-07-06T00:00:00"/>
    <d v="1899-12-30T17:02:00"/>
    <n v="22974"/>
    <s v="AMBULATORIA"/>
    <s v="CIRUGÍA GENERAL"/>
    <n v="5537"/>
    <x v="1"/>
    <n v="618579"/>
    <n v="1101486429"/>
    <s v="RENGEL JIMENEZ CARMEN ROSANA            "/>
    <s v="F"/>
    <d v="1953-07-13T00:00:00"/>
    <n v="69"/>
    <n v="690274"/>
    <s v="JU"/>
    <s v="JUBILADOS (PASIVOS)"/>
    <s v="Jubilado Seguro General"/>
    <n v="170014"/>
    <s v="QUI"/>
    <n v="1"/>
    <n v="30104"/>
    <n v="2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7_170014_23105_1522210_2022-07-28_14:57"/>
    <n v="2022"/>
    <x v="6"/>
    <d v="2022-07-28T00:00:00"/>
    <d v="1899-12-30T14:57:00"/>
    <n v="23105"/>
    <s v="AMBULATORIA"/>
    <s v="GINECOLOGÍA"/>
    <n v="5148"/>
    <x v="5"/>
    <n v="1522210"/>
    <n v="1722247093"/>
    <s v="DIAZ FLORES GLADYS ESTEFANIA            "/>
    <s v="F"/>
    <d v="1990-04-14T00:00:00"/>
    <n v="32"/>
    <n v="32309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27        "/>
    <s v="TUMOR BENIGNO DEL OVARIO                                                        "/>
    <s v=" D27        "/>
    <s v="TUMOR BENIGNO DEL OVARIO                                                        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8T00:00:00"/>
    <d v="1899-12-30T14:00:00"/>
    <d v="2022-07-28T00:00:00"/>
    <d v="1899-12-30T15:40:00"/>
    <d v="1899-12-30T14:00:00"/>
    <d v="1899-12-30T15:10:00"/>
    <d v="1899-12-30T14:10:00"/>
    <d v="1899-12-30T15:00:00"/>
    <d v="1899-12-30T01:10:00"/>
    <d v="1899-12-30T00:50:00"/>
  </r>
  <r>
    <s v="2022_07_170014_23115_2516001_2022-07-29_10:49"/>
    <n v="2022"/>
    <x v="6"/>
    <d v="2022-07-29T00:00:00"/>
    <d v="1899-12-30T10:49:00"/>
    <n v="23115"/>
    <s v="AMBULATORIA"/>
    <s v="GINECOLOGÍA"/>
    <n v="5148"/>
    <x v="5"/>
    <n v="2516001"/>
    <n v="1726059296"/>
    <s v="ZAMBRANO BONILLA LILIBETH GEOVANNA      "/>
    <s v="F"/>
    <d v="1991-01-28T00:00:00"/>
    <n v="31"/>
    <n v="315205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9T00:00:00"/>
    <d v="1899-12-30T09:40:00"/>
    <d v="2022-07-29T00:00:00"/>
    <d v="1899-12-30T10:35:00"/>
    <d v="1899-12-30T09:40:00"/>
    <d v="1899-12-30T10:40:00"/>
    <d v="1899-12-30T09:50:00"/>
    <d v="1899-12-30T10:30:00"/>
    <d v="1899-12-30T01:00:00"/>
    <d v="1899-12-30T00:40:00"/>
  </r>
  <r>
    <s v="2022_07_170014_22983_628029_2022-07-08_08:00"/>
    <n v="2022"/>
    <x v="6"/>
    <d v="2022-07-08T00:00:00"/>
    <d v="1899-12-30T08:00:00"/>
    <n v="22983"/>
    <s v="AMBULATORIA"/>
    <s v="CIRUGÍA GENERAL"/>
    <n v="5537"/>
    <x v="1"/>
    <n v="628029"/>
    <n v="1710207554"/>
    <s v="CAIZALUISA LLUMIGUSIN EDGAR FABIAN      "/>
    <s v="M"/>
    <d v="1971-01-01T00:00:00"/>
    <n v="51"/>
    <n v="515507"/>
    <s v="SG"/>
    <s v="SEGURO GENERAL (PRIV.PUBL.A-B)"/>
    <s v="Seguro General"/>
    <n v="170014"/>
    <s v="QUI"/>
    <n v="1"/>
    <n v="30104"/>
    <n v="2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8T00:00:00"/>
    <d v="1899-12-30T08:40:00"/>
    <d v="2022-07-08T00:00:00"/>
    <d v="1899-12-30T09:50:00"/>
    <d v="1899-12-30T08:40:00"/>
    <d v="1899-12-30T09:50:00"/>
    <d v="1899-12-30T08:50:00"/>
    <d v="1899-12-30T09:40:00"/>
    <d v="1899-12-30T01:10:00"/>
    <d v="1899-12-30T00:50:00"/>
  </r>
  <r>
    <s v="2022_07_170014_23080_2576911_2022-07-22_07:59"/>
    <n v="2022"/>
    <x v="6"/>
    <d v="2022-07-22T00:00:00"/>
    <d v="1899-12-30T07:59:00"/>
    <n v="23080"/>
    <s v="AMBULATORIA"/>
    <s v="GINECOLOGÍA"/>
    <n v="5148"/>
    <x v="5"/>
    <n v="2576911"/>
    <n v="1722689450"/>
    <s v="CARRILLO MACHUCA JESSICA VANESSA        "/>
    <s v="F"/>
    <d v="1987-01-21T00:00:00"/>
    <n v="35"/>
    <n v="355233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2T00:00:00"/>
    <d v="1899-12-30T06:30:00"/>
    <d v="2022-07-22T00:00:00"/>
    <d v="1899-12-30T07:20:00"/>
    <d v="1899-12-30T06:30:00"/>
    <d v="1899-12-30T07:20:00"/>
    <d v="1899-12-30T06:40:00"/>
    <d v="1899-12-30T07:15:00"/>
    <d v="1899-12-30T00:50:00"/>
    <d v="1899-12-30T00:35:00"/>
  </r>
  <r>
    <s v="2022_07_170014_23108_1303969_2022-07-29_06:00"/>
    <n v="2022"/>
    <x v="6"/>
    <d v="2022-07-29T00:00:00"/>
    <d v="1899-12-30T06:00:00"/>
    <n v="23108"/>
    <s v="AMBULATORIA"/>
    <s v="CIRUGÍA GENERAL"/>
    <n v="5537"/>
    <x v="1"/>
    <n v="1303969"/>
    <n v="1308435716"/>
    <s v="PROAÑO MOREIRA ANA DEL PILAR            "/>
    <s v="F"/>
    <d v="1977-07-28T00:00:00"/>
    <n v="45"/>
    <n v="450329"/>
    <s v="SG"/>
    <s v="SEGURO GENERAL (PRIV.PUBL.A-B)"/>
    <s v="Seguro General"/>
    <n v="170014"/>
    <s v="QUI"/>
    <n v="2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Q831       "/>
    <s v="MAMA SUPERNUMERARIA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9T00:00:00"/>
    <d v="1899-12-30T08:30:00"/>
    <d v="2022-07-29T00:00:00"/>
    <d v="1899-12-30T09:30:00"/>
    <d v="1899-12-30T08:30:00"/>
    <d v="1899-12-30T09:30:00"/>
    <d v="1899-12-30T08:40:00"/>
    <d v="1899-12-30T09:20:00"/>
    <d v="1899-12-30T01:00:00"/>
    <d v="1899-12-30T00:40:00"/>
  </r>
  <r>
    <s v="2022_07_170014_22997_835144_2022-07-11_12:20"/>
    <n v="2022"/>
    <x v="6"/>
    <d v="2022-07-11T00:00:00"/>
    <d v="1899-12-30T12:20:00"/>
    <n v="22997"/>
    <s v="AMBULATORIA"/>
    <s v="UROLOGÍA"/>
    <n v="5540"/>
    <x v="4"/>
    <n v="835144"/>
    <n v="1720445830"/>
    <s v="GONZALEZ LAGLA CARLOS EFRAIN            "/>
    <s v="M"/>
    <d v="1992-05-17T00:00:00"/>
    <n v="30"/>
    <n v="301699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1T00:00:00"/>
    <d v="1899-12-30T14:15:00"/>
    <d v="2022-07-11T00:00:00"/>
    <d v="1899-12-30T15:35:00"/>
    <d v="1899-12-30T14:15:00"/>
    <d v="1899-12-30T15:35:00"/>
    <d v="1899-12-30T14:25:00"/>
    <d v="1899-12-30T15:25:00"/>
    <d v="1899-12-30T01:20:00"/>
    <d v="1899-12-30T01:00:00"/>
  </r>
  <r>
    <s v="2022_07_170014_22935_2573047_2022-07-01_18:00"/>
    <n v="2022"/>
    <x v="6"/>
    <d v="2022-07-01T00:00:00"/>
    <d v="1899-12-30T18:00:00"/>
    <n v="22935"/>
    <s v="AMBULATORIA"/>
    <s v="CIRUGÍA GENERAL"/>
    <n v="5537"/>
    <x v="1"/>
    <n v="2573047"/>
    <n v="1759092388"/>
    <s v="BERMUDEZ DE BETANCOURT FRANCYS MARIELA  "/>
    <s v="F"/>
    <d v="1985-10-03T00:00:00"/>
    <n v="36"/>
    <n v="367671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020       "/>
    <s v="ABSCESO CUTANEO, FURUNCULO Y ANTRAX DE LA CARA                                  "/>
    <s v="            "/>
    <s v="null"/>
    <n v="0"/>
    <s v="null"/>
    <s v="ZAMBRANO MACIAS BETTY LUSDIVINA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8:05:00"/>
    <d v="1899-12-30T17:00:00"/>
    <d v="1899-12-30T18:00:00"/>
    <d v="1899-12-30T01:10:00"/>
    <d v="1899-12-30T01:00:00"/>
  </r>
  <r>
    <s v="2022_07_170014_23066_2560697_2022-07-20_17:00"/>
    <n v="2022"/>
    <x v="6"/>
    <d v="2022-07-20T00:00:00"/>
    <d v="1899-12-30T17:00:00"/>
    <n v="23066"/>
    <s v="AMBULATORIA"/>
    <s v="CIRUGÍA GENERAL"/>
    <n v="5537"/>
    <x v="1"/>
    <n v="2560697"/>
    <n v="1206083188"/>
    <s v="HERRERA LEON SULY MELANIA               "/>
    <s v="F"/>
    <d v="1988-12-27T00:00:00"/>
    <n v="33"/>
    <n v="335836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40:00"/>
    <d v="1899-12-30T18:00:00"/>
    <d v="1899-12-30T18:35:00"/>
    <d v="1899-12-30T00:45:00"/>
    <d v="1899-12-30T00:35:00"/>
  </r>
  <r>
    <s v="2022_07_170014_23022_913252_2022-07-14_14:18"/>
    <n v="2022"/>
    <x v="6"/>
    <d v="2022-07-14T00:00:00"/>
    <d v="1899-12-30T14:18:00"/>
    <n v="23022"/>
    <s v="AMBULATORIA"/>
    <s v="GINECOLOGÍA"/>
    <n v="5148"/>
    <x v="5"/>
    <n v="913252"/>
    <n v="1600459489"/>
    <s v="SALVADOR MOREJON TANNIA CUMANDA         "/>
    <s v="F"/>
    <d v="1982-12-24T00:00:00"/>
    <n v="39"/>
    <n v="395808"/>
    <s v="CV"/>
    <s v="VOLUNTARIA (PUROS.VOLUN.PROFE)"/>
    <s v="Afiliado Voluntario"/>
    <n v="170014"/>
    <s v="QUI"/>
    <n v="2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4T00:00:00"/>
    <d v="1899-12-30T06:30:00"/>
    <d v="2022-07-14T00:00:00"/>
    <d v="1899-12-30T07:35:00"/>
    <d v="1899-12-30T06:30:00"/>
    <d v="1899-12-30T07:35:00"/>
    <d v="1899-12-30T06:40:00"/>
    <d v="1899-12-30T07:30:00"/>
    <d v="1899-12-30T01:05:00"/>
    <d v="1899-12-30T00:50:00"/>
  </r>
  <r>
    <s v="2022_07_170014_22936_752179_2022-07-01_08:00"/>
    <n v="2022"/>
    <x v="6"/>
    <d v="2022-07-01T00:00:00"/>
    <d v="1899-12-30T08:00:00"/>
    <n v="22936"/>
    <s v="AMBULATORIA"/>
    <s v="CIRUGÍA GENERAL"/>
    <n v="5537"/>
    <x v="1"/>
    <n v="752179"/>
    <n v="1725014425"/>
    <s v="HERRERA REYES JIMMY ABRAHAN             "/>
    <s v="M"/>
    <d v="1988-05-20T00:00:00"/>
    <n v="34"/>
    <n v="34137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014026"/>
    <s v="CARBALLOSA LABRADA NORBERTO ANTONIO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13:30:00"/>
    <d v="2022-07-01T00:00:00"/>
    <d v="1899-12-30T14:50:00"/>
    <d v="1899-12-30T13:30:00"/>
    <d v="1899-12-30T14:40:00"/>
    <d v="1899-12-30T13:45:00"/>
    <d v="1899-12-30T14:30:00"/>
    <d v="1899-12-30T01:10:00"/>
    <d v="1899-12-30T00:45:00"/>
  </r>
  <r>
    <s v="2022_07_170014_22971_87438_2022-07-06_13:00"/>
    <n v="2022"/>
    <x v="6"/>
    <d v="2022-07-06T00:00:00"/>
    <d v="1899-12-30T13:00:00"/>
    <n v="22971"/>
    <s v="AMBULATORIA"/>
    <s v="CIRUGÍA GENERAL"/>
    <n v="5537"/>
    <x v="1"/>
    <n v="87438"/>
    <n v="1102609359"/>
    <s v="SANTOS ROSA MARIA                       "/>
    <s v="F"/>
    <d v="1966-07-28T00:00:00"/>
    <n v="55"/>
    <n v="55978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6T00:00:00"/>
    <d v="1899-12-30T14:15:00"/>
    <d v="2022-07-06T00:00:00"/>
    <d v="1899-12-30T15:55:00"/>
    <d v="1899-12-30T14:15:00"/>
    <d v="1899-12-30T15:50:00"/>
    <d v="1899-12-30T14:20:00"/>
    <d v="1899-12-30T15:45:00"/>
    <d v="1899-12-30T01:35:00"/>
    <d v="1899-12-30T01:25:00"/>
  </r>
  <r>
    <s v="2022_07_170014_23053_1398913_2022-07-19_14:15"/>
    <n v="2022"/>
    <x v="6"/>
    <d v="2022-07-19T00:00:00"/>
    <d v="1899-12-30T14:15:00"/>
    <n v="23053"/>
    <s v="AMBULATORIA"/>
    <s v="CIRUGÍA GENERAL"/>
    <n v="5537"/>
    <x v="1"/>
    <n v="1398913"/>
    <n v="1710010172"/>
    <s v="BAQUERO NOVAYA EKATERINA ISABEL         "/>
    <s v="F"/>
    <d v="1971-02-22T00:00:00"/>
    <n v="51"/>
    <n v="51438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3077_626141_2022-07-22_08:00"/>
    <n v="2022"/>
    <x v="6"/>
    <d v="2022-07-22T00:00:00"/>
    <d v="1899-12-30T08:00:00"/>
    <n v="23077"/>
    <s v="AMBULATORIA"/>
    <s v="CIRUGÍA GENERAL"/>
    <n v="5537"/>
    <x v="1"/>
    <n v="626141"/>
    <n v="1003243993"/>
    <s v="GUANGA NASTACUAZ MARY YADIRA            "/>
    <s v="F"/>
    <d v="1983-10-27T00:00:00"/>
    <n v="38"/>
    <n v="38761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2T00:00:00"/>
    <d v="1899-12-30T09:20:00"/>
    <d v="2022-07-22T00:00:00"/>
    <d v="1899-12-30T10:20:00"/>
    <d v="1899-12-30T09:20:00"/>
    <d v="1899-12-30T10:15:00"/>
    <d v="1899-12-30T09:30:00"/>
    <d v="1899-12-30T10:10:00"/>
    <d v="1899-12-30T00:55:00"/>
    <d v="1899-12-30T00:40:00"/>
  </r>
  <r>
    <s v="2022_08_170014_23256_914138_2022-08-18_08:55"/>
    <n v="2022"/>
    <x v="7"/>
    <d v="2022-08-18T00:00:00"/>
    <d v="1899-12-30T08:55:00"/>
    <n v="23256"/>
    <s v="AMBULATORIA"/>
    <s v="TRAUMATOLOGÍA Y ORTOPEDIA"/>
    <n v="5137"/>
    <x v="2"/>
    <n v="914138"/>
    <n v="601604416"/>
    <s v="DAVILA CEVALLOS JENNY CRISTINA          "/>
    <s v="F"/>
    <d v="1960-03-05T00:00:00"/>
    <n v="62"/>
    <n v="624959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8T00:00:00"/>
    <d v="1899-12-30T10:00:00"/>
    <d v="2022-08-18T00:00:00"/>
    <d v="1899-12-30T10:40:00"/>
    <d v="1899-12-30T10:00:00"/>
    <d v="1899-12-30T10:40:00"/>
    <d v="1899-12-30T10:05:00"/>
    <d v="1899-12-30T10:35:00"/>
    <d v="1899-12-30T00:40:00"/>
    <d v="1899-12-30T00:30:00"/>
  </r>
  <r>
    <s v="2022_08_170014_23285_12350_2022-08-24_08:00"/>
    <n v="2022"/>
    <x v="7"/>
    <d v="2022-08-24T00:00:00"/>
    <d v="1899-12-30T08:00:00"/>
    <n v="23285"/>
    <s v="AMBULATORIA"/>
    <s v="CIRUGÍA GENERAL"/>
    <n v="5537"/>
    <x v="1"/>
    <n v="12350"/>
    <n v="1704261906"/>
    <s v="JARA FLORES RAUL ROSENDO                "/>
    <s v="M"/>
    <d v="1956-11-02T00:00:00"/>
    <n v="65"/>
    <n v="658521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4T00:00:00"/>
    <d v="1899-12-30T07:40:00"/>
    <d v="2022-08-24T00:00:00"/>
    <d v="1899-12-30T09:00:00"/>
    <d v="1899-12-30T07:40:00"/>
    <d v="1899-12-30T09:00:00"/>
    <d v="1899-12-30T07:50:00"/>
    <d v="1899-12-30T08:50:00"/>
    <d v="1899-12-30T01:20:00"/>
    <d v="1899-12-30T01:00:00"/>
  </r>
  <r>
    <s v="2022_08_170014_23265_491556_2022-08-22_10:00"/>
    <n v="2022"/>
    <x v="7"/>
    <d v="2022-08-22T00:00:00"/>
    <d v="1899-12-30T10:00:00"/>
    <n v="23265"/>
    <s v="AMBULATORIA"/>
    <s v="CIRUGÍA VASCULAR PERIFÉRICA"/>
    <n v="5536"/>
    <x v="0"/>
    <n v="491556"/>
    <n v="1709797714"/>
    <s v="VEGA PEÑA ROSA CELIA                    "/>
    <s v="F"/>
    <d v="1966-11-28T00:00:00"/>
    <n v="55"/>
    <n v="557699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22T00:00:00"/>
    <d v="1899-12-30T11:10:00"/>
    <d v="2022-08-22T00:00:00"/>
    <d v="1899-12-30T12:40:00"/>
    <d v="1899-12-30T11:10:00"/>
    <d v="1899-12-30T12:40:00"/>
    <d v="1899-12-30T11:20:00"/>
    <d v="1899-12-30T12:30:00"/>
    <d v="1899-12-30T01:30:00"/>
    <d v="1899-12-30T01:10:00"/>
  </r>
  <r>
    <s v="2022_08_170014_23226_344619_2022-08-15_15:16"/>
    <n v="2022"/>
    <x v="7"/>
    <d v="2022-08-15T00:00:00"/>
    <d v="1899-12-30T15:16:00"/>
    <n v="23226"/>
    <s v="AMBULATORIA"/>
    <s v="OFTALMOLOGÍA"/>
    <n v="5135"/>
    <x v="3"/>
    <n v="344619"/>
    <n v="1707462014"/>
    <s v="YEPEZ GUERRA INDIRA SVETLANA            "/>
    <s v="F"/>
    <d v="1967-03-14T00:00:00"/>
    <n v="55"/>
    <n v="554603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8_170014_23135_2546739_2022-08-02_14:00"/>
    <n v="2022"/>
    <x v="7"/>
    <d v="2022-08-02T00:00:00"/>
    <d v="1899-12-30T14:00:00"/>
    <n v="23135"/>
    <s v="AMBULATORIA"/>
    <s v="CIRUGÍA GENERAL"/>
    <n v="5537"/>
    <x v="1"/>
    <n v="2546739"/>
    <n v="1717410177"/>
    <s v="ANELOA FLORES LUIS ORLANDO              "/>
    <s v="M"/>
    <d v="1983-05-12T00:00:00"/>
    <n v="39"/>
    <n v="392521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2T00:00:00"/>
    <d v="1899-12-30T13:15:00"/>
    <d v="2022-08-02T00:00:00"/>
    <d v="1899-12-30T15:05:00"/>
    <d v="1899-12-30T13:15:00"/>
    <d v="1899-12-30T15:20:00"/>
    <d v="1899-12-30T13:20:00"/>
    <d v="1899-12-30T15:15:00"/>
    <d v="1899-12-30T02:05:00"/>
    <d v="1899-12-30T01:55:00"/>
  </r>
  <r>
    <s v="2022_08_170014_23245_705543_2022-08-19_09:00"/>
    <n v="2022"/>
    <x v="7"/>
    <d v="2022-08-19T00:00:00"/>
    <d v="1899-12-30T09:00:00"/>
    <n v="23245"/>
    <s v="AMBULATORIA"/>
    <s v="CIRUGÍA GENERAL"/>
    <n v="5537"/>
    <x v="1"/>
    <n v="705543"/>
    <n v="1705580718"/>
    <s v="MEDINA CEVALLOS VICTOR EDWIN            "/>
    <s v="M"/>
    <d v="1957-04-10T00:00:00"/>
    <n v="65"/>
    <n v="654027"/>
    <s v="JU"/>
    <s v="JUBILADOS (PASIVOS)"/>
    <s v="Jubilado Seguro General"/>
    <n v="170014"/>
    <s v="QUI"/>
    <n v="2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9T00:00:00"/>
    <d v="1899-12-30T13:00:00"/>
    <d v="2022-08-19T00:00:00"/>
    <d v="1899-12-30T13:40:00"/>
    <d v="1899-12-30T13:00:00"/>
    <d v="1899-12-30T13:40:00"/>
    <d v="1899-12-30T13:05:00"/>
    <d v="1899-12-30T13:35:00"/>
    <d v="1899-12-30T00:40:00"/>
    <d v="1899-12-30T00:30:00"/>
  </r>
  <r>
    <s v="2022_08_170014_23231_2560315_2022-08-16_07:00"/>
    <n v="2022"/>
    <x v="7"/>
    <d v="2022-08-16T00:00:00"/>
    <d v="1899-12-30T07:00:00"/>
    <n v="23231"/>
    <s v="AMBULATORIA"/>
    <s v="CIRUGÍA GENERAL"/>
    <n v="5537"/>
    <x v="1"/>
    <n v="2560315"/>
    <n v="1105089088"/>
    <s v="RAMIREZ CORDOVA JUNIOR FABRICIO         "/>
    <s v="M"/>
    <d v="1992-09-21T00:00:00"/>
    <n v="29"/>
    <n v="299205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16T00:00:00"/>
    <d v="1899-12-30T09:00:00"/>
    <d v="2022-08-16T00:00:00"/>
    <d v="1899-12-30T10:20:00"/>
    <d v="1899-12-30T09:00:00"/>
    <d v="1899-12-30T10:20:00"/>
    <d v="1899-12-30T09:10:00"/>
    <d v="1899-12-30T10:10:00"/>
    <d v="1899-12-30T01:20:00"/>
    <d v="1899-12-30T01:00:00"/>
  </r>
  <r>
    <s v="2022_08_170014_23289_981390_2022-08-25_06:57"/>
    <n v="2022"/>
    <x v="7"/>
    <d v="2022-08-25T00:00:00"/>
    <d v="1899-12-30T06:57:00"/>
    <n v="23289"/>
    <s v="AMBULATORIA"/>
    <s v="GINECOLOGÍA"/>
    <n v="5148"/>
    <x v="5"/>
    <n v="981390"/>
    <n v="501774558"/>
    <s v="ALTAMIRANO HIDALGO INES ROCIO           "/>
    <s v="F"/>
    <d v="1972-12-14T00:00:00"/>
    <n v="49"/>
    <n v="49728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5T00:00:00"/>
    <d v="1899-12-30T08:00:00"/>
    <d v="2022-08-25T00:00:00"/>
    <d v="1899-12-30T09:20:00"/>
    <d v="1899-12-30T08:00:00"/>
    <d v="1899-12-30T09:20:00"/>
    <d v="1899-12-30T08:10:00"/>
    <d v="1899-12-30T09:10:00"/>
    <d v="1899-12-30T01:20:00"/>
    <d v="1899-12-30T01:00:00"/>
  </r>
  <r>
    <s v="2022_08_170014_23259_1889723_2022-08-17_13:05"/>
    <n v="2022"/>
    <x v="7"/>
    <d v="2022-08-17T00:00:00"/>
    <d v="1899-12-30T13:05:00"/>
    <n v="23259"/>
    <s v="AMBULATORIA"/>
    <s v="CIRUGÍA GENERAL"/>
    <n v="5537"/>
    <x v="1"/>
    <n v="1889723"/>
    <n v="1803601333"/>
    <s v="PAZMIÑO ROMERO EUGENIA SOLEDAD          "/>
    <s v="F"/>
    <d v="1989-12-30T00:00:00"/>
    <n v="32"/>
    <n v="326521"/>
    <s v="CV"/>
    <s v="VOLUNTARIA (PUROS.VOLUN.PROFE)"/>
    <s v="Afiliado Voluntario"/>
    <n v="170014"/>
    <s v="QUI"/>
    <n v="1"/>
    <n v="30104"/>
    <n v="2"/>
    <s v="EME"/>
    <s v="EMERGENCI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17T00:00:00"/>
    <d v="1899-12-30T13:00:00"/>
    <d v="2022-08-17T00:00:00"/>
    <d v="1899-12-30T14:10:00"/>
    <d v="1899-12-30T13:00:00"/>
    <d v="1899-12-30T14:10:00"/>
    <d v="1899-12-30T13:10:00"/>
    <d v="1899-12-30T14:00:00"/>
    <d v="1899-12-30T01:10:00"/>
    <d v="1899-12-30T00:50:00"/>
  </r>
  <r>
    <s v="2022_08_170014_23228_2260256_2022-08-16_06:00"/>
    <n v="2022"/>
    <x v="7"/>
    <d v="2022-08-16T00:00:00"/>
    <d v="1899-12-30T06:00:00"/>
    <n v="23228"/>
    <s v="AMBULATORIA"/>
    <s v="CIRUGÍA GENERAL"/>
    <n v="5537"/>
    <x v="1"/>
    <n v="2260256"/>
    <n v="1719123679"/>
    <s v="CASAHUALPA GUAYTARILLA PAULO SANTIAGO   "/>
    <s v="M"/>
    <d v="1982-07-10T00:00:00"/>
    <n v="40"/>
    <n v="401288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16T00:00:00"/>
    <d v="1899-12-30T06:10:00"/>
    <d v="2022-08-16T00:00:00"/>
    <d v="1899-12-30T07:30:00"/>
    <d v="1899-12-30T06:10:00"/>
    <d v="1899-12-30T07:30:00"/>
    <d v="1899-12-30T06:20:00"/>
    <d v="1899-12-30T07:20:00"/>
    <d v="1899-12-30T01:20:00"/>
    <d v="1899-12-30T01:00:00"/>
  </r>
  <r>
    <s v="2022_08_170014_23249_1003845_2022-08-19_10:46"/>
    <n v="2022"/>
    <x v="7"/>
    <d v="2022-08-19T00:00:00"/>
    <d v="1899-12-30T10:46:00"/>
    <n v="23249"/>
    <s v="AMBULATORIA"/>
    <s v="GINECOLOGÍA"/>
    <n v="5148"/>
    <x v="5"/>
    <n v="1003845"/>
    <n v="1723440648"/>
    <s v="ALMEIDA SANCHEZ MONICA ALEXANDRA        "/>
    <s v="F"/>
    <d v="1988-05-20T00:00:00"/>
    <n v="34"/>
    <n v="342712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9T00:00:00"/>
    <d v="1899-12-30T08:50:00"/>
    <d v="2022-08-19T00:00:00"/>
    <d v="1899-12-30T09:40:00"/>
    <d v="1899-12-30T08:50:00"/>
    <d v="1899-12-30T09:40:00"/>
    <d v="1899-12-30T09:00:00"/>
    <d v="1899-12-30T09:30:00"/>
    <d v="1899-12-30T00:50:00"/>
    <d v="1899-12-30T00:30:00"/>
  </r>
  <r>
    <s v="2022_08_170014_23155_1447055_2022-08-04_07:06"/>
    <n v="2022"/>
    <x v="7"/>
    <d v="2022-08-04T00:00:00"/>
    <d v="1899-12-30T07:06:00"/>
    <n v="23155"/>
    <s v="AMBULATORIA"/>
    <s v="GINECOLOGÍA"/>
    <n v="5148"/>
    <x v="5"/>
    <n v="1447055"/>
    <n v="1726164005"/>
    <s v="SANCHEZ CHIMARRO JESSICA PATRICIA       "/>
    <s v="F"/>
    <d v="1993-10-29T00:00:00"/>
    <n v="28"/>
    <n v="287836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09:10:00"/>
    <d v="2022-08-04T00:00:00"/>
    <d v="1899-12-30T09:55:00"/>
    <d v="1899-12-30T09:10:00"/>
    <d v="1899-12-30T09:55:00"/>
    <d v="1899-12-30T09:20:00"/>
    <d v="1899-12-30T09:50:00"/>
    <d v="1899-12-30T00:45:00"/>
    <d v="1899-12-30T00:30:00"/>
  </r>
  <r>
    <s v="2022_08_170014_23267_573198_2022-08-22_07:10"/>
    <n v="2022"/>
    <x v="7"/>
    <d v="2022-08-22T00:00:00"/>
    <d v="1899-12-30T07:10:00"/>
    <n v="23267"/>
    <s v="AMBULATORIA"/>
    <s v="CIRUGÍA GENERAL"/>
    <n v="5537"/>
    <x v="1"/>
    <n v="573198"/>
    <n v="1718044215"/>
    <s v="MEZA MARCILLO MARIA FERNANDA            "/>
    <s v="F"/>
    <d v="1982-07-01T00:00:00"/>
    <n v="40"/>
    <n v="40169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2T00:00:00"/>
    <d v="1899-12-30T09:30:00"/>
    <d v="2022-08-22T00:00:00"/>
    <d v="1899-12-30T10:50:00"/>
    <d v="1899-12-30T09:30:00"/>
    <d v="1899-12-30T10:50:00"/>
    <d v="1899-12-30T09:40:00"/>
    <d v="1899-12-30T10:40:00"/>
    <d v="1899-12-30T01:20:00"/>
    <d v="1899-12-30T01:00:00"/>
  </r>
  <r>
    <s v="2022_08_170014_23209_764159_2022-08-11_13:21"/>
    <n v="2022"/>
    <x v="7"/>
    <d v="2022-08-11T00:00:00"/>
    <d v="1899-12-30T13:21:00"/>
    <n v="23209"/>
    <s v="AMBULATORIA"/>
    <s v="GINECOLOGÍA"/>
    <n v="5148"/>
    <x v="5"/>
    <n v="764159"/>
    <n v="1718720723"/>
    <s v="CRUZ SARAVIA JESSICA MARIBEL            "/>
    <s v="F"/>
    <d v="1982-11-20T00:00:00"/>
    <n v="39"/>
    <n v="397507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1T00:00:00"/>
    <d v="1899-12-30T06:30:00"/>
    <d v="2022-08-11T00:00:00"/>
    <d v="1899-12-30T07:15:00"/>
    <d v="1899-12-30T06:30:00"/>
    <d v="1899-12-30T07:15:00"/>
    <d v="1899-12-30T06:40:00"/>
    <d v="1899-12-30T07:10:00"/>
    <d v="1899-12-30T00:45:00"/>
    <d v="1899-12-30T00:30:00"/>
  </r>
  <r>
    <s v="2022_08_170014_22627_1997329_2022-08-15_15:21"/>
    <n v="2022"/>
    <x v="7"/>
    <d v="2022-08-15T00:00:00"/>
    <d v="1899-12-30T15:21:00"/>
    <n v="22627"/>
    <s v="AMBULATORIA"/>
    <s v="OFTALMOLOGÍA"/>
    <n v="5135"/>
    <x v="3"/>
    <n v="1997329"/>
    <n v="1711868057"/>
    <s v="BOSMEDIANO SERRANO BLANCA ISABEL        "/>
    <s v="F"/>
    <d v="1972-04-18T00:00:00"/>
    <n v="50"/>
    <n v="503589"/>
    <s v="SG"/>
    <s v="SEGURO GENERAL (PRIV.PUBL.A-B)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8_170014_23207_1973615_2022-08-11_14:59"/>
    <n v="2022"/>
    <x v="7"/>
    <d v="2022-08-11T00:00:00"/>
    <d v="1899-12-30T14:59:00"/>
    <n v="23207"/>
    <s v="AMBULATORIA"/>
    <s v="GINECOLOGÍA"/>
    <n v="5148"/>
    <x v="5"/>
    <n v="1973615"/>
    <n v="1801675545"/>
    <s v="MORETTA SUAREZ SARA PATRICIA            "/>
    <s v="F"/>
    <d v="1961-02-17T00:00:00"/>
    <n v="61"/>
    <n v="615205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N850       "/>
    <s v="HIPERPLASIA DE GLANDULA DEL ENDOMETRIO                                          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13:50:00"/>
    <d v="2022-08-11T00:00:00"/>
    <d v="1899-12-30T14:20:00"/>
    <d v="1899-12-30T14:40:00"/>
    <d v="1899-12-30T15:25:00"/>
    <d v="1899-12-30T14:50:00"/>
    <d v="1899-12-30T15:20:00"/>
    <d v="1899-12-30T00:45:00"/>
    <d v="1899-12-30T00:30:00"/>
  </r>
  <r>
    <s v="2022_08_170014_23175_966837_2022-08-05_11:44"/>
    <n v="2022"/>
    <x v="7"/>
    <d v="2022-08-05T00:00:00"/>
    <d v="1899-12-30T11:44:00"/>
    <n v="23175"/>
    <s v="AMBULATORIA"/>
    <s v="GINECOLOGÍA"/>
    <n v="5148"/>
    <x v="5"/>
    <n v="966837"/>
    <n v="1309454609"/>
    <s v="MUÑOZ SANCHEZ MARYURIX JESSENIA         "/>
    <s v="F"/>
    <d v="1979-04-01T00:00:00"/>
    <n v="43"/>
    <n v="433753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5T00:00:00"/>
    <d v="1899-12-30T07:40:00"/>
    <d v="2022-08-05T00:00:00"/>
    <d v="1899-12-30T08:55:00"/>
    <d v="1899-12-30T07:40:00"/>
    <d v="1899-12-30T08:55:00"/>
    <d v="1899-12-30T07:50:00"/>
    <d v="1899-12-30T08:50:00"/>
    <d v="1899-12-30T01:15:00"/>
    <d v="1899-12-30T01:00:00"/>
  </r>
  <r>
    <s v="2022_08_170014_23299_751076_2022-08-26_07:00"/>
    <n v="2022"/>
    <x v="7"/>
    <d v="2022-08-26T00:00:00"/>
    <d v="1899-12-30T07:00:00"/>
    <n v="23299"/>
    <s v="AMBULATORIA"/>
    <s v="CIRUGÍA GENERAL"/>
    <n v="5537"/>
    <x v="1"/>
    <n v="751076"/>
    <n v="1706277983"/>
    <s v="TEJADA DONOSO FABRICIO ENRIQUE          "/>
    <s v="M"/>
    <d v="1961-07-15T00:00:00"/>
    <n v="61"/>
    <n v="611562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26T00:00:00"/>
    <d v="1899-12-30T09:50:00"/>
    <d v="2022-08-26T00:00:00"/>
    <d v="1899-12-30T10:30:00"/>
    <d v="1899-12-30T09:50:00"/>
    <d v="1899-12-30T10:30:00"/>
    <d v="1899-12-30T09:55:00"/>
    <d v="1899-12-30T10:25:00"/>
    <d v="1899-12-30T00:40:00"/>
    <d v="1899-12-30T00:30:00"/>
  </r>
  <r>
    <s v="2022_08_170014_23288_1010547_2022-08-22_16:06"/>
    <n v="2022"/>
    <x v="7"/>
    <d v="2022-08-22T00:00:00"/>
    <d v="1899-12-30T16:06:00"/>
    <n v="23288"/>
    <s v="AMBULATORIA"/>
    <s v="OFTALMOLOGÍA"/>
    <n v="5135"/>
    <x v="3"/>
    <n v="1010547"/>
    <n v="1716234073"/>
    <s v="CHICAIZA CHIMARRO ANA LUCIA             "/>
    <s v="F"/>
    <d v="1981-03-23T00:00:00"/>
    <n v="41"/>
    <n v="414438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35:00"/>
    <d v="1899-12-30T15:05:00"/>
    <d v="1899-12-30T15:30:00"/>
    <d v="1899-12-30T00:35:00"/>
    <d v="1899-12-30T00:25:00"/>
  </r>
  <r>
    <s v="2022_08_170014_23151_803550_2022-08-04_15:47"/>
    <n v="2022"/>
    <x v="7"/>
    <d v="2022-08-04T00:00:00"/>
    <d v="1899-12-30T15:47:00"/>
    <n v="23151"/>
    <s v="AMBULATORIA"/>
    <s v="GINECOLOGÍA"/>
    <n v="5148"/>
    <x v="5"/>
    <n v="803550"/>
    <n v="1726373903"/>
    <s v="POZO CARDONA NICOLE ESTEFANIA           "/>
    <s v="F"/>
    <d v="1997-10-28T00:00:00"/>
    <n v="24"/>
    <n v="24783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72       "/>
    <s v="DISPLASIA CERVICAL SEVERA, NO CLASIFICADA EN OTRA PARTE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04T00:00:00"/>
    <d v="1899-12-30T14:50:00"/>
    <d v="2022-08-04T00:00:00"/>
    <d v="1899-12-30T15:30:00"/>
    <d v="1899-12-30T14:50:00"/>
    <d v="1899-12-30T15:40:00"/>
    <d v="1899-12-30T15:00:00"/>
    <d v="1899-12-30T15:30:00"/>
    <d v="1899-12-30T00:50:00"/>
    <d v="1899-12-30T00:30:00"/>
  </r>
  <r>
    <s v="2022_08_170014_23287_1659045_2022-08-24_11:49"/>
    <n v="2022"/>
    <x v="7"/>
    <d v="2022-08-24T00:00:00"/>
    <d v="1899-12-30T11:49:00"/>
    <n v="23287"/>
    <s v="AMBULATORIA"/>
    <s v="CIRUGÍA GENERAL"/>
    <n v="5537"/>
    <x v="1"/>
    <n v="1659045"/>
    <n v="1717704728"/>
    <s v="SIMBAÑA RIVERA DAYSI ALEXANDRA          "/>
    <s v="F"/>
    <d v="1984-12-15T00:00:00"/>
    <n v="37"/>
    <n v="37715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2"/>
    <s v="Alta                          "/>
    <s v="LOC"/>
    <s v="LOCAL                         "/>
    <n v="120"/>
    <s v="Estable                       "/>
    <n v="181"/>
    <s v="II                            "/>
    <d v="2022-08-24T00:00:00"/>
    <d v="1899-12-30T13:30:00"/>
    <d v="2022-08-24T00:00:00"/>
    <d v="1899-12-30T15:10:00"/>
    <d v="1899-12-30T13:30:00"/>
    <d v="1899-12-30T14:35:00"/>
    <d v="1899-12-30T13:40:00"/>
    <d v="1899-12-30T14:30:00"/>
    <d v="1899-12-30T01:05:00"/>
    <d v="1899-12-30T00:50:00"/>
  </r>
  <r>
    <s v="2022_08_170014_23307_392806_2022-08-25_12:08"/>
    <n v="2022"/>
    <x v="7"/>
    <d v="2022-08-25T00:00:00"/>
    <d v="1899-12-30T12:08:00"/>
    <n v="23307"/>
    <s v="AMBULATORIA"/>
    <s v="TRAUMATOLOGÍA Y ORTOPEDIA"/>
    <n v="5137"/>
    <x v="2"/>
    <n v="392806"/>
    <n v="1715219281"/>
    <s v="VIRE VIRE ALEJANDRA MARIA               "/>
    <s v="F"/>
    <d v="1981-08-04T00:00:00"/>
    <n v="41"/>
    <n v="410849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55:00"/>
    <d v="1899-12-30T12:05:00"/>
    <d v="1899-12-30T11:00:00"/>
    <d v="1899-12-30T12:00:00"/>
    <d v="1899-12-30T01:10:00"/>
    <d v="1899-12-30T01:00:00"/>
  </r>
  <r>
    <s v="2022_08_170014_23218_1016796_2022-08-10_07:25"/>
    <n v="2022"/>
    <x v="7"/>
    <d v="2022-08-10T00:00:00"/>
    <d v="1899-12-30T07:25:00"/>
    <n v="23218"/>
    <s v="AMBULATORIA"/>
    <s v="CIRUGÍA GENERAL"/>
    <n v="5537"/>
    <x v="1"/>
    <n v="1016796"/>
    <n v="1001471737"/>
    <s v="MONCAYO TABOADA SARA LUCIA              "/>
    <s v="F"/>
    <d v="1963-11-13T00:00:00"/>
    <n v="58"/>
    <n v="587808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0"/>
    <s v="null"/>
    <s v="ZAMBRANO MACIAS BETTY LUSDIVINA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0:00"/>
    <d v="1899-12-30T11:50:00"/>
    <d v="1899-12-30T11:15:00"/>
    <d v="1899-12-30T11:45:00"/>
    <d v="1899-12-30T00:40:00"/>
    <d v="1899-12-30T00:30:00"/>
  </r>
  <r>
    <s v="2022_08_170014_23339_313446_2022-08-31_08:00"/>
    <n v="2022"/>
    <x v="7"/>
    <d v="2022-08-31T00:00:00"/>
    <d v="1899-12-30T08:00:00"/>
    <n v="23339"/>
    <s v="AMBULATORIA"/>
    <s v="CIRUGÍA GENERAL"/>
    <n v="5537"/>
    <x v="1"/>
    <n v="313446"/>
    <n v="1703257905"/>
    <s v="OSORIO NARVAEZ EFRAIN GONZALO           "/>
    <s v="M"/>
    <d v="1951-09-30T00:00:00"/>
    <n v="70"/>
    <n v="709671"/>
    <s v="JU"/>
    <s v="JUBILADOS (PASIVOS)"/>
    <s v="Jubilado 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31T00:00:00"/>
    <d v="1899-12-30T10:50:00"/>
    <d v="2022-08-31T00:00:00"/>
    <d v="1899-12-30T11:30:00"/>
    <d v="1899-12-30T10:50:00"/>
    <d v="1899-12-30T11:30:00"/>
    <d v="1899-12-30T10:55:00"/>
    <d v="1899-12-30T11:25:00"/>
    <d v="1899-12-30T00:40:00"/>
    <d v="1899-12-30T00:30:00"/>
  </r>
  <r>
    <s v="2022_08_170014_23211_2575506_2022-08-11_13:23"/>
    <n v="2022"/>
    <x v="7"/>
    <d v="2022-08-11T00:00:00"/>
    <d v="1899-12-30T13:23:00"/>
    <n v="23211"/>
    <s v="AMBULATORIA"/>
    <s v="GINECOLOGÍA"/>
    <n v="5148"/>
    <x v="5"/>
    <n v="2575506"/>
    <n v="1717525875"/>
    <s v="ACERO QUILUMBAQUIN RUTH GABRIELA        "/>
    <s v="F"/>
    <d v="1987-05-08T00:00:00"/>
    <n v="35"/>
    <n v="352849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09:20:00"/>
    <d v="2022-08-11T00:00:00"/>
    <d v="1899-12-30T10:15:00"/>
    <d v="1899-12-30T09:20:00"/>
    <d v="1899-12-30T10:15:00"/>
    <d v="1899-12-30T09:30:00"/>
    <d v="1899-12-30T10:10:00"/>
    <d v="1899-12-30T00:55:00"/>
    <d v="1899-12-30T00:40:00"/>
  </r>
  <r>
    <s v="2022_08_170014_23306_116518_2022-08-25_12:11"/>
    <n v="2022"/>
    <x v="7"/>
    <d v="2022-08-25T00:00:00"/>
    <d v="1899-12-30T12:11:00"/>
    <n v="23306"/>
    <s v="AMBULATORIA"/>
    <s v="TRAUMATOLOGÍA Y ORTOPEDIA"/>
    <n v="5137"/>
    <x v="2"/>
    <n v="116518"/>
    <n v="911311868"/>
    <s v="MINDIOLA RODRIGUEZ MARY ARACELY         "/>
    <s v="F"/>
    <d v="1968-06-20T00:00:00"/>
    <n v="54"/>
    <n v="54216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55:00"/>
    <d v="1899-12-30T10:35:00"/>
    <d v="1899-12-30T10:00:00"/>
    <d v="1899-12-30T10:30:00"/>
    <d v="1899-12-30T00:40:00"/>
    <d v="1899-12-30T00:30:00"/>
  </r>
  <r>
    <s v="2022_08_170014_23286_5127_2022-08-24_09:00"/>
    <n v="2022"/>
    <x v="7"/>
    <d v="2022-08-24T00:00:00"/>
    <d v="1899-12-30T09:00:00"/>
    <n v="23286"/>
    <s v="AMBULATORIA"/>
    <s v="CIRUGÍA GENERAL"/>
    <n v="5537"/>
    <x v="1"/>
    <n v="5127"/>
    <n v="1704850088"/>
    <s v="MARTINEZ JARAMILLO ROSA DEIFILIA        "/>
    <s v="F"/>
    <d v="1957-05-17T00:00:00"/>
    <n v="65"/>
    <n v="653151"/>
    <s v="JU"/>
    <s v="JUBILADOS (PASIVOS)"/>
    <s v="Jubilado 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8-24T00:00:00"/>
    <d v="1899-12-30T12:40:00"/>
    <d v="2022-08-24T00:00:00"/>
    <d v="1899-12-30T13:20:00"/>
    <d v="1899-12-30T12:40:00"/>
    <d v="1899-12-30T13:20:00"/>
    <d v="1899-12-30T12:45:00"/>
    <d v="1899-12-30T13:15:00"/>
    <d v="1899-12-30T00:40:00"/>
    <d v="1899-12-30T00:30:00"/>
  </r>
  <r>
    <s v="2022_08_170014_23214_598263_2022-08-11_09:16"/>
    <n v="2022"/>
    <x v="7"/>
    <d v="2022-08-11T00:00:00"/>
    <d v="1899-12-30T09:16:00"/>
    <n v="23214"/>
    <s v="AMBULATORIA"/>
    <s v="TRAUMATOLOGÍA Y ORTOPEDIA"/>
    <n v="5137"/>
    <x v="2"/>
    <n v="598263"/>
    <n v="1710758093"/>
    <s v="SORIA HURTADO BLANCA MARIANA            "/>
    <s v="F"/>
    <d v="1971-06-05T00:00:00"/>
    <n v="51"/>
    <n v="512192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55:00"/>
    <d v="1899-12-30T10:35:00"/>
    <d v="1899-12-30T10:00:00"/>
    <d v="1899-12-30T10:30:00"/>
    <d v="1899-12-30T00:40:00"/>
    <d v="1899-12-30T00:30:00"/>
  </r>
  <r>
    <s v="2022_08_170014_23145_646595_2022-08-03_06:00"/>
    <n v="2022"/>
    <x v="7"/>
    <d v="2022-08-03T00:00:00"/>
    <d v="1899-12-30T06:00:00"/>
    <n v="23145"/>
    <s v="AMBULATORIA"/>
    <s v="CIRUGÍA GENERAL"/>
    <n v="5537"/>
    <x v="1"/>
    <n v="646595"/>
    <n v="1003137930"/>
    <s v="ILES ESCOLA LUIS SEVERO                 "/>
    <s v="M"/>
    <d v="1981-11-11T00:00:00"/>
    <n v="40"/>
    <n v="40753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3T00:00:00"/>
    <d v="1899-12-30T11:20:00"/>
    <d v="2022-08-03T00:00:00"/>
    <d v="1899-12-30T13:15:00"/>
    <d v="1899-12-30T11:20:00"/>
    <d v="1899-12-30T13:15:00"/>
    <d v="1899-12-30T11:30:00"/>
    <d v="1899-12-30T13:10:00"/>
    <d v="1899-12-30T01:55:00"/>
    <d v="1899-12-30T01:40:00"/>
  </r>
  <r>
    <s v="2022_08_170014_23216_979005_2022-08-10_11:30"/>
    <n v="2022"/>
    <x v="7"/>
    <d v="2022-08-10T00:00:00"/>
    <d v="1899-12-30T11:30:00"/>
    <n v="23216"/>
    <s v="AMBULATORIA"/>
    <s v="TRAUMATOLOGÍA Y ORTOPEDIA"/>
    <n v="5137"/>
    <x v="2"/>
    <n v="979005"/>
    <n v="1721644266"/>
    <s v="MADERA AGUILAR MARIA GIOCONDA           "/>
    <s v="F"/>
    <d v="1986-09-14T00:00:00"/>
    <n v="35"/>
    <n v="359288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22       "/>
    <s v="SECUELAS DE FRACTURA DE LA MUÑECA Y DE LA MANO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10T00:00:00"/>
    <d v="1899-12-30T06:10:00"/>
    <d v="2022-08-10T00:00:00"/>
    <d v="1899-12-30T06:55:00"/>
    <d v="1899-12-30T06:10:00"/>
    <d v="1899-12-30T06:55:00"/>
    <d v="1899-12-30T06:20:00"/>
    <d v="1899-12-30T06:50:00"/>
    <d v="1899-12-30T00:45:00"/>
    <d v="1899-12-30T00:30:00"/>
  </r>
  <r>
    <s v="2022_08_170014_23132_2570583_2022-08-02_08:34"/>
    <n v="2022"/>
    <x v="7"/>
    <d v="2022-08-02T00:00:00"/>
    <d v="1899-12-30T08:34:00"/>
    <n v="23132"/>
    <s v="AMBULATORIA"/>
    <s v="UROLOGÍA"/>
    <n v="5540"/>
    <x v="4"/>
    <n v="2570583"/>
    <n v="1758159113"/>
    <s v="CHAMBA SOPA RAYLAN JOSUE                "/>
    <s v="M"/>
    <d v="2017-06-22T00:00:00"/>
    <n v="5"/>
    <n v="51151"/>
    <s v="AG"/>
    <s v="HIJOS DEPENDIENTE &lt;18 AÑOS"/>
    <s v="Dependientes (Menores 18 Años)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2T00:00:00"/>
    <d v="1899-12-30T07:30:00"/>
    <d v="2022-08-02T00:00:00"/>
    <d v="1899-12-30T09:00:00"/>
    <d v="1899-12-30T07:30:00"/>
    <d v="1899-12-30T09:00:00"/>
    <d v="1899-12-30T07:40:00"/>
    <d v="1899-12-30T08:50:00"/>
    <d v="1899-12-30T01:30:00"/>
    <d v="1899-12-30T01:10:00"/>
  </r>
  <r>
    <s v="2022_08_170014_23235_330465_2022-08-17_08:20"/>
    <n v="2022"/>
    <x v="7"/>
    <d v="2022-08-17T00:00:00"/>
    <d v="1899-12-30T08:20:00"/>
    <n v="23235"/>
    <s v="AMBULATORIA"/>
    <s v="CIRUGÍA GENERAL"/>
    <n v="5537"/>
    <x v="1"/>
    <n v="330465"/>
    <n v="1705315321"/>
    <s v="QUISHPE ABALCO WILSON FRANCISCO         "/>
    <s v="M"/>
    <d v="1957-11-19T00:00:00"/>
    <n v="64"/>
    <n v="647863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7T00:00:00"/>
    <d v="1899-12-30T07:40:00"/>
    <d v="2022-08-17T00:00:00"/>
    <d v="1899-12-30T09:10:00"/>
    <d v="1899-12-30T07:40:00"/>
    <d v="1899-12-30T09:10:00"/>
    <d v="1899-12-30T07:50:00"/>
    <d v="1899-12-30T09:00:00"/>
    <d v="1899-12-30T01:30:00"/>
    <d v="1899-12-30T01:10:00"/>
  </r>
  <r>
    <s v="2022_08_170014_23277_244365_2022-08-23_06:00"/>
    <n v="2022"/>
    <x v="7"/>
    <d v="2022-08-23T00:00:00"/>
    <d v="1899-12-30T06:00:00"/>
    <n v="23277"/>
    <s v="AMBULATORIA"/>
    <s v="CIRUGÍA GENERAL"/>
    <n v="5537"/>
    <x v="1"/>
    <n v="244365"/>
    <n v="912428091"/>
    <s v="SANTAMARIA DELGADO NARCISA MARGARITA    "/>
    <s v="F"/>
    <d v="1967-03-26T00:00:00"/>
    <n v="55"/>
    <n v="554493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23T00:00:00"/>
    <d v="1899-12-30T06:30:00"/>
    <d v="2022-08-23T00:00:00"/>
    <d v="1899-12-30T07:40:00"/>
    <d v="1899-12-30T06:10:00"/>
    <d v="1899-12-30T07:30:00"/>
    <d v="1899-12-30T06:20:00"/>
    <d v="1899-12-30T07:25:00"/>
    <d v="1899-12-30T01:20:00"/>
    <d v="1899-12-30T01:05:00"/>
  </r>
  <r>
    <s v="2022_08_170014_23205_2554385_2022-08-11_15:00"/>
    <n v="2022"/>
    <x v="7"/>
    <d v="2022-08-11T00:00:00"/>
    <d v="1899-12-30T15:00:00"/>
    <n v="23205"/>
    <s v="AMBULATORIA"/>
    <s v="GINECOLOGÍA"/>
    <n v="5148"/>
    <x v="5"/>
    <n v="2554385"/>
    <n v="1002280681"/>
    <s v="ESPINOZA FOLLECO MARINA VALERIA         "/>
    <s v="F"/>
    <d v="1976-02-10T00:00:00"/>
    <n v="46"/>
    <n v="465315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s v="null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15:50:00"/>
    <d v="2022-08-11T00:00:00"/>
    <d v="1899-12-30T16:30:00"/>
    <d v="1899-12-30T15:30:00"/>
    <d v="1899-12-30T16:20:00"/>
    <d v="1899-12-30T15:40:00"/>
    <d v="1899-12-30T16:10:00"/>
    <d v="1899-12-30T00:50:00"/>
    <d v="1899-12-30T00:30:00"/>
  </r>
  <r>
    <s v="2022_08_170014_23261_845061_2022-08-19_10:50"/>
    <n v="2022"/>
    <x v="7"/>
    <d v="2022-08-19T00:00:00"/>
    <d v="1899-12-30T10:50:00"/>
    <n v="23261"/>
    <s v="AMBULATORIA"/>
    <s v="GINECOLOGÍA"/>
    <n v="5148"/>
    <x v="5"/>
    <n v="845061"/>
    <n v="1102986195"/>
    <s v="VEGA CARMITA                            "/>
    <s v="F"/>
    <d v="1971-04-22T00:00:00"/>
    <n v="51"/>
    <n v="51361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10:50:00"/>
    <d v="2022-08-19T00:00:00"/>
    <d v="1899-12-30T11:40:00"/>
    <d v="1899-12-30T10:50:00"/>
    <d v="1899-12-30T11:40:00"/>
    <d v="1899-12-30T11:00:00"/>
    <d v="1899-12-30T11:30:00"/>
    <d v="1899-12-30T00:50:00"/>
    <d v="1899-12-30T00:30:00"/>
  </r>
  <r>
    <s v="2022_08_170014_23182_602714_2022-08-08_09:30"/>
    <n v="2022"/>
    <x v="7"/>
    <d v="2022-08-08T00:00:00"/>
    <d v="1899-12-30T09:30:00"/>
    <n v="23182"/>
    <s v="AMBULATORIA"/>
    <s v="CIRUGÍA VASCULAR PERIFÉRICA"/>
    <n v="5536"/>
    <x v="0"/>
    <n v="602714"/>
    <n v="1705238002"/>
    <s v="BOLAÑOS YASELGA MARGARITA DE LOURDES    "/>
    <s v="F"/>
    <d v="1956-02-16T00:00:00"/>
    <n v="66"/>
    <n v="665205"/>
    <s v="JU"/>
    <s v="JUBILADOS (PASIVOS)"/>
    <s v="Jubilado 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08T00:00:00"/>
    <d v="1899-12-30T11:10:00"/>
    <d v="2022-08-08T00:00:00"/>
    <d v="1899-12-30T12:55:00"/>
    <d v="1899-12-30T11:10:00"/>
    <d v="1899-12-30T12:55:00"/>
    <d v="1899-12-30T11:20:00"/>
    <d v="1899-12-30T12:50:00"/>
    <d v="1899-12-30T01:45:00"/>
    <d v="1899-12-30T01:30:00"/>
  </r>
  <r>
    <s v="2022_08_170014_23148_31121_2022-08-03_19:15"/>
    <n v="2022"/>
    <x v="7"/>
    <d v="2022-08-03T00:00:00"/>
    <d v="1899-12-30T19:15:00"/>
    <n v="23148"/>
    <s v="AMBULATORIA"/>
    <s v="CIRUGÍA GENERAL"/>
    <n v="5537"/>
    <x v="1"/>
    <n v="31121"/>
    <n v="909745382"/>
    <s v="MENDOZA PICO HENNIDES EUCLIDES          "/>
    <s v="M"/>
    <d v="1966-02-12T00:00:00"/>
    <n v="56"/>
    <n v="565096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8:05:00"/>
    <d v="1899-12-30T17:25:00"/>
    <d v="1899-12-30T18:00:00"/>
    <d v="1899-12-30T00:45:00"/>
    <d v="1899-12-30T00:35:00"/>
  </r>
  <r>
    <s v="2022_08_170014_23270_1677139_2022-08-22_14:07"/>
    <n v="2022"/>
    <x v="7"/>
    <d v="2022-08-22T00:00:00"/>
    <d v="1899-12-30T14:07:00"/>
    <n v="23270"/>
    <s v="AMBULATORIA"/>
    <s v="OFTALMOLOGÍA"/>
    <n v="5135"/>
    <x v="3"/>
    <n v="1677139"/>
    <n v="1713971990"/>
    <s v="ARAQUE VALENZUELA DIANA MARGARITA       "/>
    <s v="F"/>
    <d v="1974-01-19T00:00:00"/>
    <n v="48"/>
    <n v="486219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0:00"/>
    <d v="1899-12-30T14:00:00"/>
    <d v="1899-12-30T13:15:00"/>
    <d v="1899-12-30T13:30:00"/>
    <d v="1899-12-30T00:50:00"/>
    <d v="1899-12-30T00:15:00"/>
  </r>
  <r>
    <s v="2022_08_170014_23320_1153050_2022-08-29_14:16"/>
    <n v="2022"/>
    <x v="7"/>
    <d v="2022-08-29T00:00:00"/>
    <d v="1899-12-30T14:16:00"/>
    <n v="23320"/>
    <s v="AMBULATORIA"/>
    <s v="OFTALMOLOGÍA"/>
    <n v="5135"/>
    <x v="3"/>
    <n v="1153050"/>
    <n v="1002134235"/>
    <s v="CHEZA HEREDIA YOLANDA DEL ROSARIO       "/>
    <s v="F"/>
    <d v="1972-05-26T00:00:00"/>
    <n v="50"/>
    <n v="502932"/>
    <s v="CY"/>
    <s v="EXTENSION COBERTURA A CONYUGE"/>
    <s v="Extensión Cobertura Conyunge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8_170014_23268_822201_2022-08-22_07:14"/>
    <n v="2022"/>
    <x v="7"/>
    <d v="2022-08-22T00:00:00"/>
    <d v="1899-12-30T07:14:00"/>
    <n v="23268"/>
    <s v="AMBULATORIA"/>
    <s v="CIRUGÍA GENERAL"/>
    <n v="5537"/>
    <x v="1"/>
    <n v="822201"/>
    <n v="702711417"/>
    <s v="SANCHEZ VINUEZA ALEXANDRA ESPERANZA     "/>
    <s v="F"/>
    <d v="1974-07-17T00:00:00"/>
    <n v="48"/>
    <n v="481315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22T00:00:00"/>
    <d v="1899-12-30T12:10:00"/>
    <d v="2022-08-22T00:00:00"/>
    <d v="1899-12-30T13:30:00"/>
    <d v="1899-12-30T12:10:00"/>
    <d v="1899-12-30T13:30:00"/>
    <d v="1899-12-30T12:20:00"/>
    <d v="1899-12-30T13:20:00"/>
    <d v="1899-12-30T01:20:00"/>
    <d v="1899-12-30T01:00:00"/>
  </r>
  <r>
    <s v="2022_08_170014_23248_971750_2022-08-19_17:00"/>
    <n v="2022"/>
    <x v="7"/>
    <d v="2022-08-19T00:00:00"/>
    <d v="1899-12-30T17:00:00"/>
    <n v="23248"/>
    <s v="AMBULATORIA"/>
    <s v="CIRUGÍA GENERAL"/>
    <n v="5537"/>
    <x v="1"/>
    <n v="971750"/>
    <n v="1703195055"/>
    <s v="AULESTIA BASANTES MARIA ISABEL VICTORIA "/>
    <s v="F"/>
    <d v="1952-11-18T00:00:00"/>
    <n v="69"/>
    <n v="697973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17:00"/>
    <d v="1899-12-30T17:15:00"/>
    <d v="1899-12-30T17:16:00"/>
    <d v="1899-12-30T00:12:00"/>
    <d v="1899-12-30T00:01:00"/>
  </r>
  <r>
    <s v="2022_08_170014_23247_888266_2022-08-19_15:00"/>
    <n v="2022"/>
    <x v="7"/>
    <d v="2022-08-19T00:00:00"/>
    <d v="1899-12-30T15:00:00"/>
    <n v="23247"/>
    <s v="AMBULATORIA"/>
    <s v="CIRUGÍA GENERAL"/>
    <n v="5537"/>
    <x v="1"/>
    <n v="888266"/>
    <n v="1714450937"/>
    <s v="PULUPA ACERO PEDRO MANUEL               "/>
    <s v="M"/>
    <d v="1983-09-07T00:00:00"/>
    <n v="38"/>
    <n v="389753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9T00:00:00"/>
    <d v="1899-12-30T15:20:00"/>
    <d v="2022-08-19T00:00:00"/>
    <d v="1899-12-30T17:00:00"/>
    <d v="1899-12-30T15:20:00"/>
    <d v="1899-12-30T16:40:00"/>
    <d v="1899-12-30T15:30:00"/>
    <d v="1899-12-30T16:30:00"/>
    <d v="1899-12-30T01:20:00"/>
    <d v="1899-12-30T01:00:00"/>
  </r>
  <r>
    <s v="2022_08_170014_23189_2526688_2022-08-09_17:39"/>
    <n v="2022"/>
    <x v="7"/>
    <d v="2022-08-09T00:00:00"/>
    <d v="1899-12-30T17:39:00"/>
    <n v="23189"/>
    <s v="AMBULATORIA"/>
    <s v="UROLOGÍA"/>
    <n v="5540"/>
    <x v="4"/>
    <n v="2526688"/>
    <n v="201077963"/>
    <s v="OCAMPO CARVAJAL CESAR MELQUESIDEE       "/>
    <s v="M"/>
    <d v="1971-10-24T00:00:00"/>
    <n v="50"/>
    <n v="508274"/>
    <s v="SG"/>
    <s v="SEGURO GENERAL (PRIV.PUBL.A-B)"/>
    <s v="Seguro General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88       "/>
    <s v="OTROS TRASTORNOS ESPECIFICADOS DEL PENE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09T00:00:00"/>
    <d v="1899-12-30T08:00:00"/>
    <d v="2022-08-09T00:00:00"/>
    <d v="1899-12-30T08:50:00"/>
    <d v="1899-12-30T08:00:00"/>
    <d v="1899-12-30T08:50:00"/>
    <d v="1899-12-30T08:10:00"/>
    <d v="1899-12-30T08:45:00"/>
    <d v="1899-12-30T00:50:00"/>
    <d v="1899-12-30T00:35:00"/>
  </r>
  <r>
    <s v="2022_08_170014_23185_861587_2022-08-08_06:00"/>
    <n v="2022"/>
    <x v="7"/>
    <d v="2022-08-08T00:00:00"/>
    <d v="1899-12-30T06:00:00"/>
    <n v="23185"/>
    <s v="AMBULATORIA"/>
    <s v="CIRUGÍA GENERAL"/>
    <n v="5537"/>
    <x v="1"/>
    <n v="861587"/>
    <n v="1311132888"/>
    <s v="PARRAGA ALCIVAR DIANA CECIBEL           "/>
    <s v="F"/>
    <d v="1988-05-30T00:00:00"/>
    <n v="34"/>
    <n v="34213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8T00:00:00"/>
    <d v="1899-12-30T06:20:00"/>
    <d v="2022-08-08T00:00:00"/>
    <d v="1899-12-30T07:30:00"/>
    <d v="1899-12-30T06:20:00"/>
    <d v="1899-12-30T07:30:00"/>
    <d v="1899-12-30T06:30:00"/>
    <d v="1899-12-30T07:25:00"/>
    <d v="1899-12-30T01:10:00"/>
    <d v="1899-12-30T00:55:00"/>
  </r>
  <r>
    <s v="2022_08_170014_23150_828861_2022-08-04_15:02"/>
    <n v="2022"/>
    <x v="7"/>
    <d v="2022-08-04T00:00:00"/>
    <d v="1899-12-30T15:02:00"/>
    <n v="23150"/>
    <s v="AMBULATORIA"/>
    <s v="GINECOLOGÍA"/>
    <n v="5148"/>
    <x v="5"/>
    <n v="828861"/>
    <n v="1714284641"/>
    <s v="LOPEZ VITERI MARIA ALEXANDRA            "/>
    <s v="F"/>
    <d v="1976-12-15T00:00:00"/>
    <n v="45"/>
    <n v="456658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04T00:00:00"/>
    <d v="1899-12-30T13:50:00"/>
    <d v="2022-08-04T00:00:00"/>
    <d v="1899-12-30T14:40:00"/>
    <d v="1899-12-30T13:50:00"/>
    <d v="1899-12-30T14:35:00"/>
    <d v="1899-12-30T14:00:00"/>
    <d v="1899-12-30T14:30:00"/>
    <d v="1899-12-30T00:45:00"/>
    <d v="1899-12-30T00:30:00"/>
  </r>
  <r>
    <s v="2022_08_170014_23343_155295_2022-08-31_22:01"/>
    <n v="2022"/>
    <x v="7"/>
    <d v="2022-08-31T00:00:00"/>
    <d v="1899-12-30T22:01:00"/>
    <n v="23343"/>
    <s v="AMBULATORIA"/>
    <s v="CIRUGÍA GENERAL"/>
    <n v="5537"/>
    <x v="1"/>
    <n v="155295"/>
    <n v="401406541"/>
    <s v="AGUAS ANANGONO MONICA PATRICIA          "/>
    <s v="F"/>
    <d v="1985-04-21T00:00:00"/>
    <n v="37"/>
    <n v="373863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s v="TUMOR BENIGNO LIPOMATOSO DE PIEL Y DE TEJIDO SUBCUTANEO DE CABEZA, CARA Y CUELLO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08_170014_22365_909596_2022-08-18_14:25"/>
    <n v="2022"/>
    <x v="7"/>
    <d v="2022-08-18T00:00:00"/>
    <d v="1899-12-30T14:25:00"/>
    <n v="22365"/>
    <s v="AMBULATORIA"/>
    <s v="OFTALMOLOGÍA"/>
    <n v="5135"/>
    <x v="3"/>
    <n v="909596"/>
    <n v="1703172120"/>
    <s v="BEDOYA ALMEIDA MARTHA NOEMI             "/>
    <s v="F"/>
    <d v="1951-03-02T00:00:00"/>
    <n v="71"/>
    <n v="715123"/>
    <s v="JU"/>
    <s v="JUBILADOS (PASIVOS)"/>
    <s v="Jubilado 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8_170014_23291_1763575_2022-08-25_07:03"/>
    <n v="2022"/>
    <x v="7"/>
    <d v="2022-08-25T00:00:00"/>
    <d v="1899-12-30T07:03:00"/>
    <n v="23291"/>
    <s v="AMBULATORIA"/>
    <s v="GINECOLOGÍA"/>
    <n v="5148"/>
    <x v="5"/>
    <n v="1763575"/>
    <n v="1719196477"/>
    <s v="SALAS VILLARREAL NATHALY MARGARITA      "/>
    <s v="F"/>
    <d v="1989-04-16T00:00:00"/>
    <n v="33"/>
    <n v="333808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25T00:00:00"/>
    <d v="1899-12-30T09:50:00"/>
    <d v="2022-08-25T00:00:00"/>
    <d v="1899-12-30T10:50:00"/>
    <d v="1899-12-30T09:50:00"/>
    <d v="1899-12-30T10:50:00"/>
    <d v="1899-12-30T10:00:00"/>
    <d v="1899-12-30T10:40:00"/>
    <d v="1899-12-30T01:00:00"/>
    <d v="1899-12-30T00:40:00"/>
  </r>
  <r>
    <s v="2022_08_170014_23237_2181488_2022-08-18_07:02"/>
    <n v="2022"/>
    <x v="7"/>
    <d v="2022-08-18T00:00:00"/>
    <d v="1899-12-30T07:02:00"/>
    <n v="23237"/>
    <s v="AMBULATORIA"/>
    <s v="GINECOLOGÍA"/>
    <n v="5148"/>
    <x v="5"/>
    <n v="2181488"/>
    <n v="400642880"/>
    <s v="VILLAGOMEZ CADENA HERMINDA GUADALUPE    "/>
    <s v="F"/>
    <d v="1962-09-15T00:00:00"/>
    <n v="59"/>
    <n v="599644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8T00:00:00"/>
    <d v="1899-12-30T07:30:00"/>
    <d v="2022-08-18T00:00:00"/>
    <d v="1899-12-30T08:20:00"/>
    <d v="1899-12-30T07:30:00"/>
    <d v="1899-12-30T08:20:00"/>
    <d v="1899-12-30T07:40:00"/>
    <d v="1899-12-30T08:10:00"/>
    <d v="1899-12-30T00:50:00"/>
    <d v="1899-12-30T00:30:00"/>
  </r>
  <r>
    <s v="2022_08_170014_23138_2548491_2022-08-03_06:52"/>
    <n v="2022"/>
    <x v="7"/>
    <d v="2022-08-03T00:00:00"/>
    <d v="1899-12-30T06:52:00"/>
    <n v="23138"/>
    <s v="AMBULATORIA"/>
    <s v="TRAUMATOLOGÍA Y ORTOPEDIA"/>
    <n v="5137"/>
    <x v="2"/>
    <n v="2548491"/>
    <n v="954402194"/>
    <s v="GUZMAN BUITRAGO ANGELICA ISABEL         "/>
    <s v="F"/>
    <d v="1976-12-01T00:00:00"/>
    <n v="45"/>
    <n v="45701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CUEVA MAURO RENATO     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03T00:00:00"/>
    <d v="1899-12-30T07:50:00"/>
    <d v="2022-08-03T00:00:00"/>
    <d v="1899-12-30T08:35:00"/>
    <d v="1899-12-30T07:50:00"/>
    <d v="1899-12-30T08:35:00"/>
    <d v="1899-12-30T08:00:00"/>
    <d v="1899-12-30T08:30:00"/>
    <d v="1899-12-30T00:45:00"/>
    <d v="1899-12-30T00:30:00"/>
  </r>
  <r>
    <s v="2022_08_170014_23176_2571417_2022-08-05_11:45"/>
    <n v="2022"/>
    <x v="7"/>
    <d v="2022-08-05T00:00:00"/>
    <d v="1899-12-30T11:45:00"/>
    <n v="23176"/>
    <s v="AMBULATORIA"/>
    <s v="GINECOLOGÍA"/>
    <n v="5148"/>
    <x v="5"/>
    <n v="2571417"/>
    <n v="1729718997"/>
    <s v="PISCO BAQUE JOSSELIN DAYANA             "/>
    <s v="F"/>
    <d v="2008-01-10T00:00:00"/>
    <n v="14"/>
    <n v="145781"/>
    <s v="AG"/>
    <s v="HIJOS DEPENDIENTE &lt;18 AÑOS"/>
    <s v="Dependientes (Menores 18 Años)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5T00:00:00"/>
    <d v="1899-12-30T13:00:00"/>
    <d v="2022-08-05T00:00:00"/>
    <d v="1899-12-30T13:45:00"/>
    <d v="1899-12-30T13:00:00"/>
    <d v="1899-12-30T14:05:00"/>
    <d v="1899-12-30T13:10:00"/>
    <d v="1899-12-30T14:00:00"/>
    <d v="1899-12-30T01:05:00"/>
    <d v="1899-12-30T00:50:00"/>
  </r>
  <r>
    <s v="2022_08_170014_23144_2075400_2022-08-03_08:00"/>
    <n v="2022"/>
    <x v="7"/>
    <d v="2022-08-03T00:00:00"/>
    <d v="1899-12-30T08:00:00"/>
    <n v="23144"/>
    <s v="AMBULATORIA"/>
    <s v="CIRUGÍA GENERAL"/>
    <n v="5537"/>
    <x v="1"/>
    <n v="2075400"/>
    <n v="605242320"/>
    <s v="SHIGLA BACUY ALEX IVAN                  "/>
    <s v="M"/>
    <d v="1996-06-05T00:00:00"/>
    <n v="26"/>
    <n v="26178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3T00:00:00"/>
    <d v="1899-12-30T09:30:00"/>
    <d v="2022-08-03T00:00:00"/>
    <d v="1899-12-30T10:35:00"/>
    <d v="1899-12-30T09:30:00"/>
    <d v="1899-12-30T10:35:00"/>
    <d v="1899-12-30T09:40:00"/>
    <d v="1899-12-30T10:30:00"/>
    <d v="1899-12-30T01:05:00"/>
    <d v="1899-12-30T00:50:00"/>
  </r>
  <r>
    <s v="2022_08_170014_23124_93663_2022-08-01_09:30"/>
    <n v="2022"/>
    <x v="7"/>
    <d v="2022-08-01T00:00:00"/>
    <d v="1899-12-30T09:30:00"/>
    <n v="23124"/>
    <s v="AMBULATORIA"/>
    <s v="CIRUGÍA VASCULAR PERIFÉRICA"/>
    <n v="5536"/>
    <x v="0"/>
    <n v="93663"/>
    <n v="1707271720"/>
    <s v="ORDOÑEZ CORTES FREDY GUSTAVO            "/>
    <s v="M"/>
    <d v="1962-09-18T00:00:00"/>
    <n v="59"/>
    <n v="599096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1T00:00:00"/>
    <d v="1899-12-30T11:50:00"/>
    <d v="2022-08-01T00:00:00"/>
    <d v="1899-12-30T13:20:00"/>
    <d v="1899-12-30T11:50:00"/>
    <d v="1899-12-30T13:20:00"/>
    <d v="1899-12-30T12:00:00"/>
    <d v="1899-12-30T13:15:00"/>
    <d v="1899-12-30T01:30:00"/>
    <d v="1899-12-30T01:15:00"/>
  </r>
  <r>
    <s v="2022_08_170014_23181_2097838_2022-08-08_06:30"/>
    <n v="2022"/>
    <x v="7"/>
    <d v="2022-08-08T00:00:00"/>
    <d v="1899-12-30T06:30:00"/>
    <n v="23181"/>
    <s v="AMBULATORIA"/>
    <s v="CIRUGÍA VASCULAR PERIFÉRICA"/>
    <n v="5536"/>
    <x v="0"/>
    <n v="2097838"/>
    <n v="1750436105"/>
    <s v="MENDEZ ESPINOZA JONATHAN JOSUE          "/>
    <s v="M"/>
    <d v="1995-08-10T00:00:00"/>
    <n v="27"/>
    <n v="270137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ZAMBRANO MACIAS BETTY LUSDIVINA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8T00:00:00"/>
    <d v="1899-12-30T07:30:00"/>
    <d v="2022-08-08T00:00:00"/>
    <d v="1899-12-30T09:35:00"/>
    <d v="1899-12-30T07:30:00"/>
    <d v="1899-12-30T09:35:00"/>
    <d v="1899-12-30T07:40:00"/>
    <d v="1899-12-30T09:30:00"/>
    <d v="1899-12-30T02:05:00"/>
    <d v="1899-12-30T01:50:00"/>
  </r>
  <r>
    <s v="2022_08_170014_23292_1431498_2022-08-25_07:02"/>
    <n v="2022"/>
    <x v="7"/>
    <d v="2022-08-25T00:00:00"/>
    <d v="1899-12-30T07:02:00"/>
    <n v="23292"/>
    <s v="AMBULATORIA"/>
    <s v="GINECOLOGÍA"/>
    <n v="5148"/>
    <x v="5"/>
    <n v="1431498"/>
    <n v="1750392472"/>
    <s v="VIZCAINO GUALPA STEFANY JUANA           "/>
    <s v="F"/>
    <d v="1996-07-26T00:00:00"/>
    <n v="26"/>
    <n v="260986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25T00:00:00"/>
    <d v="1899-12-30T11:00:00"/>
    <d v="2022-08-25T00:00:00"/>
    <d v="1899-12-30T12:20:00"/>
    <d v="1899-12-30T11:00:00"/>
    <d v="1899-12-30T12:20:00"/>
    <d v="1899-12-30T11:10:00"/>
    <d v="1899-12-30T12:10:00"/>
    <d v="1899-12-30T01:20:00"/>
    <d v="1899-12-30T01:00:00"/>
  </r>
  <r>
    <s v="2022_08_170014_23174_2437561_2022-08-03_15:00"/>
    <n v="2022"/>
    <x v="7"/>
    <d v="2022-08-03T00:00:00"/>
    <d v="1899-12-30T15:00:00"/>
    <n v="23174"/>
    <s v="AMBULATORIA"/>
    <s v="CIRUGÍA GENERAL"/>
    <n v="5537"/>
    <x v="1"/>
    <n v="2437561"/>
    <n v="1716518590"/>
    <s v="CAHUEÑAS PILATAXI ROSA MARIA            "/>
    <s v="F"/>
    <d v="1984-01-25T00:00:00"/>
    <n v="38"/>
    <n v="385479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R229       "/>
    <s v="TUMEFACCION, MASA O PROMINENCIA LOCALIZADA EN PARTE NO ESPECIFICADA             "/>
    <s v=" L928       "/>
    <s v="OTROS TRASTORNOS GRANULOMATOSOS DE LA PIEL Y DEL TEJIDO SUBCUTANEO              "/>
    <n v="17014026"/>
    <s v="CARBALLOSA LABRADA NORBERTO ANTONIO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3T00:00:00"/>
    <d v="1899-12-30T16:00:00"/>
    <d v="2022-08-03T00:00:00"/>
    <d v="1899-12-30T17:20:00"/>
    <d v="1899-12-30T16:00:00"/>
    <d v="1899-12-30T16:35:00"/>
    <d v="1899-12-30T16:05:00"/>
    <d v="1899-12-30T16:35:00"/>
    <d v="1899-12-30T00:35:00"/>
    <d v="1899-12-30T00:30:00"/>
  </r>
  <r>
    <s v="2022_08_170014_23297_2555374_2022-08-24_10:00"/>
    <n v="2022"/>
    <x v="7"/>
    <d v="2022-08-24T00:00:00"/>
    <d v="1899-12-30T10:00:00"/>
    <n v="23297"/>
    <s v="AMBULATORIA"/>
    <s v="CIRUGÍA GENERAL"/>
    <n v="5537"/>
    <x v="1"/>
    <n v="2555374"/>
    <n v="501605539"/>
    <s v="FONSECA VILLACIS FAUSTO PATRICIO        "/>
    <s v="M"/>
    <d v="1967-10-18T00:00:00"/>
    <n v="54"/>
    <n v="54887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24T00:00:00"/>
    <d v="1899-12-30T11:10:00"/>
    <d v="2022-08-24T00:00:00"/>
    <d v="1899-12-30T12:30:00"/>
    <d v="1899-12-30T11:10:00"/>
    <d v="1899-12-30T12:30:00"/>
    <d v="1899-12-30T11:20:00"/>
    <d v="1899-12-30T12:20:00"/>
    <d v="1899-12-30T01:20:00"/>
    <d v="1899-12-30T01:00:00"/>
  </r>
  <r>
    <s v="2022_08_170014_23280_1816262_2022-08-23_09:00"/>
    <n v="2022"/>
    <x v="7"/>
    <d v="2022-08-23T00:00:00"/>
    <d v="1899-12-30T09:00:00"/>
    <n v="23280"/>
    <s v="AMBULATORIA"/>
    <s v="CIRUGÍA GENERAL"/>
    <n v="5537"/>
    <x v="1"/>
    <n v="1816262"/>
    <n v="1304801135"/>
    <s v="DOMO BRAVO MARENA GUADALUPE             "/>
    <s v="F"/>
    <d v="1966-04-10T00:00:00"/>
    <n v="56"/>
    <n v="564082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8-23T00:00:00"/>
    <d v="1899-12-30T11:30:00"/>
    <d v="2022-08-23T00:00:00"/>
    <d v="1899-12-30T12:10:00"/>
    <d v="1899-12-30T11:30:00"/>
    <d v="1899-12-30T12:10:00"/>
    <d v="1899-12-30T11:35:00"/>
    <d v="1899-12-30T12:00:00"/>
    <d v="1899-12-30T00:40:00"/>
    <d v="1899-12-30T00:25:00"/>
  </r>
  <r>
    <s v="2022_08_170014_23262_1997329_2022-08-18_14:38"/>
    <n v="2022"/>
    <x v="7"/>
    <d v="2022-08-18T00:00:00"/>
    <d v="1899-12-30T14:38:00"/>
    <n v="23262"/>
    <s v="AMBULATORIA"/>
    <s v="OFTALMOLOGÍA"/>
    <n v="5135"/>
    <x v="3"/>
    <n v="1997329"/>
    <n v="1711868057"/>
    <s v="BOSMEDIANO SERRANO BLANCA ISABEL        "/>
    <s v="F"/>
    <d v="1972-04-18T00:00:00"/>
    <n v="50"/>
    <n v="503671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8_170014_23342_2549169_2022-08-31_22:00"/>
    <n v="2022"/>
    <x v="7"/>
    <d v="2022-08-31T00:00:00"/>
    <d v="1899-12-30T22:00:00"/>
    <n v="23342"/>
    <s v="AMBULATORIA"/>
    <s v="CIRUGÍA GENERAL"/>
    <n v="5537"/>
    <x v="1"/>
    <n v="2549169"/>
    <n v="1756590871"/>
    <s v="CALLE MIRANDA DAYRON DAVID              "/>
    <s v="M"/>
    <d v="1993-02-18T00:00:00"/>
    <n v="29"/>
    <n v="295507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MORENO NORA   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8_170014_23338_642957_2022-08-31_07:00"/>
    <n v="2022"/>
    <x v="7"/>
    <d v="2022-08-31T00:00:00"/>
    <d v="1899-12-30T07:00:00"/>
    <n v="23338"/>
    <s v="AMBULATORIA"/>
    <s v="CIRUGÍA GENERAL"/>
    <n v="5537"/>
    <x v="1"/>
    <n v="642957"/>
    <n v="1708093040"/>
    <s v="DIAZ RODRIGUEZ MONICA DEL CONSUELO      "/>
    <s v="F"/>
    <d v="1964-01-16T00:00:00"/>
    <n v="58"/>
    <n v="58663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31T00:00:00"/>
    <d v="1899-12-30T06:30:00"/>
    <d v="2022-08-31T00:00:00"/>
    <d v="1899-12-30T07:30:00"/>
    <d v="1899-12-30T06:30:00"/>
    <d v="1899-12-30T07:30:00"/>
    <d v="1899-12-30T06:40:00"/>
    <d v="1899-12-30T07:20:00"/>
    <d v="1899-12-30T01:00:00"/>
    <d v="1899-12-30T00:40:00"/>
  </r>
  <r>
    <s v="2022_08_170014_23153_2563191_2022-08-04_07:01"/>
    <n v="2022"/>
    <x v="7"/>
    <d v="2022-08-04T00:00:00"/>
    <d v="1899-12-30T07:01:00"/>
    <n v="23153"/>
    <s v="AMBULATORIA"/>
    <s v="GINECOLOGÍA"/>
    <n v="5148"/>
    <x v="5"/>
    <n v="2563191"/>
    <n v="1713853966"/>
    <s v="BASTIDAS HIDROBO KATHERINE GEOVANNA     "/>
    <s v="F"/>
    <d v="1980-06-25T00:00:00"/>
    <n v="42"/>
    <n v="42137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06:20:00"/>
    <d v="2022-08-04T00:00:00"/>
    <d v="1899-12-30T07:05:00"/>
    <d v="1899-12-30T06:20:00"/>
    <d v="1899-12-30T07:05:00"/>
    <d v="1899-12-30T06:30:00"/>
    <d v="1899-12-30T07:00:00"/>
    <d v="1899-12-30T00:45:00"/>
    <d v="1899-12-30T00:30:00"/>
  </r>
  <r>
    <s v="2022_08_170014_23236_351579_2022-08-18_07:01"/>
    <n v="2022"/>
    <x v="7"/>
    <d v="2022-08-18T00:00:00"/>
    <d v="1899-12-30T07:01:00"/>
    <n v="23236"/>
    <s v="AMBULATORIA"/>
    <s v="GINECOLOGÍA"/>
    <n v="5148"/>
    <x v="5"/>
    <n v="351579"/>
    <n v="1708476757"/>
    <s v="JARAMILLO SILVA CARMEN MARIANA          "/>
    <s v="F"/>
    <d v="1966-10-21T00:00:00"/>
    <n v="55"/>
    <n v="55863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8T00:00:00"/>
    <d v="1899-12-30T06:40:00"/>
    <d v="2022-08-18T00:00:00"/>
    <d v="1899-12-30T07:20:00"/>
    <d v="1899-12-30T06:40:00"/>
    <d v="1899-12-30T07:25:00"/>
    <d v="1899-12-30T06:45:00"/>
    <d v="1899-12-30T07:20:00"/>
    <d v="1899-12-30T00:45:00"/>
    <d v="1899-12-30T00:35:00"/>
  </r>
  <r>
    <s v="2022_08_170014_23254_2054943_2022-08-17_08:18"/>
    <n v="2022"/>
    <x v="7"/>
    <d v="2022-08-17T00:00:00"/>
    <d v="1899-12-30T08:18:00"/>
    <n v="23254"/>
    <s v="AMBULATORIA"/>
    <s v="CIRUGÍA GENERAL"/>
    <n v="5537"/>
    <x v="1"/>
    <n v="2054943"/>
    <n v="1003722202"/>
    <s v="AYALA DE LA CRUZ HILDA ROCIO            "/>
    <s v="F"/>
    <d v="1987-06-19T00:00:00"/>
    <n v="35"/>
    <n v="351863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7T00:00:00"/>
    <d v="1899-12-30T06:20:00"/>
    <d v="2022-08-17T00:00:00"/>
    <d v="1899-12-30T07:30:00"/>
    <d v="1899-12-30T06:20:00"/>
    <d v="1899-12-30T07:40:00"/>
    <d v="1899-12-30T06:30:00"/>
    <d v="1899-12-30T07:30:00"/>
    <d v="1899-12-30T01:20:00"/>
    <d v="1899-12-30T01:00:00"/>
  </r>
  <r>
    <s v="2022_08_170014_23308_9154_2022-08-25_12:06"/>
    <n v="2022"/>
    <x v="7"/>
    <d v="2022-08-25T00:00:00"/>
    <d v="1899-12-30T12:06:00"/>
    <n v="23308"/>
    <s v="AMBULATORIA"/>
    <s v="TRAUMATOLOGÍA Y ORTOPEDIA"/>
    <n v="5137"/>
    <x v="2"/>
    <n v="9154"/>
    <n v="1705872172"/>
    <s v="MALDONADO CONEJO MARIA MERCEDES         "/>
    <s v="F"/>
    <d v="1964-05-18T00:00:00"/>
    <n v="58"/>
    <n v="583096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0"/>
    <s v="null"/>
    <s v="ZAMBRANO MACIAS BETTY LUSDIVINA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55:00"/>
    <d v="1899-12-30T09:50:00"/>
    <d v="1899-12-30T09:00:00"/>
    <d v="1899-12-30T09:45:00"/>
    <d v="1899-12-30T00:55:00"/>
    <d v="1899-12-30T00:45:00"/>
  </r>
  <r>
    <s v="2022_08_170014_23296_1033421_2022-08-25_14:08"/>
    <n v="2022"/>
    <x v="7"/>
    <d v="2022-08-25T00:00:00"/>
    <d v="1899-12-30T14:08:00"/>
    <n v="23296"/>
    <s v="AMBULATORIA"/>
    <s v="OFTALMOLOGÍA"/>
    <n v="5135"/>
    <x v="3"/>
    <n v="1033421"/>
    <n v="1720136660"/>
    <s v="ANAGUANO GUALOTO MIREYA GLADYS          "/>
    <s v="F"/>
    <d v="1986-02-09T00:00:00"/>
    <n v="36"/>
    <n v="365644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8_170014_23340_2027429_2022-08-31_21:59"/>
    <n v="2022"/>
    <x v="7"/>
    <d v="2022-08-31T00:00:00"/>
    <d v="1899-12-30T21:59:00"/>
    <n v="23340"/>
    <s v="AMBULATORIA"/>
    <s v="CIRUGÍA GENERAL"/>
    <n v="5537"/>
    <x v="1"/>
    <n v="2027429"/>
    <n v="1716644156"/>
    <s v="CEVALLOS YAPO JORGE LUIS                "/>
    <s v="M"/>
    <d v="1985-11-15T00:00:00"/>
    <n v="36"/>
    <n v="368164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1T00:00:00"/>
    <d v="1899-12-30T15:20:00"/>
    <d v="2022-08-31T00:00:00"/>
    <d v="1899-12-30T17:00:00"/>
    <d v="1899-12-30T15:20:00"/>
    <d v="1899-12-30T16:00:00"/>
    <d v="1899-12-30T15:30:00"/>
    <d v="1899-12-30T15:50:00"/>
    <d v="1899-12-30T00:40:00"/>
    <d v="1899-12-30T00:20:00"/>
  </r>
  <r>
    <s v="2022_08_170014_23223_380043_2022-08-15_10:00"/>
    <n v="2022"/>
    <x v="7"/>
    <d v="2022-08-15T00:00:00"/>
    <d v="1899-12-30T10:00:00"/>
    <n v="23223"/>
    <s v="AMBULATORIA"/>
    <s v="CIRUGÍA GENERAL"/>
    <n v="5537"/>
    <x v="1"/>
    <n v="380043"/>
    <n v="1712890373"/>
    <s v="DUARTE CALPA MARTHA LUCIA               "/>
    <s v="F"/>
    <d v="1974-04-13T00:00:00"/>
    <n v="48"/>
    <n v="48372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40:00"/>
    <d v="1899-12-30T09:55:00"/>
    <d v="1899-12-30T09:45:00"/>
    <d v="1899-12-30T09:50:00"/>
    <d v="1899-12-30T00:15:00"/>
    <d v="1899-12-30T00:05:00"/>
  </r>
  <r>
    <s v="2022_08_170014_23283_347035_2022-08-24_00:06"/>
    <n v="2022"/>
    <x v="7"/>
    <d v="2022-08-24T00:00:00"/>
    <d v="1899-12-30T00:06:00"/>
    <n v="23283"/>
    <s v="AMBULATORIA"/>
    <s v="CIRUGÍA GENERAL"/>
    <n v="5537"/>
    <x v="1"/>
    <n v="347035"/>
    <n v="1707830483"/>
    <s v="PASPUEL ARBOLEDA MILTON RIGOBERTO       "/>
    <s v="M"/>
    <d v="1963-09-18T00:00:00"/>
    <n v="58"/>
    <n v="589726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4T00:00:00"/>
    <d v="1899-12-30T06:20:00"/>
    <d v="2022-08-24T00:00:00"/>
    <d v="1899-12-30T07:30:00"/>
    <d v="1899-12-30T06:20:00"/>
    <d v="1899-12-30T07:30:00"/>
    <d v="1899-12-30T06:30:00"/>
    <d v="1899-12-30T07:20:00"/>
    <d v="1899-12-30T01:10:00"/>
    <d v="1899-12-30T00:50:00"/>
  </r>
  <r>
    <s v="2022_08_170014_23160_964877_2022-08-05_09:00"/>
    <n v="2022"/>
    <x v="7"/>
    <d v="2022-08-05T00:00:00"/>
    <d v="1899-12-30T09:00:00"/>
    <n v="23160"/>
    <s v="AMBULATORIA"/>
    <s v="CIRUGÍA GENERAL"/>
    <n v="5537"/>
    <x v="1"/>
    <n v="964877"/>
    <n v="1714745708"/>
    <s v="ARTEAGA PEÑA EDISON GEOVANNY            "/>
    <s v="M"/>
    <d v="1989-03-11T00:00:00"/>
    <n v="33"/>
    <n v="334247"/>
    <s v="SG"/>
    <s v="SEGURO GENERAL (PRIV.PUBL.A-B)"/>
    <s v="Seguro General"/>
    <n v="170014"/>
    <s v="QUI"/>
    <n v="2"/>
    <n v="30104"/>
    <n v="2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08_170014_23330_595380_2022-08-30_13:44"/>
    <n v="2022"/>
    <x v="7"/>
    <d v="2022-08-30T00:00:00"/>
    <d v="1899-12-30T13:44:00"/>
    <n v="23330"/>
    <s v="AMBULATORIA"/>
    <s v="CIRUGÍA GENERAL"/>
    <n v="5537"/>
    <x v="1"/>
    <n v="595380"/>
    <n v="1001213543"/>
    <s v="SANTIANA ANDRANGO MARIA LUCIA           "/>
    <s v="F"/>
    <d v="1960-03-16T00:00:00"/>
    <n v="62"/>
    <n v="624986"/>
    <s v="CV"/>
    <s v="VOLUNTARIA (PUROS.VOLUN.PROFE)"/>
    <s v="Afiliado Voluntario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30T00:00:00"/>
    <d v="1899-12-30T13:15:00"/>
    <d v="2022-08-30T00:00:00"/>
    <d v="1899-12-30T14:55:00"/>
    <d v="1899-12-30T13:15:00"/>
    <d v="1899-12-30T15:50:00"/>
    <d v="1899-12-30T13:25:00"/>
    <d v="1899-12-30T15:40:00"/>
    <d v="1899-12-30T02:35:00"/>
    <d v="1899-12-30T02:15:00"/>
  </r>
  <r>
    <s v="2022_08_170014_23243_781271_2022-08-19_06:00"/>
    <n v="2022"/>
    <x v="7"/>
    <d v="2022-08-19T00:00:00"/>
    <d v="1899-12-30T06:00:00"/>
    <n v="23243"/>
    <s v="AMBULATORIA"/>
    <s v="CIRUGÍA GENERAL"/>
    <n v="5537"/>
    <x v="1"/>
    <n v="781271"/>
    <n v="1500568686"/>
    <s v="REYES RODAS MONICA BALBINA              "/>
    <s v="F"/>
    <d v="1977-11-28T00:00:00"/>
    <n v="44"/>
    <n v="447534"/>
    <s v="SG"/>
    <s v="SEGURO GENERAL (PRIV.PUBL.A-B)"/>
    <s v="Seguro General"/>
    <n v="170014"/>
    <s v="QUI"/>
    <n v="2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09:40:00"/>
    <d v="2022-08-19T00:00:00"/>
    <d v="1899-12-30T10:40:00"/>
    <d v="1899-12-30T09:40:00"/>
    <d v="1899-12-30T10:40:00"/>
    <d v="1899-12-30T09:50:00"/>
    <d v="1899-12-30T10:30:00"/>
    <d v="1899-12-30T01:00:00"/>
    <d v="1899-12-30T00:40:00"/>
  </r>
  <r>
    <s v="2022_08_170014_23334_333857_2022-08-31_07:15"/>
    <n v="2022"/>
    <x v="7"/>
    <d v="2022-08-31T00:00:00"/>
    <d v="1899-12-30T07:15:00"/>
    <n v="23334"/>
    <s v="AMBULATORIA"/>
    <s v="TRAUMATOLOGÍA Y ORTOPEDIA"/>
    <n v="5137"/>
    <x v="2"/>
    <n v="333857"/>
    <n v="1705788436"/>
    <s v="SILVA VEGA BETTY MERCEDES               "/>
    <s v="F"/>
    <d v="1958-07-10T00:00:00"/>
    <n v="64"/>
    <n v="641863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31T00:00:00"/>
    <d v="1899-12-30T11:50:00"/>
    <d v="2022-08-31T00:00:00"/>
    <d v="1899-12-30T12:30:00"/>
    <d v="1899-12-30T11:50:00"/>
    <d v="1899-12-30T12:30:00"/>
    <d v="1899-12-30T11:55:00"/>
    <d v="1899-12-30T12:25:00"/>
    <d v="1899-12-30T00:40:00"/>
    <d v="1899-12-30T00:30:00"/>
  </r>
  <r>
    <s v="2022_08_170014_23197_2561372_2022-08-10_12:23"/>
    <n v="2022"/>
    <x v="7"/>
    <d v="2022-08-10T00:00:00"/>
    <d v="1899-12-30T12:23:00"/>
    <n v="23197"/>
    <s v="AMBULATORIA"/>
    <s v="TRAUMATOLOGÍA Y ORTOPEDIA"/>
    <n v="5137"/>
    <x v="2"/>
    <n v="2561372"/>
    <n v="1707295869"/>
    <s v="JIMENEZ UZCATEGUI CARMITA DEL ROCIO     "/>
    <s v="F"/>
    <d v="1961-07-16T00:00:00"/>
    <n v="61"/>
    <n v="611096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10:00"/>
    <d v="1899-12-30T08:50:00"/>
    <d v="1899-12-30T08:15:00"/>
    <d v="1899-12-30T08:45:00"/>
    <d v="1899-12-30T00:40:00"/>
    <d v="1899-12-30T00:30:00"/>
  </r>
  <r>
    <s v="2022_08_170014_23129_372514_2022-08-01_14:33"/>
    <n v="2022"/>
    <x v="7"/>
    <d v="2022-08-01T00:00:00"/>
    <d v="1899-12-30T14:33:00"/>
    <n v="23129"/>
    <s v="AMBULATORIA"/>
    <s v="OFTALMOLOGÍA"/>
    <n v="5135"/>
    <x v="3"/>
    <n v="372514"/>
    <n v="1711720993"/>
    <s v="PAREDES TOAPANTA RINA LILY              "/>
    <s v="F"/>
    <d v="1970-10-30T00:00:00"/>
    <n v="51"/>
    <n v="51789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s v="null"/>
    <n v="0"/>
    <s v="null"/>
    <s v="SIMBAÑA GISELA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8_170014_23192_2576896_2022-08-09_17:34"/>
    <n v="2022"/>
    <x v="7"/>
    <d v="2022-08-09T00:00:00"/>
    <d v="1899-12-30T17:34:00"/>
    <n v="23192"/>
    <s v="AMBULATORIA"/>
    <s v="UROLOGÍA"/>
    <n v="5540"/>
    <x v="4"/>
    <n v="2576896"/>
    <n v="1004013767"/>
    <s v="CASANOVA MEJIA SANTIAGO FERNANDO        "/>
    <s v="M"/>
    <d v="1995-08-01T00:00:00"/>
    <n v="27"/>
    <n v="270411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9T00:00:00"/>
    <d v="1899-12-30T09:10:00"/>
    <d v="2022-08-09T00:00:00"/>
    <d v="1899-12-30T10:25:00"/>
    <d v="1899-12-30T09:10:00"/>
    <d v="1899-12-30T10:25:00"/>
    <d v="1899-12-30T09:20:00"/>
    <d v="1899-12-30T10:20:00"/>
    <d v="1899-12-30T01:15:00"/>
    <d v="1899-12-30T01:00:00"/>
  </r>
  <r>
    <s v="2022_08_170014_23258_148506_2022-08-16_10:24"/>
    <n v="2022"/>
    <x v="7"/>
    <d v="2022-08-16T00:00:00"/>
    <d v="1899-12-30T10:24:00"/>
    <n v="23258"/>
    <s v="AMBULATORIA"/>
    <s v="UROLOGÍA"/>
    <n v="5540"/>
    <x v="4"/>
    <n v="148506"/>
    <n v="1712284270"/>
    <s v="IZA MURILLO ROBERTO CARLOS              "/>
    <s v="M"/>
    <d v="1975-08-28T00:00:00"/>
    <n v="47"/>
    <s v="47.0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8-16T00:00:00"/>
    <d v="1899-12-30T10:20:00"/>
    <d v="2022-08-16T00:00:00"/>
    <d v="1899-12-30T11:10:00"/>
    <d v="1899-12-30T10:20:00"/>
    <d v="1899-12-30T11:10:00"/>
    <d v="1899-12-30T10:25:00"/>
    <d v="1899-12-30T11:05:00"/>
    <d v="1899-12-30T00:50:00"/>
    <d v="1899-12-30T00:40:00"/>
  </r>
  <r>
    <s v="2022_08_170014_23341_2239913_2022-08-31_11:57"/>
    <n v="2022"/>
    <x v="7"/>
    <d v="2022-08-31T00:00:00"/>
    <d v="1899-12-30T11:57:00"/>
    <n v="23341"/>
    <s v="AMBULATORIA"/>
    <s v="CIRUGÍA GENERAL"/>
    <n v="5537"/>
    <x v="1"/>
    <n v="2239913"/>
    <n v="1716437098"/>
    <s v="FARINANGO QUILUMBAQUIN ORFELINA         "/>
    <s v="F"/>
    <d v="1982-06-10T00:00:00"/>
    <n v="40"/>
    <n v="402521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31T00:00:00"/>
    <d v="1899-12-30T13:15:00"/>
    <d v="2022-08-31T00:00:00"/>
    <d v="1899-12-30T14:55:00"/>
    <d v="1899-12-30T13:15:00"/>
    <d v="1899-12-30T14:45:00"/>
    <d v="1899-12-30T13:20:00"/>
    <d v="1899-12-30T14:40:00"/>
    <d v="1899-12-30T01:30:00"/>
    <d v="1899-12-30T01:20:00"/>
  </r>
  <r>
    <s v="2022_08_170014_23313_899049_2022-08-29_09:38"/>
    <n v="2022"/>
    <x v="7"/>
    <d v="2022-08-29T00:00:00"/>
    <d v="1899-12-30T09:38:00"/>
    <n v="23313"/>
    <s v="AMBULATORIA"/>
    <s v="CIRUGÍA VASCULAR PERIFÉRICA"/>
    <n v="5536"/>
    <x v="0"/>
    <n v="899049"/>
    <n v="201127347"/>
    <s v="AGUILAR VELASCO CELIA MERCEDES          "/>
    <s v="F"/>
    <d v="1969-07-16T00:00:00"/>
    <n v="53"/>
    <n v="531562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29T00:00:00"/>
    <d v="1899-12-30T12:30:00"/>
    <d v="2022-08-29T00:00:00"/>
    <d v="1899-12-30T13:50:00"/>
    <d v="1899-12-30T12:30:00"/>
    <d v="1899-12-30T13:50:00"/>
    <d v="1899-12-30T12:40:00"/>
    <d v="1899-12-30T13:45:00"/>
    <d v="1899-12-30T01:20:00"/>
    <d v="1899-12-30T01:05:00"/>
  </r>
  <r>
    <s v="2022_08_170014_23263_124952_2022-08-19_13:00"/>
    <n v="2022"/>
    <x v="7"/>
    <d v="2022-08-19T00:00:00"/>
    <d v="1899-12-30T13:00:00"/>
    <n v="23263"/>
    <s v="AMBULATORIA"/>
    <s v="CIRUGÍA GENERAL"/>
    <n v="5537"/>
    <x v="1"/>
    <n v="124952"/>
    <n v="1708314560"/>
    <s v="PIEDRA RIVADENEIRA FANNY ALICIA         "/>
    <s v="F"/>
    <d v="1965-02-27T00:00:00"/>
    <n v="57"/>
    <n v="575123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3:30:00"/>
    <d v="1899-12-30T15:00:00"/>
    <d v="1899-12-30T13:40:00"/>
    <d v="1899-12-30T14:50:00"/>
    <d v="1899-12-30T01:30:00"/>
    <d v="1899-12-30T01:10:00"/>
  </r>
  <r>
    <s v="2022_08_170014_23252_2274207_2022-08-16_08:00"/>
    <n v="2022"/>
    <x v="7"/>
    <d v="2022-08-16T00:00:00"/>
    <d v="1899-12-30T08:00:00"/>
    <n v="23252"/>
    <s v="AMBULATORIA"/>
    <s v="CIRUGÍA GENERAL"/>
    <n v="5537"/>
    <x v="1"/>
    <n v="2274207"/>
    <n v="1719311936"/>
    <s v="SUNTASIG TENELEMA ROBERTO CARLOS        "/>
    <s v="M"/>
    <d v="1988-03-27T00:00:00"/>
    <n v="34"/>
    <n v="34411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8-16T00:00:00"/>
    <d v="1899-12-30T11:20:00"/>
    <d v="2022-08-16T00:00:00"/>
    <d v="1899-12-30T12:00:00"/>
    <d v="1899-12-30T11:20:00"/>
    <d v="1899-12-30T12:00:00"/>
    <d v="1899-12-30T11:25:00"/>
    <d v="1899-12-30T11:55:00"/>
    <d v="1899-12-30T00:40:00"/>
    <d v="1899-12-30T00:30:00"/>
  </r>
  <r>
    <s v="2022_08_170014_23191_1014842_2022-08-09_17:38"/>
    <n v="2022"/>
    <x v="7"/>
    <d v="2022-08-09T00:00:00"/>
    <d v="1899-12-30T17:38:00"/>
    <n v="23191"/>
    <s v="AMBULATORIA"/>
    <s v="UROLOGÍA"/>
    <n v="5540"/>
    <x v="4"/>
    <n v="1014842"/>
    <n v="1900561711"/>
    <s v="ROSALES TENESACA DIEGO BLADIMIR         "/>
    <s v="M"/>
    <d v="1985-12-05T00:00:00"/>
    <n v="36"/>
    <n v="367014"/>
    <s v="SG"/>
    <s v="SEGURO GENERAL (PRIV.PUBL.A-B)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9T00:00:00"/>
    <d v="1899-12-30T07:10:00"/>
    <d v="2022-08-09T00:00:00"/>
    <d v="1899-12-30T07:55:00"/>
    <d v="1899-12-30T07:10:00"/>
    <d v="1899-12-30T07:55:00"/>
    <d v="1899-12-30T07:20:00"/>
    <d v="1899-12-30T07:50:00"/>
    <d v="1899-12-30T00:45:00"/>
    <d v="1899-12-30T00:30:00"/>
  </r>
  <r>
    <s v="2022_08_170014_23206_52272_2022-08-11_14:59"/>
    <n v="2022"/>
    <x v="7"/>
    <d v="2022-08-11T00:00:00"/>
    <d v="1899-12-30T14:59:00"/>
    <n v="23206"/>
    <s v="AMBULATORIA"/>
    <s v="GINECOLOGÍA"/>
    <n v="5148"/>
    <x v="5"/>
    <n v="52272"/>
    <n v="1713285250"/>
    <s v="TITUAÑA CAIZA VERONICA DALILA           "/>
    <s v="F"/>
    <d v="1974-09-03T00:00:00"/>
    <n v="47"/>
    <n v="479699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s v="null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13:50:00"/>
    <d v="2022-08-11T00:00:00"/>
    <d v="1899-12-30T14:30:00"/>
    <d v="1899-12-30T13:55:00"/>
    <d v="1899-12-30T14:35:00"/>
    <d v="1899-12-30T14:00:00"/>
    <d v="1899-12-30T14:30:00"/>
    <d v="1899-12-30T00:40:00"/>
    <d v="1899-12-30T00:30:00"/>
  </r>
  <r>
    <s v="2022_08_170014_23257_527254_2022-08-18_08:57"/>
    <n v="2022"/>
    <x v="7"/>
    <d v="2022-08-18T00:00:00"/>
    <d v="1899-12-30T08:57:00"/>
    <n v="23257"/>
    <s v="AMBULATORIA"/>
    <s v="TRAUMATOLOGÍA Y ORTOPEDIA"/>
    <n v="5137"/>
    <x v="2"/>
    <n v="527254"/>
    <n v="1707318232"/>
    <s v="YUMISEBA TIPAN NEIL IVAN                "/>
    <s v="M"/>
    <d v="1969-07-18T00:00:00"/>
    <n v="53"/>
    <n v="53120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228       "/>
    <s v="OTROS TRASTORNOS DE LA ROTULA                                                   "/>
    <s v="            "/>
    <s v="null"/>
    <n v="0"/>
    <s v="null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55:00"/>
    <d v="1899-12-30T09:40:00"/>
    <d v="1899-12-30T09:00:00"/>
    <d v="1899-12-30T09:35:00"/>
    <d v="1899-12-30T00:45:00"/>
    <d v="1899-12-30T00:35:00"/>
  </r>
  <r>
    <s v="2022_08_170014_23220_748014_2022-08-15_09:30"/>
    <n v="2022"/>
    <x v="7"/>
    <d v="2022-08-15T00:00:00"/>
    <d v="1899-12-30T09:30:00"/>
    <n v="23220"/>
    <s v="AMBULATORIA"/>
    <s v="CIRUGÍA VASCULAR PERIFÉRICA"/>
    <n v="5536"/>
    <x v="0"/>
    <n v="748014"/>
    <n v="1712038130"/>
    <s v="FRANCO HERNANDEZ JENNY KRUPSKAYA        "/>
    <s v="F"/>
    <d v="1975-11-25T00:00:00"/>
    <n v="46"/>
    <n v="467534"/>
    <s v="MO"/>
    <s v="MONTEPIO (VIU.HI&lt;.MINUS.VI.MI)"/>
    <s v="MONTEPIO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8-15T00:00:00"/>
    <d v="1899-12-30T09:20:00"/>
    <d v="2022-08-15T00:00:00"/>
    <d v="1899-12-30T10:50:00"/>
    <d v="1899-12-30T09:20:00"/>
    <d v="1899-12-30T10:50:00"/>
    <d v="1899-12-30T09:30:00"/>
    <d v="1899-12-30T10:40:00"/>
    <d v="1899-12-30T01:30:00"/>
    <d v="1899-12-30T01:10:00"/>
  </r>
  <r>
    <s v="2022_08_170014_23158_1334560_2022-08-05_07:00"/>
    <n v="2022"/>
    <x v="7"/>
    <d v="2022-08-05T00:00:00"/>
    <d v="1899-12-30T07:00:00"/>
    <n v="23158"/>
    <s v="AMBULATORIA"/>
    <s v="CIRUGÍA GENERAL"/>
    <n v="5537"/>
    <x v="1"/>
    <n v="1334560"/>
    <n v="1707987861"/>
    <s v="RIVERA ANGAMARCA CARLOS RODRIGO         "/>
    <s v="M"/>
    <d v="1965-03-19T00:00:00"/>
    <n v="57"/>
    <n v="574192"/>
    <s v="SG"/>
    <s v="SEGURO GENERAL (PRIV.PUBL.A-B)"/>
    <s v="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09:00:00"/>
    <d v="2022-08-05T00:00:00"/>
    <d v="1899-12-30T10:40:00"/>
    <d v="1899-12-30T09:00:00"/>
    <d v="1899-12-30T10:45:00"/>
    <d v="1899-12-30T09:10:00"/>
    <d v="1899-12-30T10:40:00"/>
    <d v="1899-12-30T01:45:00"/>
    <d v="1899-12-30T01:30:00"/>
  </r>
  <r>
    <s v="2022_08_170014_23317_724923_2022-08-29_07:21"/>
    <n v="2022"/>
    <x v="7"/>
    <d v="2022-08-29T00:00:00"/>
    <d v="1899-12-30T07:21:00"/>
    <n v="23317"/>
    <s v="AMBULATORIA"/>
    <s v="CIRUGÍA GENERAL"/>
    <n v="5537"/>
    <x v="1"/>
    <n v="724923"/>
    <n v="802289629"/>
    <s v="SOLANO TENORIO ENRIQUE ALBERTO          "/>
    <s v="M"/>
    <d v="1981-10-10T00:00:00"/>
    <n v="40"/>
    <n v="409123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4:45:00"/>
    <d v="1899-12-30T13:20:00"/>
    <d v="1899-12-30T14:40:00"/>
    <d v="1899-12-30T01:30:00"/>
    <d v="1899-12-30T01:20:00"/>
  </r>
  <r>
    <s v="2022_08_170014_23266_2489160_2022-08-22_13:08"/>
    <n v="2022"/>
    <x v="7"/>
    <d v="2022-08-22T00:00:00"/>
    <d v="1899-12-30T13:08:00"/>
    <n v="23266"/>
    <s v="AMBULATORIA"/>
    <s v="UROLOGÍA"/>
    <n v="5540"/>
    <x v="4"/>
    <n v="2489160"/>
    <n v="1719248013"/>
    <s v="SIMBAÑA ALVARO CRISTIAN ALEJANDRO       "/>
    <s v="M"/>
    <d v="1984-08-20T00:00:00"/>
    <n v="38"/>
    <n v="38030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6:05:00"/>
    <d v="1899-12-30T15:20:00"/>
    <d v="1899-12-30T16:00:00"/>
    <d v="1899-12-30T00:50:00"/>
    <d v="1899-12-30T00:40:00"/>
  </r>
  <r>
    <s v="2022_08_170014_23234_783289_2022-08-17_08:22"/>
    <n v="2022"/>
    <x v="7"/>
    <d v="2022-08-17T00:00:00"/>
    <d v="1899-12-30T08:22:00"/>
    <n v="23234"/>
    <s v="AMBULATORIA"/>
    <s v="CIRUGÍA GENERAL"/>
    <n v="5537"/>
    <x v="1"/>
    <n v="783289"/>
    <n v="1708948326"/>
    <s v="GARCES BELTRAN GLORIA MAGDALENA         "/>
    <s v="F"/>
    <d v="1966-07-24T00:00:00"/>
    <n v="56"/>
    <n v="561041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7T00:00:00"/>
    <d v="1899-12-30T09:30:00"/>
    <d v="2022-08-17T00:00:00"/>
    <d v="1899-12-30T10:40:00"/>
    <d v="1899-12-30T09:30:00"/>
    <d v="1899-12-30T10:40:00"/>
    <d v="1899-12-30T09:40:00"/>
    <d v="1899-12-30T10:30:00"/>
    <d v="1899-12-30T01:10:00"/>
    <d v="1899-12-30T00:50:00"/>
  </r>
  <r>
    <s v="2022_08_170014_23152_2018430_2022-08-04_07:08"/>
    <n v="2022"/>
    <x v="7"/>
    <d v="2022-08-04T00:00:00"/>
    <d v="1899-12-30T07:08:00"/>
    <n v="23152"/>
    <s v="AMBULATORIA"/>
    <s v="GINECOLOGÍA"/>
    <n v="5148"/>
    <x v="5"/>
    <n v="2018430"/>
    <n v="1724741739"/>
    <s v="YUGSI MEZA MICHELLE GABRIELA            "/>
    <s v="F"/>
    <d v="1992-11-04T00:00:00"/>
    <n v="29"/>
    <n v="297671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07:40:00"/>
    <d v="2022-08-04T00:00:00"/>
    <d v="1899-12-30T08:45:00"/>
    <d v="1899-12-30T07:40:00"/>
    <d v="1899-12-30T08:45:00"/>
    <d v="1899-12-30T07:50:00"/>
    <d v="1899-12-30T08:40:00"/>
    <d v="1899-12-30T01:05:00"/>
    <d v="1899-12-30T00:50:00"/>
  </r>
  <r>
    <s v="2022_08_170014_23173_554701_2022-08-01_15:15"/>
    <n v="2022"/>
    <x v="7"/>
    <d v="2022-08-01T00:00:00"/>
    <d v="1899-12-30T15:15:00"/>
    <n v="23173"/>
    <s v="AMBULATORIA"/>
    <s v="OFTALMOLOGÍA"/>
    <n v="5135"/>
    <x v="3"/>
    <n v="554701"/>
    <n v="1709508012"/>
    <s v="MONTEROS ROBALINO NORMA CONSUELO        "/>
    <s v="F"/>
    <d v="1968-10-01T00:00:00"/>
    <n v="53"/>
    <n v="538685"/>
    <s v="SG"/>
    <s v="SEGURO GENERAL (PRIV.PUBL.A-B)"/>
    <s v="Seguro General"/>
    <n v="170014"/>
    <s v="QUI"/>
    <n v="2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s v="    "/>
    <s v="null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8_170014_23302_2578311_2022-08-26_08:45"/>
    <n v="2022"/>
    <x v="7"/>
    <d v="2022-08-26T00:00:00"/>
    <d v="1899-12-30T08:45:00"/>
    <n v="23302"/>
    <s v="AMBULATORIA"/>
    <s v="GINECOLOGÍA"/>
    <n v="5148"/>
    <x v="5"/>
    <n v="2578311"/>
    <n v="202482147"/>
    <s v="ROMERO GARCIA MARIA BELEN               "/>
    <s v="F"/>
    <d v="1998-12-08T00:00:00"/>
    <n v="23"/>
    <n v="237315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26T00:00:00"/>
    <d v="1899-12-30T08:50:00"/>
    <d v="2022-08-26T00:00:00"/>
    <d v="1899-12-30T09:30:00"/>
    <d v="1899-12-30T08:50:00"/>
    <d v="1899-12-30T09:30:00"/>
    <d v="1899-12-30T08:55:00"/>
    <d v="1899-12-30T09:20:00"/>
    <d v="1899-12-30T00:40:00"/>
    <d v="1899-12-30T00:25:00"/>
  </r>
  <r>
    <s v="2022_08_170014_23337_2165587_2022-08-31_06:00"/>
    <n v="2022"/>
    <x v="7"/>
    <d v="2022-08-31T00:00:00"/>
    <d v="1899-12-30T06:00:00"/>
    <n v="23337"/>
    <s v="AMBULATORIA"/>
    <s v="CIRUGÍA GENERAL"/>
    <n v="5537"/>
    <x v="1"/>
    <n v="2165587"/>
    <n v="1711401891"/>
    <s v="TORO CERON ADRIANA DEL ROCIO            "/>
    <s v="F"/>
    <d v="1971-02-17T00:00:00"/>
    <n v="51"/>
    <n v="515699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1T00:00:00"/>
    <d v="1899-12-30T08:10:00"/>
    <d v="2022-08-31T00:00:00"/>
    <d v="1899-12-30T09:40:00"/>
    <d v="1899-12-30T08:10:00"/>
    <d v="1899-12-30T09:40:00"/>
    <d v="1899-12-30T08:20:00"/>
    <d v="1899-12-30T09:30:00"/>
    <d v="1899-12-30T01:30:00"/>
    <d v="1899-12-30T01:10:00"/>
  </r>
  <r>
    <s v="2022_08_170014_23203_529477_2022-08-10_15:00"/>
    <n v="2022"/>
    <x v="7"/>
    <d v="2022-08-10T00:00:00"/>
    <d v="1899-12-30T15:00:00"/>
    <n v="23203"/>
    <s v="AMBULATORIA"/>
    <s v="CIRUGÍA GENERAL"/>
    <n v="5537"/>
    <x v="1"/>
    <n v="529477"/>
    <n v="1713884185"/>
    <s v="OROSCO DIAZ VERONICA PATRICIA           "/>
    <s v="F"/>
    <d v="1981-06-22T00:00:00"/>
    <n v="41"/>
    <n v="411616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0T00:00:00"/>
    <d v="1899-12-30T14:30:00"/>
    <d v="2022-08-10T00:00:00"/>
    <d v="1899-12-30T16:10:00"/>
    <d v="1899-12-30T14:20:00"/>
    <d v="1899-12-30T15:50:00"/>
    <d v="1899-12-30T14:30:00"/>
    <d v="1899-12-30T15:40:00"/>
    <d v="1899-12-30T01:30:00"/>
    <d v="1899-12-30T01:10:00"/>
  </r>
  <r>
    <s v="2022_08_170014_23161_2553383_2022-08-05_13:00"/>
    <n v="2022"/>
    <x v="7"/>
    <d v="2022-08-05T00:00:00"/>
    <d v="1899-12-30T13:00:00"/>
    <n v="23161"/>
    <s v="AMBULATORIA"/>
    <s v="CIRUGÍA GENERAL"/>
    <n v="5537"/>
    <x v="1"/>
    <n v="2553383"/>
    <n v="1715746358"/>
    <s v="JAME AYALA GENOVEVA MARISOL             "/>
    <s v="F"/>
    <d v="1979-10-12T00:00:00"/>
    <n v="42"/>
    <n v="428438"/>
    <s v="CV"/>
    <s v="VOLUNTARIA (PUROS.VOLUN.PROFE)"/>
    <s v="Afiliado Voluntario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5T00:00:00"/>
    <d v="1899-12-30T13:40:00"/>
    <d v="2022-08-05T00:00:00"/>
    <d v="1899-12-30T15:20:00"/>
    <d v="1899-12-30T13:40:00"/>
    <d v="1899-12-30T14:35:00"/>
    <d v="1899-12-30T13:50:00"/>
    <d v="1899-12-30T14:30:00"/>
    <d v="1899-12-30T00:55:00"/>
    <d v="1899-12-30T00:40:00"/>
  </r>
  <r>
    <s v="2022_08_170014_23316_753953_2022-08-29_07:13"/>
    <n v="2022"/>
    <x v="7"/>
    <d v="2022-08-29T00:00:00"/>
    <d v="1899-12-30T07:13:00"/>
    <n v="23316"/>
    <s v="AMBULATORIA"/>
    <s v="CIRUGÍA GENERAL"/>
    <n v="5537"/>
    <x v="1"/>
    <n v="753953"/>
    <n v="401397617"/>
    <s v="FUENTES GUERRERO MARIBEL YADIRA         "/>
    <s v="F"/>
    <d v="1981-08-29T00:00:00"/>
    <n v="41"/>
    <n v="410274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29T00:00:00"/>
    <d v="1899-12-30T06:30:00"/>
    <d v="2022-08-29T00:00:00"/>
    <d v="1899-12-30T07:40:00"/>
    <d v="1899-12-30T06:30:00"/>
    <d v="1899-12-30T07:40:00"/>
    <d v="1899-12-30T06:40:00"/>
    <d v="1899-12-30T07:30:00"/>
    <d v="1899-12-30T01:10:00"/>
    <d v="1899-12-30T00:50:00"/>
  </r>
  <r>
    <s v="2022_08_170014_23242_156103_2022-08-19_07:00"/>
    <n v="2022"/>
    <x v="7"/>
    <d v="2022-08-19T00:00:00"/>
    <d v="1899-12-30T07:00:00"/>
    <n v="23242"/>
    <s v="AMBULATORIA"/>
    <s v="CIRUGÍA GENERAL"/>
    <n v="5537"/>
    <x v="1"/>
    <n v="156103"/>
    <n v="1716367659"/>
    <s v="ELIZALDE SACA VICENTE AMABLE            "/>
    <s v="M"/>
    <d v="1982-03-25T00:00:00"/>
    <n v="40"/>
    <n v="404301"/>
    <s v="SG"/>
    <s v="SEGURO GENERAL (PRIV.PUBL.A-B)"/>
    <s v="Seguro General"/>
    <n v="170014"/>
    <s v="QUI"/>
    <n v="2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9T00:00:00"/>
    <d v="1899-12-30T07:10:00"/>
    <d v="2022-08-19T00:00:00"/>
    <d v="1899-12-30T08:30:00"/>
    <d v="1899-12-30T07:10:00"/>
    <d v="1899-12-30T08:30:00"/>
    <d v="1899-12-30T07:20:00"/>
    <d v="1899-12-30T08:20:00"/>
    <d v="1899-12-30T01:20:00"/>
    <d v="1899-12-30T01:00:00"/>
  </r>
  <r>
    <s v="2022_08_170014_23143_1179295_2022-08-03_07:00"/>
    <n v="2022"/>
    <x v="7"/>
    <d v="2022-08-03T00:00:00"/>
    <d v="1899-12-30T07:00:00"/>
    <n v="23143"/>
    <s v="AMBULATORIA"/>
    <s v="CIRUGÍA GENERAL"/>
    <n v="5537"/>
    <x v="1"/>
    <n v="1179295"/>
    <n v="1716894900"/>
    <s v="OCHOA FONSECA DENISSE ESTEFANIA         "/>
    <s v="F"/>
    <d v="1993-01-16T00:00:00"/>
    <n v="29"/>
    <n v="295645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3T00:00:00"/>
    <d v="1899-12-30T06:30:00"/>
    <d v="2022-08-03T00:00:00"/>
    <d v="1899-12-30T07:45:00"/>
    <d v="1899-12-30T06:30:00"/>
    <d v="1899-12-30T07:45:00"/>
    <d v="1899-12-30T06:40:00"/>
    <d v="1899-12-30T07:40:00"/>
    <d v="1899-12-30T01:15:00"/>
    <d v="1899-12-30T01:00:00"/>
  </r>
  <r>
    <s v="2022_08_170014_23208_1214495_2022-08-11_13:19"/>
    <n v="2022"/>
    <x v="7"/>
    <d v="2022-08-11T00:00:00"/>
    <d v="1899-12-30T13:19:00"/>
    <n v="23208"/>
    <s v="AMBULATORIA"/>
    <s v="GINECOLOGÍA"/>
    <n v="5148"/>
    <x v="5"/>
    <n v="1214495"/>
    <n v="1754705661"/>
    <s v="BLANCKE EMILIE CELINE MARIE LOUISE      "/>
    <s v="F"/>
    <d v="1988-09-18T00:00:00"/>
    <n v="33"/>
    <n v="339178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1T00:00:00"/>
    <d v="1899-12-30T08:10:00"/>
    <d v="2022-08-11T00:00:00"/>
    <d v="1899-12-30T08:55:00"/>
    <d v="1899-12-30T08:10:00"/>
    <d v="1899-12-30T08:55:00"/>
    <d v="1899-12-30T08:20:00"/>
    <d v="1899-12-30T08:50:00"/>
    <d v="1899-12-30T00:45:00"/>
    <d v="1899-12-30T00:30:00"/>
  </r>
  <r>
    <s v="2022_08_170014_23284_27902_2022-08-24_07:00"/>
    <n v="2022"/>
    <x v="7"/>
    <d v="2022-08-24T00:00:00"/>
    <d v="1899-12-30T07:00:00"/>
    <n v="23284"/>
    <s v="AMBULATORIA"/>
    <s v="CIRUGÍA GENERAL"/>
    <n v="5537"/>
    <x v="1"/>
    <n v="27902"/>
    <n v="1706614714"/>
    <s v="PINOS CASTRO CARMEN DEL ROCIO           "/>
    <s v="F"/>
    <d v="1959-11-04T00:00:00"/>
    <n v="62"/>
    <n v="628466"/>
    <s v="CV"/>
    <s v="VOLUNTARIA (PUROS.VOLUN.PROFE)"/>
    <s v="Afiliado Voluntario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4T00:00:00"/>
    <d v="1899-12-30T09:30:00"/>
    <d v="2022-08-24T00:00:00"/>
    <d v="1899-12-30T10:30:00"/>
    <d v="1899-12-30T09:30:00"/>
    <d v="1899-12-30T10:30:00"/>
    <d v="1899-12-30T09:40:00"/>
    <d v="1899-12-30T10:20:00"/>
    <d v="1899-12-30T01:00:00"/>
    <d v="1899-12-30T00:40:00"/>
  </r>
  <r>
    <s v="2022_08_170014_23260_57479_2022-08-18_14:29"/>
    <n v="2022"/>
    <x v="7"/>
    <d v="2022-08-18T00:00:00"/>
    <d v="1899-12-30T14:29:00"/>
    <n v="23260"/>
    <s v="AMBULATORIA"/>
    <s v="TRAUMATOLOGÍA Y ORTOPEDIA"/>
    <n v="5137"/>
    <x v="2"/>
    <n v="57479"/>
    <n v="1703128718"/>
    <s v="BARRERA PAEZ MARIA EUFEMIA              "/>
    <s v="F"/>
    <d v="1954-01-14T00:00:00"/>
    <n v="68"/>
    <n v="686384"/>
    <s v="JU"/>
    <s v="JUBILADOS (PASIVOS)"/>
    <s v="Jubilado 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8T00:00:00"/>
    <d v="1899-12-30T11:00:00"/>
    <d v="2022-08-18T00:00:00"/>
    <d v="1899-12-30T11:40:00"/>
    <d v="1899-12-30T11:00:00"/>
    <d v="1899-12-30T11:40:00"/>
    <d v="1899-12-30T11:05:00"/>
    <d v="1899-12-30T11:35:00"/>
    <d v="1899-12-30T00:40:00"/>
    <d v="1899-12-30T00:30:00"/>
  </r>
  <r>
    <s v="2022_08_170014_23281_832695_2022-08-23_17:25"/>
    <n v="2022"/>
    <x v="7"/>
    <d v="2022-08-23T00:00:00"/>
    <d v="1899-12-30T17:25:00"/>
    <n v="23281"/>
    <s v="AMBULATORIA"/>
    <s v="UROLOGÍA"/>
    <n v="5540"/>
    <x v="4"/>
    <n v="832695"/>
    <n v="1718003948"/>
    <s v="VIZUETE GALEAS DAMIAN ALEJANDRO         "/>
    <s v="M"/>
    <d v="1984-11-20T00:00:00"/>
    <n v="37"/>
    <n v="377808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3T00:00:00"/>
    <d v="1899-12-30T07:40:00"/>
    <d v="2022-08-23T00:00:00"/>
    <d v="1899-12-30T08:40:00"/>
    <d v="1899-12-30T07:40:00"/>
    <d v="1899-12-30T08:40:00"/>
    <d v="1899-12-30T07:50:00"/>
    <d v="1899-12-30T08:30:00"/>
    <d v="1899-12-30T01:00:00"/>
    <d v="1899-12-30T00:40:00"/>
  </r>
  <r>
    <s v="2022_08_170014_23329_2568478_2022-08-30_07:17"/>
    <n v="2022"/>
    <x v="7"/>
    <d v="2022-08-30T00:00:00"/>
    <d v="1899-12-30T07:17:00"/>
    <n v="23329"/>
    <s v="AMBULATORIA"/>
    <s v="UROLOGÍA"/>
    <n v="5540"/>
    <x v="4"/>
    <n v="2568478"/>
    <n v="2300280415"/>
    <s v="INTRIAGO MORA CESAR LEODAN              "/>
    <s v="M"/>
    <d v="1992-08-17T00:00:00"/>
    <n v="30"/>
    <n v="300548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0T00:00:00"/>
    <d v="1899-12-30T06:10:00"/>
    <d v="2022-08-30T00:00:00"/>
    <d v="1899-12-30T07:20:00"/>
    <d v="1899-12-30T06:10:00"/>
    <d v="1899-12-30T07:20:00"/>
    <d v="1899-12-30T06:20:00"/>
    <d v="1899-12-30T07:10:00"/>
    <d v="1899-12-30T01:10:00"/>
    <d v="1899-12-30T00:50:00"/>
  </r>
  <r>
    <s v="2022_08_170014_23219_860904_2022-08-15_06:30"/>
    <n v="2022"/>
    <x v="7"/>
    <d v="2022-08-15T00:00:00"/>
    <d v="1899-12-30T06:30:00"/>
    <n v="23219"/>
    <s v="AMBULATORIA"/>
    <s v="CIRUGÍA VASCULAR PERIFÉRICA"/>
    <n v="5536"/>
    <x v="0"/>
    <n v="860904"/>
    <n v="1705601548"/>
    <s v="LOACHAMIN ARIAS CELIO DELFIN            "/>
    <s v="M"/>
    <d v="1958-02-24T00:00:00"/>
    <n v="64"/>
    <n v="645151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15T00:00:00"/>
    <d v="1899-12-30T06:20:00"/>
    <d v="2022-08-15T00:00:00"/>
    <d v="1899-12-30T07:50:00"/>
    <d v="1899-12-30T06:20:00"/>
    <d v="1899-12-30T07:50:00"/>
    <d v="1899-12-30T06:30:00"/>
    <d v="1899-12-30T07:40:00"/>
    <d v="1899-12-30T01:30:00"/>
    <d v="1899-12-30T01:10:00"/>
  </r>
  <r>
    <s v="2022_08_170014_23309_558917_2022-08-24_14:06"/>
    <n v="2022"/>
    <x v="7"/>
    <d v="2022-08-24T00:00:00"/>
    <d v="1899-12-30T14:06:00"/>
    <n v="23309"/>
    <s v="AMBULATORIA"/>
    <s v="CIRUGÍA GENERAL"/>
    <n v="5537"/>
    <x v="1"/>
    <n v="558917"/>
    <n v="1707424402"/>
    <s v="PINTO CORDOVA JULIA MARGARITA           "/>
    <s v="F"/>
    <d v="1961-07-21T00:00:00"/>
    <n v="61"/>
    <n v="611342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50:00"/>
    <d v="1899-12-30T15:15:00"/>
    <d v="1899-12-30T15:45:00"/>
    <d v="1899-12-30T00:40:00"/>
    <d v="1899-12-30T00:30:00"/>
  </r>
  <r>
    <s v="2022_08_170014_23163_2547254_2022-08-05_17:00"/>
    <n v="2022"/>
    <x v="7"/>
    <d v="2022-08-05T00:00:00"/>
    <d v="1899-12-30T17:00:00"/>
    <n v="23163"/>
    <s v="AMBULATORIA"/>
    <s v="CIRUGÍA GENERAL"/>
    <n v="5537"/>
    <x v="1"/>
    <n v="2547254"/>
    <n v="1723489488"/>
    <s v="ACOSTA LUZON DANNY SANTIAGO             "/>
    <s v="M"/>
    <d v="1993-05-22T00:00:00"/>
    <n v="29"/>
    <n v="292247"/>
    <s v="CV"/>
    <s v="VOLUNTARIA (PUROS.VOLUN.PROFE)"/>
    <s v="Afiliado Voluntario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8:35:00"/>
    <d v="1899-12-30T17:15:00"/>
    <d v="1899-12-30T18:30:00"/>
    <d v="1899-12-30T01:25:00"/>
    <d v="1899-12-30T01:15:00"/>
  </r>
  <r>
    <s v="2022_08_170014_23136_2351771_2022-08-02_16:08"/>
    <n v="2022"/>
    <x v="7"/>
    <d v="2022-08-02T00:00:00"/>
    <d v="1899-12-30T16:08:00"/>
    <n v="23136"/>
    <s v="AMBULATORIA"/>
    <s v="CIRUGÍA GENERAL"/>
    <n v="5537"/>
    <x v="1"/>
    <n v="2351771"/>
    <n v="1703628246"/>
    <s v="CUEVA BLANCA ESTELA                     "/>
    <s v="F"/>
    <d v="1952-01-18T00:00:00"/>
    <n v="70"/>
    <n v="705863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s v="OTROS QUISTES FOLICULARES DE LA PIEL Y DEL TEJIDO SUBCUTANEO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08_170014_23194_249819_2022-08-09_16:16"/>
    <n v="2022"/>
    <x v="7"/>
    <d v="2022-08-09T00:00:00"/>
    <d v="1899-12-30T16:16:00"/>
    <n v="23194"/>
    <s v="AMBULATORIA"/>
    <s v="CIRUGÍA GENERAL"/>
    <n v="5537"/>
    <x v="1"/>
    <n v="249819"/>
    <n v="1000817088"/>
    <s v="FLORES ANDRANGO JOSE PEDRO              "/>
    <s v="M"/>
    <d v="1955-02-16T00:00:00"/>
    <n v="67"/>
    <n v="675233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8_170014_23140_2564768_2022-08-03_06:57"/>
    <n v="2022"/>
    <x v="7"/>
    <d v="2022-08-03T00:00:00"/>
    <d v="1899-12-30T06:57:00"/>
    <n v="23140"/>
    <s v="AMBULATORIA"/>
    <s v="TRAUMATOLOGÍA Y ORTOPEDIA"/>
    <n v="5137"/>
    <x v="2"/>
    <n v="2564768"/>
    <n v="1709936692"/>
    <s v="CHEZA MENDAÑO MARCO VINICIO             "/>
    <s v="M"/>
    <d v="1970-05-14T00:00:00"/>
    <n v="52"/>
    <n v="52257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03T00:00:00"/>
    <d v="1899-12-30T10:35:00"/>
    <d v="2022-08-03T00:00:00"/>
    <d v="1899-12-30T11:15:00"/>
    <d v="1899-12-30T10:30:00"/>
    <d v="1899-12-30T11:15:00"/>
    <d v="1899-12-30T10:40:00"/>
    <d v="1899-12-30T11:10:00"/>
    <d v="1899-12-30T00:45:00"/>
    <d v="1899-12-30T00:30:00"/>
  </r>
  <r>
    <s v="2022_08_170014_23295_1153050_2022-08-25_14:07"/>
    <n v="2022"/>
    <x v="7"/>
    <d v="2022-08-25T00:00:00"/>
    <d v="1899-12-30T14:07:00"/>
    <n v="23295"/>
    <s v="AMBULATORIA"/>
    <s v="OFTALMOLOGÍA"/>
    <n v="5135"/>
    <x v="3"/>
    <n v="1153050"/>
    <n v="1002134235"/>
    <s v="CHEZA HEREDIA YOLANDA DEL ROSARIO       "/>
    <s v="F"/>
    <d v="1972-05-26T00:00:00"/>
    <n v="50"/>
    <n v="502822"/>
    <s v="CY"/>
    <s v="EXTENSION COBERTURA A CONYUGE"/>
    <s v="Extensión Cobertura Conyunge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8_170014_23251_2417024_2022-08-19_10:47"/>
    <n v="2022"/>
    <x v="7"/>
    <d v="2022-08-19T00:00:00"/>
    <d v="1899-12-30T10:47:00"/>
    <n v="23251"/>
    <s v="AMBULATORIA"/>
    <s v="GINECOLOGÍA"/>
    <n v="5148"/>
    <x v="5"/>
    <n v="2417024"/>
    <n v="1714110218"/>
    <s v="CISNEROS CEVALLOS NATALIE CAROLINA      "/>
    <s v="F"/>
    <d v="1992-09-15T00:00:00"/>
    <n v="29"/>
    <n v="299452"/>
    <s v="SG"/>
    <s v="SEGURO GENERAL (PRIV.PUBL.A-B)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06:20:00"/>
    <d v="2022-08-19T00:00:00"/>
    <d v="1899-12-30T07:10:00"/>
    <d v="1899-12-30T06:20:00"/>
    <d v="1899-12-30T07:10:00"/>
    <d v="1899-12-30T06:30:00"/>
    <d v="1899-12-30T07:00:00"/>
    <d v="1899-12-30T00:50:00"/>
    <d v="1899-12-30T00:30:00"/>
  </r>
  <r>
    <s v="2022_08_170014_23133_2569315_2022-08-02_08:35"/>
    <n v="2022"/>
    <x v="7"/>
    <d v="2022-08-02T00:00:00"/>
    <d v="1899-12-30T08:35:00"/>
    <n v="23133"/>
    <s v="AMBULATORIA"/>
    <s v="UROLOGÍA"/>
    <n v="5540"/>
    <x v="4"/>
    <n v="2569315"/>
    <n v="1759996935"/>
    <s v="NARVAEZ HERNANDEZ ANTONIO JOSE          "/>
    <s v="M"/>
    <d v="1992-09-04T00:00:00"/>
    <n v="29"/>
    <n v="299288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2T00:00:00"/>
    <d v="1899-12-30T09:10:00"/>
    <d v="2022-08-02T00:00:00"/>
    <d v="1899-12-30T10:05:00"/>
    <d v="1899-12-30T09:10:00"/>
    <d v="1899-12-30T10:05:00"/>
    <d v="1899-12-30T09:20:00"/>
    <d v="1899-12-30T10:00:00"/>
    <d v="1899-12-30T00:55:00"/>
    <d v="1899-12-30T00:40:00"/>
  </r>
  <r>
    <s v="2022_08_170014_23300_1194440_2022-08-26_06:00"/>
    <n v="2022"/>
    <x v="7"/>
    <d v="2022-08-26T00:00:00"/>
    <d v="1899-12-30T06:00:00"/>
    <n v="23300"/>
    <s v="AMBULATORIA"/>
    <s v="CIRUGÍA GENERAL"/>
    <n v="5537"/>
    <x v="1"/>
    <n v="1194440"/>
    <n v="1000865327"/>
    <s v="BENAVIDES ORBE WILSON RAMIRO            "/>
    <s v="M"/>
    <d v="1955-03-18T00:00:00"/>
    <n v="67"/>
    <n v="674877"/>
    <s v="SG"/>
    <s v="SEGURO GENERAL (PRIV.PUBL.A-B)"/>
    <s v="Seguro General"/>
    <n v="170014"/>
    <s v="QUI"/>
    <n v="2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6T00:00:00"/>
    <d v="1899-12-30T07:20:00"/>
    <d v="2022-08-26T00:00:00"/>
    <d v="1899-12-30T08:40:00"/>
    <d v="1899-12-30T07:20:00"/>
    <d v="1899-12-30T08:40:00"/>
    <d v="1899-12-30T07:30:00"/>
    <d v="1899-12-30T08:30:00"/>
    <d v="1899-12-30T01:20:00"/>
    <d v="1899-12-30T01:00:00"/>
  </r>
  <r>
    <s v="2022_08_170014_23244_835922_2022-08-19_08:00"/>
    <n v="2022"/>
    <x v="7"/>
    <d v="2022-08-19T00:00:00"/>
    <d v="1899-12-30T08:00:00"/>
    <n v="23244"/>
    <s v="AMBULATORIA"/>
    <s v="CIRUGÍA GENERAL"/>
    <n v="5537"/>
    <x v="1"/>
    <n v="835922"/>
    <n v="1700547605"/>
    <s v="CHANGOLUISA BAUTISTA SEGUNDO HUEDER     "/>
    <s v="M"/>
    <d v="1944-07-12T00:00:00"/>
    <n v="78"/>
    <n v="781562"/>
    <s v="JU"/>
    <s v="JUBILADOS (PASIVOS)"/>
    <s v="Jubilado Seguro General"/>
    <n v="170014"/>
    <s v="QUI"/>
    <n v="2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9T00:00:00"/>
    <d v="1899-12-30T11:20:00"/>
    <d v="2022-08-19T00:00:00"/>
    <d v="1899-12-30T12:00:00"/>
    <d v="1899-12-30T11:20:00"/>
    <d v="1899-12-30T12:00:00"/>
    <d v="1899-12-30T11:25:00"/>
    <d v="1899-12-30T11:55:00"/>
    <d v="1899-12-30T00:40:00"/>
    <d v="1899-12-30T00:30:00"/>
  </r>
  <r>
    <s v="2022_08_170014_23224_345689_2022-08-15_08:00"/>
    <n v="2022"/>
    <x v="7"/>
    <d v="2022-08-15T00:00:00"/>
    <d v="1899-12-30T08:00:00"/>
    <n v="23224"/>
    <s v="AMBULATORIA"/>
    <s v="CIRUGÍA GENERAL"/>
    <n v="5537"/>
    <x v="1"/>
    <n v="345689"/>
    <n v="1707611750"/>
    <s v="PEÑAHERRERA PEÑAHERRERA LUIS MARCELO    "/>
    <s v="M"/>
    <d v="1963-09-22T00:00:00"/>
    <n v="58"/>
    <n v="5893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2"/>
    <s v="III                           "/>
    <d v="2022-08-15T00:00:00"/>
    <d v="1899-12-30T07:40:00"/>
    <d v="2022-08-15T00:00:00"/>
    <d v="1899-12-30T08:50:00"/>
    <d v="1899-12-30T07:40:00"/>
    <d v="1899-12-30T08:50:00"/>
    <d v="1899-12-30T07:50:00"/>
    <d v="1899-12-30T08:40:00"/>
    <d v="1899-12-30T01:10:00"/>
    <d v="1899-12-30T00:50:00"/>
  </r>
  <r>
    <s v="2022_08_170014_23162_2222776_2022-08-05_15:00"/>
    <n v="2022"/>
    <x v="7"/>
    <d v="2022-08-05T00:00:00"/>
    <d v="1899-12-30T15:00:00"/>
    <n v="23162"/>
    <s v="AMBULATORIA"/>
    <s v="CIRUGÍA GENERAL"/>
    <n v="5537"/>
    <x v="1"/>
    <n v="2222776"/>
    <n v="921071320"/>
    <s v="HOLGUIN ALVAREZ GLADYS ALICIA           "/>
    <s v="F"/>
    <d v="1983-02-02T00:00:00"/>
    <n v="39"/>
    <n v="395315"/>
    <s v="CV"/>
    <s v="VOLUNTARIA (PUROS.VOLUN.PROFE)"/>
    <s v="Afiliado Voluntario"/>
    <n v="170014"/>
    <s v="QUI"/>
    <n v="1"/>
    <n v="30104"/>
    <n v="2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15:00:00"/>
    <d v="2022-08-05T00:00:00"/>
    <d v="1899-12-30T16:40:00"/>
    <d v="1899-12-30T15:00:00"/>
    <d v="1899-12-30T16:40:00"/>
    <d v="1899-12-30T15:10:00"/>
    <d v="1899-12-30T16:30:00"/>
    <d v="1899-12-30T01:40:00"/>
    <d v="1899-12-30T01:20:00"/>
  </r>
  <r>
    <s v="2022_08_170014_23196_2160703_2022-08-10_12:21"/>
    <n v="2022"/>
    <x v="7"/>
    <d v="2022-08-10T00:00:00"/>
    <d v="1899-12-30T12:21:00"/>
    <n v="23196"/>
    <s v="AMBULATORIA"/>
    <s v="TRAUMATOLOGÍA Y ORTOPEDIA"/>
    <n v="5137"/>
    <x v="2"/>
    <n v="2160703"/>
    <n v="1753200433"/>
    <s v="LEIME PALLANGO JOSETH ADRIAN            "/>
    <s v="M"/>
    <d v="2012-09-01T00:00:00"/>
    <n v="9"/>
    <n v="99452"/>
    <s v="AG"/>
    <s v="HIJOS DEPENDIENTE &lt;18 AÑOS"/>
    <s v="Dependientes (Menores 18 Años)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10T00:00:00"/>
    <d v="1899-12-30T07:00:00"/>
    <d v="2022-08-10T00:00:00"/>
    <d v="1899-12-30T07:45:00"/>
    <d v="1899-12-30T07:00:00"/>
    <d v="1899-12-30T07:45:00"/>
    <d v="1899-12-30T07:10:00"/>
    <d v="1899-12-30T07:40:00"/>
    <d v="1899-12-30T00:45:00"/>
    <d v="1899-12-30T00:30:00"/>
  </r>
  <r>
    <s v="2022_08_170014_23278_105120_2022-08-23_08:00"/>
    <n v="2022"/>
    <x v="7"/>
    <d v="2022-08-23T00:00:00"/>
    <d v="1899-12-30T08:00:00"/>
    <n v="23278"/>
    <s v="AMBULATORIA"/>
    <s v="CIRUGÍA GENERAL"/>
    <n v="5537"/>
    <x v="1"/>
    <n v="105120"/>
    <n v="1709173130"/>
    <s v="SARCHI SARCHI JOSE RAMIRO               "/>
    <s v="M"/>
    <d v="1966-12-01T00:00:00"/>
    <n v="55"/>
    <n v="557644"/>
    <s v="JU"/>
    <s v="JUBILADOS (PASIVOS)"/>
    <s v="Jubilado 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3T00:00:00"/>
    <d v="1899-12-30T10:10:00"/>
    <d v="2022-08-23T00:00:00"/>
    <d v="1899-12-30T11:20:00"/>
    <d v="1899-12-30T10:10:00"/>
    <d v="1899-12-30T11:20:00"/>
    <d v="1899-12-30T10:20:00"/>
    <d v="1899-12-30T11:10:00"/>
    <d v="1899-12-30T01:10:00"/>
    <d v="1899-12-30T00:50:00"/>
  </r>
  <r>
    <s v="2022_08_170014_23157_491788_2022-08-05_06:00"/>
    <n v="2022"/>
    <x v="7"/>
    <d v="2022-08-05T00:00:00"/>
    <d v="1899-12-30T06:00:00"/>
    <n v="23157"/>
    <s v="AMBULATORIA"/>
    <s v="CIRUGÍA GENERAL"/>
    <n v="5537"/>
    <x v="1"/>
    <n v="491788"/>
    <n v="1710871607"/>
    <s v="MIRANDA GANCINO ILICH WLADIMIR          "/>
    <s v="M"/>
    <d v="1972-10-27T00:00:00"/>
    <n v="49"/>
    <n v="498055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11:30:00"/>
    <d v="2022-08-05T00:00:00"/>
    <d v="1899-12-30T12:45:00"/>
    <d v="1899-12-30T11:30:00"/>
    <d v="1899-12-30T12:45:00"/>
    <d v="1899-12-30T11:40:00"/>
    <d v="1899-12-30T12:40:00"/>
    <d v="1899-12-30T01:15:00"/>
    <d v="1899-12-30T01:00:00"/>
  </r>
  <r>
    <s v="2022_08_170014_23184_1048102_2022-08-08_10:00"/>
    <n v="2022"/>
    <x v="7"/>
    <d v="2022-08-08T00:00:00"/>
    <d v="1899-12-30T10:00:00"/>
    <n v="23184"/>
    <s v="AMBULATORIA"/>
    <s v="CIRUGÍA GENERAL"/>
    <n v="5537"/>
    <x v="1"/>
    <n v="1048102"/>
    <n v="1705656880"/>
    <s v="SANTAMARIA PINTO LUIS WLADIMIRO         "/>
    <s v="M"/>
    <d v="1959-03-11T00:00:00"/>
    <n v="63"/>
    <n v="63454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3:05:00"/>
    <d v="1899-12-30T11:50:00"/>
    <d v="1899-12-30T13:00:00"/>
    <d v="1899-12-30T01:20:00"/>
    <d v="1899-12-30T01:10:00"/>
  </r>
  <r>
    <s v="2022_08_170014_23134_2572369_2022-08-02_16:11"/>
    <n v="2022"/>
    <x v="7"/>
    <d v="2022-08-02T00:00:00"/>
    <d v="1899-12-30T16:11:00"/>
    <n v="23134"/>
    <s v="AMBULATORIA"/>
    <s v="CIRUGÍA GENERAL"/>
    <n v="5537"/>
    <x v="1"/>
    <n v="2572369"/>
    <n v="1707915730"/>
    <s v="YANEZ PACHECO SILVIA YOLANDA            "/>
    <s v="F"/>
    <d v="1963-09-01T00:00:00"/>
    <n v="58"/>
    <n v="589589"/>
    <s v="MO"/>
    <s v="MONTEPIO (VIU.HI&lt;.MINUS.VI.MI)"/>
    <s v="MONTEP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8:00:00"/>
    <d v="1899-12-30T17:25:00"/>
    <d v="1899-12-30T17:55:00"/>
    <d v="1899-12-30T00:40:00"/>
    <d v="1899-12-30T00:30:00"/>
  </r>
  <r>
    <s v="2022_08_170014_23325_1002355_2022-08-30_07:00"/>
    <n v="2022"/>
    <x v="7"/>
    <d v="2022-08-30T00:00:00"/>
    <d v="1899-12-30T07:00:00"/>
    <n v="23325"/>
    <s v="AMBULATORIA"/>
    <s v="CIRUGÍA GENERAL"/>
    <n v="5537"/>
    <x v="1"/>
    <n v="1002355"/>
    <n v="1203973753"/>
    <s v="CARRIEL CASTELLANO YIMMY NARCISO        "/>
    <s v="M"/>
    <d v="1979-03-19T00:00:00"/>
    <n v="43"/>
    <n v="43479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30T00:00:00"/>
    <d v="1899-12-30T10:50:00"/>
    <d v="2022-08-30T00:00:00"/>
    <d v="1899-12-30T12:00:00"/>
    <d v="1899-12-30T10:50:00"/>
    <d v="1899-12-30T12:00:00"/>
    <d v="1899-12-30T11:00:00"/>
    <d v="1899-12-30T11:55:00"/>
    <d v="1899-12-30T01:10:00"/>
    <d v="1899-12-30T00:55:00"/>
  </r>
  <r>
    <s v="2022_08_170014_23253_116702_2022-08-15_15:18"/>
    <n v="2022"/>
    <x v="7"/>
    <d v="2022-08-15T00:00:00"/>
    <d v="1899-12-30T15:18:00"/>
    <n v="23253"/>
    <s v="AMBULATORIA"/>
    <s v="OFTALMOLOGÍA"/>
    <n v="5135"/>
    <x v="3"/>
    <n v="116702"/>
    <n v="1710296243"/>
    <s v="SUAREZ ACEVEDO MARIA TERESA             "/>
    <s v="F"/>
    <d v="1969-07-31T00:00:00"/>
    <n v="53"/>
    <n v="530767"/>
    <s v="SG"/>
    <s v="SEGURO GENERAL (PRIV.PUBL.A-B)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8_170014_23335_582831_2022-08-31_07:10"/>
    <n v="2022"/>
    <x v="7"/>
    <d v="2022-08-31T00:00:00"/>
    <d v="1899-12-30T07:10:00"/>
    <n v="23335"/>
    <s v="AMBULATORIA"/>
    <s v="TRAUMATOLOGÍA Y ORTOPEDIA"/>
    <n v="5137"/>
    <x v="2"/>
    <n v="582831"/>
    <n v="503591612"/>
    <s v="MANZANO LUTUALA JUSTIN BRANDY           "/>
    <s v="M"/>
    <d v="1989-09-20T00:00:00"/>
    <n v="32"/>
    <n v="32967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841       "/>
    <s v="COMPLICACION MECANICA DE DISPOSITIVO DE FIJACION INTERNA DE HUESOS DE UN MIEMBRO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1T00:00:00"/>
    <d v="1899-12-30T09:50:00"/>
    <d v="2022-08-31T00:00:00"/>
    <d v="1899-12-30T10:50:00"/>
    <d v="1899-12-30T09:50:00"/>
    <d v="1899-12-30T10:50:00"/>
    <d v="1899-12-30T10:00:00"/>
    <d v="1899-12-30T10:45:00"/>
    <d v="1899-12-30T01:00:00"/>
    <d v="1899-12-30T00:45:00"/>
  </r>
  <r>
    <s v="2022_08_170014_23269_2571459_2022-08-22_07:12"/>
    <n v="2022"/>
    <x v="7"/>
    <d v="2022-08-22T00:00:00"/>
    <d v="1899-12-30T07:12:00"/>
    <n v="23269"/>
    <s v="AMBULATORIA"/>
    <s v="CIRUGÍA GENERAL"/>
    <n v="5537"/>
    <x v="1"/>
    <n v="2571459"/>
    <n v="1725154346"/>
    <s v="GUAMANZARA LLASHAG SILVIA PATRICIA      "/>
    <s v="F"/>
    <d v="1993-05-18T00:00:00"/>
    <n v="29"/>
    <n v="292822"/>
    <s v="CY"/>
    <s v="EXTENSION COBERTURA A CONYUGE"/>
    <s v="Extensión Cobertura Conyunge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8_170014_23264_145350_2022-08-22_06:30"/>
    <n v="2022"/>
    <x v="7"/>
    <d v="2022-08-22T00:00:00"/>
    <d v="1899-12-30T06:30:00"/>
    <n v="23264"/>
    <s v="AMBULATORIA"/>
    <s v="CIRUGÍA VASCULAR PERIFÉRICA"/>
    <n v="5536"/>
    <x v="0"/>
    <n v="145350"/>
    <n v="1102653274"/>
    <s v="CUENCA BENAVIDES NANCI DE JESUS         "/>
    <s v="F"/>
    <d v="1967-02-28T00:00:00"/>
    <n v="55"/>
    <n v="555178"/>
    <s v="CV"/>
    <s v="VOLUNTARIA (PUROS.VOLUN.PROFE)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8-22T00:00:00"/>
    <d v="1899-12-30T06:30:00"/>
    <d v="2022-08-22T00:00:00"/>
    <d v="1899-12-30T09:30:00"/>
    <d v="1899-12-30T06:20:00"/>
    <d v="1899-12-30T09:20:00"/>
    <d v="1899-12-30T06:30:00"/>
    <d v="1899-12-30T09:15:00"/>
    <d v="1899-12-30T03:00:00"/>
    <d v="1899-12-30T02:45:00"/>
  </r>
  <r>
    <s v="2022_08_170014_23255_1753606_2022-08-18_07:15"/>
    <n v="2022"/>
    <x v="7"/>
    <d v="2022-08-18T00:00:00"/>
    <d v="1899-12-30T07:15:00"/>
    <n v="23255"/>
    <s v="AMBULATORIA"/>
    <s v="GINECOLOGÍA"/>
    <n v="5148"/>
    <x v="5"/>
    <n v="1753606"/>
    <n v="1712507290"/>
    <s v="YANACALLO QUIPO MARIA TRINIDAD          "/>
    <s v="F"/>
    <d v="1973-02-19T00:00:00"/>
    <n v="49"/>
    <n v="49526"/>
    <s v="SG"/>
    <s v="SEGURO GENERAL (PRIV.PUBL.A-B)"/>
    <s v="Seguro General"/>
    <n v="170014"/>
    <s v="QUI"/>
    <n v="2"/>
    <n v="10105"/>
    <n v="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193       "/>
    <s v="CUERPO EXTRAÑO EN EL UTERO [CUALQUIER PARTE]  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8T00:00:00"/>
    <d v="1899-12-30T08:30:00"/>
    <d v="2022-08-18T00:00:00"/>
    <d v="1899-12-30T09:10:00"/>
    <d v="1899-12-30T08:30:00"/>
    <d v="1899-12-30T09:10:00"/>
    <d v="1899-12-30T08:35:00"/>
    <d v="1899-12-30T09:05:00"/>
    <d v="1899-12-30T00:40:00"/>
    <d v="1899-12-30T00:30:00"/>
  </r>
  <r>
    <s v="2022_08_170014_23217_2540585_2022-08-11_09:13"/>
    <n v="2022"/>
    <x v="7"/>
    <d v="2022-08-11T00:00:00"/>
    <d v="1899-12-30T09:13:00"/>
    <n v="23217"/>
    <s v="AMBULATORIA"/>
    <s v="TRAUMATOLOGÍA Y ORTOPEDIA"/>
    <n v="5137"/>
    <x v="2"/>
    <n v="2540585"/>
    <n v="1704157211"/>
    <s v="CIFUENTES GOMEZ RODRIGO FERNANDO        "/>
    <s v="M"/>
    <d v="1958-07-23T00:00:00"/>
    <n v="64"/>
    <n v="640959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15:00"/>
    <d v="1899-12-30T09:55:00"/>
    <d v="1899-12-30T09:20:00"/>
    <d v="1899-12-30T09:50:00"/>
    <d v="1899-12-30T00:40:00"/>
    <d v="1899-12-30T00:30:00"/>
  </r>
  <r>
    <s v="2022_08_170014_23336_2564852_2022-08-31_07:17"/>
    <n v="2022"/>
    <x v="7"/>
    <d v="2022-08-31T00:00:00"/>
    <d v="1899-12-30T07:17:00"/>
    <n v="23336"/>
    <s v="AMBULATORIA"/>
    <s v="TRAUMATOLOGÍA Y ORTOPEDIA"/>
    <n v="5137"/>
    <x v="2"/>
    <n v="2564852"/>
    <n v="1757847106"/>
    <s v="TRUJILLO MIÑO ANTONIA RAFAELA           "/>
    <s v="F"/>
    <d v="2016-12-23T00:00:00"/>
    <n v="5"/>
    <n v="56904"/>
    <s v="AG"/>
    <s v="HIJOS DEPENDIENTE &lt;18 AÑOS"/>
    <s v="Dependientes (Menores 18 Años)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6:35:00"/>
    <d v="1899-12-30T07:15:00"/>
    <d v="1899-12-30T06:40:00"/>
    <d v="1899-12-30T07:10:00"/>
    <d v="1899-12-30T00:40:00"/>
    <d v="1899-12-30T00:30:00"/>
  </r>
  <r>
    <s v="2022_08_170014_23178_1467096_2022-08-04_13:54"/>
    <n v="2022"/>
    <x v="7"/>
    <d v="2022-08-04T00:00:00"/>
    <d v="1899-12-30T13:54:00"/>
    <n v="23178"/>
    <s v="AMBULATORIA"/>
    <s v="TRAUMATOLOGÍA Y ORTOPEDIA"/>
    <n v="5137"/>
    <x v="2"/>
    <n v="1467096"/>
    <n v="1724340185"/>
    <s v="GUAMAN GUAMAN JENNY GABRIELA            "/>
    <s v="F"/>
    <d v="1989-10-05T00:00:00"/>
    <n v="32"/>
    <n v="328521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10:00:00"/>
    <d v="2022-08-04T00:00:00"/>
    <d v="1899-12-30T11:20:00"/>
    <d v="1899-12-30T10:00:00"/>
    <d v="1899-12-30T11:45:00"/>
    <d v="1899-12-30T10:10:00"/>
    <d v="1899-12-30T11:40:00"/>
    <d v="1899-12-30T01:45:00"/>
    <d v="1899-12-30T01:30:00"/>
  </r>
  <r>
    <s v="2022_08_170014_23149_863776_2022-08-03_16:00"/>
    <n v="2022"/>
    <x v="7"/>
    <d v="2022-08-03T00:00:00"/>
    <d v="1899-12-30T16:00:00"/>
    <n v="23149"/>
    <s v="AMBULATORIA"/>
    <s v="CIRUGÍA GENERAL"/>
    <n v="5537"/>
    <x v="1"/>
    <n v="863776"/>
    <n v="1715034771"/>
    <s v="GUALPA CABEZAS LILIANA GUADALUPE        "/>
    <s v="F"/>
    <d v="1978-08-07T00:00:00"/>
    <n v="44"/>
    <n v="44019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08_170014_23293_1677139_2022-08-25_14:05"/>
    <n v="2022"/>
    <x v="7"/>
    <d v="2022-08-25T00:00:00"/>
    <d v="1899-12-30T14:05:00"/>
    <n v="23293"/>
    <s v="AMBULATORIA"/>
    <s v="OFTALMOLOGÍA"/>
    <n v="5135"/>
    <x v="3"/>
    <n v="1677139"/>
    <n v="1713971990"/>
    <s v="ARAQUE VALENZUELA DIANA MARGARITA       "/>
    <s v="F"/>
    <d v="1974-01-19T00:00:00"/>
    <n v="48"/>
    <n v="486301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8_170014_23170_831907_2022-08-02_06:00"/>
    <n v="2022"/>
    <x v="7"/>
    <d v="2022-08-02T00:00:00"/>
    <d v="1899-12-30T06:00:00"/>
    <n v="23170"/>
    <s v="AMBULATORIA"/>
    <s v="CIRUGÍA GENERAL"/>
    <n v="5537"/>
    <x v="1"/>
    <n v="831907"/>
    <n v="1710115005"/>
    <s v="BETANCOURT FLORES ANGEL JOSELITO        "/>
    <s v="M"/>
    <d v="1968-03-19T00:00:00"/>
    <n v="54"/>
    <n v="544082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2T00:00:00"/>
    <d v="1899-12-30T10:30:00"/>
    <d v="2022-08-02T00:00:00"/>
    <d v="1899-12-30T12:15:00"/>
    <d v="1899-12-30T10:30:00"/>
    <d v="1899-12-30T12:15:00"/>
    <d v="1899-12-30T10:40:00"/>
    <d v="1899-12-30T12:10:00"/>
    <d v="1899-12-30T01:45:00"/>
    <d v="1899-12-30T01:30:00"/>
  </r>
  <r>
    <s v="2022_08_170014_23273_552275_2022-08-22_13:07"/>
    <n v="2022"/>
    <x v="7"/>
    <d v="2022-08-22T00:00:00"/>
    <d v="1899-12-30T13:07:00"/>
    <n v="23273"/>
    <s v="AMBULATORIA"/>
    <s v="UROLOGÍA"/>
    <n v="5540"/>
    <x v="4"/>
    <n v="552275"/>
    <n v="1714666920"/>
    <s v="MINDA MINA JEFFERSON JAVIER             "/>
    <s v="M"/>
    <d v="1979-10-24T00:00:00"/>
    <n v="42"/>
    <n v="428575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22T00:00:00"/>
    <d v="1899-12-30T14:00:00"/>
    <d v="2022-08-22T00:00:00"/>
    <d v="1899-12-30T15:40:00"/>
    <d v="1899-12-30T14:00:00"/>
    <d v="1899-12-30T14:45:00"/>
    <d v="1899-12-30T14:10:00"/>
    <d v="1899-12-30T14:40:00"/>
    <d v="1899-12-30T00:45:00"/>
    <d v="1899-12-30T00:30:00"/>
  </r>
  <r>
    <s v="2022_08_170014_23274_1344120_2022-08-22_14:09"/>
    <n v="2022"/>
    <x v="7"/>
    <d v="2022-08-22T00:00:00"/>
    <d v="1899-12-30T14:09:00"/>
    <n v="23274"/>
    <s v="AMBULATORIA"/>
    <s v="OFTALMOLOGÍA"/>
    <n v="5135"/>
    <x v="3"/>
    <n v="1344120"/>
    <n v="1705715975"/>
    <s v="FERNANDEZ VICUÑA NANCY EULALIA          "/>
    <s v="F"/>
    <d v="1960-09-22T00:00:00"/>
    <n v="61"/>
    <n v="619562"/>
    <s v="CV"/>
    <s v="VOLUNTARIA (PUROS.VOLUN.PROFE)"/>
    <s v="Afiliado Voluntario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8_170014_23193_943820_2022-08-09_16:00"/>
    <n v="2022"/>
    <x v="7"/>
    <d v="2022-08-09T00:00:00"/>
    <d v="1899-12-30T16:00:00"/>
    <n v="23193"/>
    <s v="AMBULATORIA"/>
    <s v="CIRUGÍA GENERAL"/>
    <n v="5537"/>
    <x v="1"/>
    <n v="943820"/>
    <n v="1708591217"/>
    <s v="FLORES CONCHAMBAY LUIS ALFREDO          "/>
    <s v="M"/>
    <d v="1964-12-17T00:00:00"/>
    <n v="57"/>
    <n v="576822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0:00"/>
    <d v="1899-12-30T16:50:00"/>
    <d v="1899-12-30T16:15:00"/>
    <d v="1899-12-30T16:45:00"/>
    <d v="1899-12-30T00:40:00"/>
    <d v="1899-12-30T00:30:00"/>
  </r>
  <r>
    <s v="2022_08_170014_23332_27027_2022-08-30_13:46"/>
    <n v="2022"/>
    <x v="7"/>
    <d v="2022-08-30T00:00:00"/>
    <d v="1899-12-30T13:46:00"/>
    <n v="23332"/>
    <s v="AMBULATORIA"/>
    <s v="CIRUGÍA GENERAL"/>
    <n v="5537"/>
    <x v="1"/>
    <n v="27027"/>
    <n v="1703752467"/>
    <s v="CUSIN MENDEZ OLGA MATILDE               "/>
    <s v="F"/>
    <d v="1955-05-18T00:00:00"/>
    <n v="67"/>
    <n v="673315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8:00:00"/>
    <d v="1899-12-30T17:00:00"/>
    <d v="1899-12-30T18:00:00"/>
    <d v="1899-12-30T01:00:00"/>
    <d v="1899-12-30T01:00:00"/>
  </r>
  <r>
    <s v="2022_08_170014_23202_631425_2022-08-10_13:00"/>
    <n v="2022"/>
    <x v="7"/>
    <d v="2022-08-10T00:00:00"/>
    <d v="1899-12-30T13:00:00"/>
    <n v="23202"/>
    <s v="AMBULATORIA"/>
    <s v="CIRUGÍA GENERAL"/>
    <n v="5537"/>
    <x v="1"/>
    <n v="631425"/>
    <n v="1309840138"/>
    <s v="ALAY ACOSTA AMELIA KARINA               "/>
    <s v="F"/>
    <d v="1983-11-01T00:00:00"/>
    <n v="38"/>
    <s v="38.8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0T00:00:00"/>
    <d v="1899-12-30T13:15:00"/>
    <d v="2022-08-10T00:00:00"/>
    <d v="1899-12-30T14:55:00"/>
    <d v="1899-12-30T13:15:00"/>
    <d v="1899-12-30T14:10:00"/>
    <d v="1899-12-30T13:25:00"/>
    <d v="1899-12-30T14:00:00"/>
    <d v="1899-12-30T00:55:00"/>
    <d v="1899-12-30T00:35:00"/>
  </r>
  <r>
    <s v="2022_08_170014_23195_704774_2022-08-09_15:47"/>
    <n v="2022"/>
    <x v="7"/>
    <d v="2022-08-09T00:00:00"/>
    <d v="1899-12-30T15:47:00"/>
    <n v="23195"/>
    <s v="AMBULATORIA"/>
    <s v="CIRUGÍA GENERAL"/>
    <n v="5537"/>
    <x v="1"/>
    <n v="704774"/>
    <n v="1002758835"/>
    <s v="USUAY GARCIA ENMA LILIAN                "/>
    <s v="F"/>
    <d v="1978-09-26T00:00:00"/>
    <n v="43"/>
    <n v="438986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9T00:00:00"/>
    <d v="1899-12-30T15:00:00"/>
    <d v="2022-08-09T00:00:00"/>
    <d v="1899-12-30T15:50:00"/>
    <d v="1899-12-30T15:00:00"/>
    <d v="1899-12-30T15:50:00"/>
    <d v="1899-12-30T15:10:00"/>
    <d v="1899-12-30T15:40:00"/>
    <d v="1899-12-30T00:50:00"/>
    <d v="1899-12-30T00:30:00"/>
  </r>
  <r>
    <s v="2022_08_170014_23250_105521_2022-08-19_10:48"/>
    <n v="2022"/>
    <x v="7"/>
    <d v="2022-08-19T00:00:00"/>
    <d v="1899-12-30T10:48:00"/>
    <n v="23250"/>
    <s v="AMBULATORIA"/>
    <s v="GINECOLOGÍA"/>
    <n v="5148"/>
    <x v="5"/>
    <n v="105521"/>
    <n v="1710717248"/>
    <s v="SALTOS CIFUENTES JENNY ENRIQUETA        "/>
    <s v="F"/>
    <d v="1968-02-09T00:00:00"/>
    <n v="54"/>
    <n v="545616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12:10:00"/>
    <d v="2022-08-19T00:00:00"/>
    <d v="1899-12-30T13:00:00"/>
    <d v="1899-12-30T12:10:00"/>
    <d v="1899-12-30T13:00:00"/>
    <d v="1899-12-30T12:20:00"/>
    <d v="1899-12-30T12:50:00"/>
    <d v="1899-12-30T00:50:00"/>
    <d v="1899-12-30T00:30:00"/>
  </r>
  <r>
    <s v="2022_08_170014_23146_1011075_2022-08-03_13:00"/>
    <n v="2022"/>
    <x v="7"/>
    <d v="2022-08-03T00:00:00"/>
    <d v="1899-12-30T13:00:00"/>
    <n v="23146"/>
    <s v="AMBULATORIA"/>
    <s v="CIRUGÍA GENERAL"/>
    <n v="5537"/>
    <x v="1"/>
    <n v="1011075"/>
    <n v="1720102597"/>
    <s v="VALDIVIESO PEREZ LILIANA MARGARITA      "/>
    <s v="F"/>
    <d v="1985-09-13T00:00:00"/>
    <n v="36"/>
    <n v="369123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1       "/>
    <s v="CALCULO DE LA VESICULA BILIAR CON OTRA COLECISTITIS                             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3T00:00:00"/>
    <d v="1899-12-30T13:30:00"/>
    <d v="2022-08-03T00:00:00"/>
    <d v="1899-12-30T15:10:00"/>
    <d v="1899-12-30T13:30:00"/>
    <d v="1899-12-30T15:25:00"/>
    <d v="1899-12-30T13:40:00"/>
    <d v="1899-12-30T15:20:00"/>
    <d v="1899-12-30T01:55:00"/>
    <d v="1899-12-30T01:40:00"/>
  </r>
  <r>
    <s v="2022_08_170014_23159_778699_2022-08-05_08:00"/>
    <n v="2022"/>
    <x v="7"/>
    <d v="2022-08-05T00:00:00"/>
    <d v="1899-12-30T08:00:00"/>
    <n v="23159"/>
    <s v="AMBULATORIA"/>
    <s v="CIRUGÍA GENERAL"/>
    <n v="5537"/>
    <x v="1"/>
    <n v="778699"/>
    <n v="1724764913"/>
    <s v="SUMBA CORNEJO ANA MARIA                 "/>
    <s v="F"/>
    <d v="2004-10-06T00:00:00"/>
    <n v="17"/>
    <n v="178411"/>
    <s v="AG"/>
    <s v="HIJOS DEPENDIENTE &lt;18 AÑOS"/>
    <s v="Dependientes (Menores 18 Años)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8-05T00:00:00"/>
    <d v="1899-12-30T06:20:00"/>
    <d v="2022-08-05T00:00:00"/>
    <d v="1899-12-30T07:20:00"/>
    <d v="1899-12-30T06:20:00"/>
    <d v="1899-12-30T07:20:00"/>
    <d v="1899-12-30T06:30:00"/>
    <d v="1899-12-30T07:15:00"/>
    <d v="1899-12-30T01:00:00"/>
    <d v="1899-12-30T00:45:00"/>
  </r>
  <r>
    <s v="2022_08_170014_23312_384505_2022-08-29_06:35"/>
    <n v="2022"/>
    <x v="7"/>
    <d v="2022-08-29T00:00:00"/>
    <d v="1899-12-30T06:35:00"/>
    <n v="23312"/>
    <s v="AMBULATORIA"/>
    <s v="CIRUGÍA VASCULAR PERIFÉRICA"/>
    <n v="5536"/>
    <x v="0"/>
    <n v="384505"/>
    <n v="1713645677"/>
    <s v="MURGUEITIO VERGARA DIEGO PATRICIO       "/>
    <s v="M"/>
    <d v="1975-07-25T00:00:00"/>
    <n v="47"/>
    <n v="471288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29T00:00:00"/>
    <d v="1899-12-30T08:00:00"/>
    <d v="2022-08-29T00:00:00"/>
    <d v="1899-12-30T11:10:00"/>
    <d v="1899-12-30T08:00:00"/>
    <d v="1899-12-30T11:10:00"/>
    <d v="1899-12-30T08:15:00"/>
    <d v="1899-12-30T11:00:00"/>
    <d v="1899-12-30T03:10:00"/>
    <d v="1899-12-30T02:45:00"/>
  </r>
  <r>
    <s v="2022_08_170014_23233_1254767_2022-08-16_16:54"/>
    <n v="2022"/>
    <x v="7"/>
    <d v="2022-08-16T00:00:00"/>
    <d v="1899-12-30T16:54:00"/>
    <n v="23233"/>
    <s v="AMBULATORIA"/>
    <s v="UROLOGÍA"/>
    <n v="5540"/>
    <x v="4"/>
    <n v="1254767"/>
    <n v="601186349"/>
    <s v="RAMOS UBIDIA JHONNY BYRON               "/>
    <s v="M"/>
    <d v="1956-08-01T00:00:00"/>
    <n v="66"/>
    <n v="660849"/>
    <s v="JU"/>
    <s v="JUBILADOS (PASIVOS)"/>
    <s v="Jubilado 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6T00:00:00"/>
    <d v="1899-12-30T07:40:00"/>
    <d v="2022-08-16T00:00:00"/>
    <d v="1899-12-30T08:50:00"/>
    <d v="1899-12-30T07:40:00"/>
    <d v="1899-12-30T08:50:00"/>
    <d v="1899-12-30T07:50:00"/>
    <d v="1899-12-30T08:40:00"/>
    <d v="1899-12-30T01:10:00"/>
    <d v="1899-12-30T00:50:00"/>
  </r>
  <r>
    <s v="2022_08_170014_23225_2573709_2022-08-15_06:00"/>
    <n v="2022"/>
    <x v="7"/>
    <d v="2022-08-15T00:00:00"/>
    <d v="1899-12-30T06:00:00"/>
    <n v="23225"/>
    <s v="AMBULATORIA"/>
    <s v="CIRUGÍA GENERAL"/>
    <n v="5537"/>
    <x v="1"/>
    <n v="2573709"/>
    <n v="1726021197"/>
    <s v="MENDEZ CAISAGUANO MISHELL ESTEFANIA     "/>
    <s v="F"/>
    <d v="1995-11-27T00:00:00"/>
    <n v="26"/>
    <n v="267342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5T00:00:00"/>
    <d v="1899-12-30T11:20:00"/>
    <d v="2022-08-15T00:00:00"/>
    <d v="1899-12-30T13:00:00"/>
    <d v="1899-12-30T11:20:00"/>
    <d v="1899-12-30T13:00:00"/>
    <d v="1899-12-30T11:30:00"/>
    <d v="1899-12-30T12:50:00"/>
    <d v="1899-12-30T01:40:00"/>
    <d v="1899-12-30T01:20:00"/>
  </r>
  <r>
    <s v="2022_08_170014_23311_230580_2022-08-25_14:09"/>
    <n v="2022"/>
    <x v="7"/>
    <d v="2022-08-25T00:00:00"/>
    <d v="1899-12-30T14:09:00"/>
    <n v="23311"/>
    <s v="AMBULATORIA"/>
    <s v="OFTALMOLOGÍA"/>
    <n v="5135"/>
    <x v="3"/>
    <n v="230580"/>
    <n v="602175432"/>
    <s v="RODRIGUEZ SALAZAR ROSA NARCIZA DE JESUS "/>
    <s v="F"/>
    <d v="1967-08-12T00:00:00"/>
    <n v="55"/>
    <n v="55074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           "/>
    <s v="null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0:00"/>
    <d v="1899-12-30T16:10:00"/>
    <d v="1899-12-30T15:45:00"/>
    <d v="1899-12-30T16:05:00"/>
    <d v="1899-12-30T00:30:00"/>
    <d v="1899-12-30T00:20:00"/>
  </r>
  <r>
    <s v="2022_08_170014_23333_2537023_2022-08-31_07:12"/>
    <n v="2022"/>
    <x v="7"/>
    <d v="2022-08-31T00:00:00"/>
    <d v="1899-12-30T07:12:00"/>
    <n v="23333"/>
    <s v="AMBULATORIA"/>
    <s v="TRAUMATOLOGÍA Y ORTOPEDIA"/>
    <n v="5137"/>
    <x v="2"/>
    <n v="2537023"/>
    <n v="1304041815"/>
    <s v="ORMAZA TUALA PEDRO GUSTAVO              "/>
    <s v="M"/>
    <d v="1963-05-13T00:00:00"/>
    <n v="59"/>
    <n v="593425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31T00:00:00"/>
    <d v="1899-12-30T07:30:00"/>
    <d v="2022-08-31T00:00:00"/>
    <d v="1899-12-30T08:10:00"/>
    <d v="1899-12-30T07:30:00"/>
    <d v="1899-12-30T08:10:00"/>
    <d v="1899-12-30T07:35:00"/>
    <d v="1899-12-30T08:05:00"/>
    <d v="1899-12-30T00:40:00"/>
    <d v="1899-12-30T00:30:00"/>
  </r>
  <r>
    <s v="2022_08_170014_23290_117742_2022-08-25_06:58"/>
    <n v="2022"/>
    <x v="7"/>
    <d v="2022-08-25T00:00:00"/>
    <d v="1899-12-30T06:58:00"/>
    <n v="23290"/>
    <s v="AMBULATORIA"/>
    <s v="GINECOLOGÍA"/>
    <n v="5148"/>
    <x v="5"/>
    <n v="117742"/>
    <n v="1716152010"/>
    <s v="MOROCHO YADAICELA MARIA GABRIELA        "/>
    <s v="F"/>
    <d v="1979-05-15T00:00:00"/>
    <n v="43"/>
    <n v="43309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25T00:00:00"/>
    <d v="1899-12-30T06:20:00"/>
    <d v="2022-08-25T00:00:00"/>
    <d v="1899-12-30T07:40:00"/>
    <d v="1899-12-30T06:20:00"/>
    <d v="1899-12-30T07:40:00"/>
    <d v="1899-12-30T06:30:00"/>
    <d v="1899-12-30T07:30:00"/>
    <d v="1899-12-30T01:20:00"/>
    <d v="1899-12-30T01:00:00"/>
  </r>
  <r>
    <s v="2022_08_170014_23326_2548591_2022-08-30_08:00"/>
    <n v="2022"/>
    <x v="7"/>
    <d v="2022-08-30T00:00:00"/>
    <d v="1899-12-30T08:00:00"/>
    <n v="23326"/>
    <s v="AMBULATORIA"/>
    <s v="CIRUGÍA GENERAL"/>
    <n v="5537"/>
    <x v="1"/>
    <n v="2548591"/>
    <n v="1710409077"/>
    <s v="SUQUILLO COLLAGUAZO ROCIO DE LOS ANGELES"/>
    <s v="F"/>
    <d v="1971-08-30T00:00:00"/>
    <n v="51"/>
    <n v="510356"/>
    <s v="CV"/>
    <s v="VOLUNTARIA (PUROS.VOLUN.PROFE)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30T00:00:00"/>
    <d v="1899-12-30T09:10:00"/>
    <d v="2022-08-30T00:00:00"/>
    <d v="1899-12-30T10:30:00"/>
    <d v="1899-12-30T09:10:00"/>
    <d v="1899-12-30T10:30:00"/>
    <d v="1899-12-30T09:20:00"/>
    <d v="1899-12-30T10:25:00"/>
    <d v="1899-12-30T01:20:00"/>
    <d v="1899-12-30T01:05:00"/>
  </r>
  <r>
    <s v="2022_08_170014_23276_115561_2022-08-22_14:11"/>
    <n v="2022"/>
    <x v="7"/>
    <d v="2022-08-22T00:00:00"/>
    <d v="1899-12-30T14:11:00"/>
    <n v="23276"/>
    <s v="AMBULATORIA"/>
    <s v="OFTALMOLOGÍA"/>
    <n v="5135"/>
    <x v="3"/>
    <n v="115561"/>
    <n v="601834286"/>
    <s v="BONIFAZ MONTALVO CARLOS FERNANDO        "/>
    <s v="M"/>
    <d v="1963-01-20T00:00:00"/>
    <n v="59"/>
    <n v="596274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8_170014_23198_633616_2022-08-10_12:27"/>
    <n v="2022"/>
    <x v="7"/>
    <d v="2022-08-10T00:00:00"/>
    <d v="1899-12-30T12:27:00"/>
    <n v="23198"/>
    <s v="AMBULATORIA"/>
    <s v="TRAUMATOLOGÍA Y ORTOPEDIA"/>
    <n v="5137"/>
    <x v="2"/>
    <n v="633616"/>
    <n v="1704187291"/>
    <s v="QUISHPE TRANCITO EUFRACIA               "/>
    <s v="F"/>
    <d v="1954-08-15T00:00:00"/>
    <n v="68"/>
    <n v="680329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10T00:00:00"/>
    <d v="1899-12-30T09:10:00"/>
    <d v="2022-08-10T00:00:00"/>
    <d v="1899-12-30T09:55:00"/>
    <d v="1899-12-30T09:00:00"/>
    <d v="1899-12-30T09:55:00"/>
    <d v="1899-12-30T09:10:00"/>
    <d v="1899-12-30T09:50:00"/>
    <d v="1899-12-30T00:55:00"/>
    <d v="1899-12-30T00:40:00"/>
  </r>
  <r>
    <s v="2022_08_170014_23180_78335_2022-08-05_07:28"/>
    <n v="2022"/>
    <x v="7"/>
    <d v="2022-08-05T00:00:00"/>
    <d v="1899-12-30T07:28:00"/>
    <n v="23180"/>
    <s v="AMBULATORIA"/>
    <s v="GINECOLOGÍA"/>
    <n v="5148"/>
    <x v="5"/>
    <n v="78335"/>
    <n v="1101971156"/>
    <s v="CASTRO ARMIJOS MARIA ELENA              "/>
    <s v="F"/>
    <d v="1960-03-30T00:00:00"/>
    <n v="62"/>
    <n v="623918"/>
    <s v="JU"/>
    <s v="JUBILADOS (PASIVOS)"/>
    <s v="Jubilado 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10:40:00"/>
    <d v="2022-08-05T00:00:00"/>
    <d v="1899-12-30T11:20:00"/>
    <d v="1899-12-30T10:40:00"/>
    <d v="1899-12-30T11:20:00"/>
    <d v="1899-12-30T10:45:00"/>
    <d v="1899-12-30T11:15:00"/>
    <d v="1899-12-30T00:40:00"/>
    <d v="1899-12-30T00:30:00"/>
  </r>
  <r>
    <s v="2022_08_170014_23122_2552227_2022-08-01_06:30"/>
    <n v="2022"/>
    <x v="7"/>
    <d v="2022-08-01T00:00:00"/>
    <d v="1899-12-30T06:30:00"/>
    <n v="23122"/>
    <s v="AMBULATORIA"/>
    <s v="CIRUGÍA VASCULAR PERIFÉRICA"/>
    <n v="5536"/>
    <x v="0"/>
    <n v="2552227"/>
    <n v="1102626460"/>
    <s v="MEDINA ANGAMARCA ANGEL PODALIRIO        "/>
    <s v="M"/>
    <d v="1967-03-12T00:00:00"/>
    <n v="55"/>
    <n v="554274"/>
    <s v="CV"/>
    <s v="VOLUNTARIA (PUROS.VOLUN.PROFE)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8-01T00:00:00"/>
    <d v="1899-12-30T09:20:00"/>
    <d v="2022-08-01T00:00:00"/>
    <d v="1899-12-30T12:15:00"/>
    <d v="1899-12-30T08:20:00"/>
    <d v="1899-12-30T11:15:00"/>
    <d v="1899-12-30T08:30:00"/>
    <d v="1899-12-30T11:10:00"/>
    <d v="1899-12-30T02:55:00"/>
    <d v="1899-12-30T02:40:00"/>
  </r>
  <r>
    <s v="2022_08_170014_23169_122248_2022-08-22_14:05"/>
    <n v="2022"/>
    <x v="7"/>
    <d v="2022-08-22T00:00:00"/>
    <d v="1899-12-30T14:05:00"/>
    <n v="23169"/>
    <s v="AMBULATORIA"/>
    <s v="OFTALMOLOGÍA"/>
    <n v="5135"/>
    <x v="3"/>
    <n v="122248"/>
    <n v="1706561667"/>
    <s v="CADENA CARRERA HIPOLITO BOANERGES       "/>
    <s v="M"/>
    <d v="1960-01-25T00:00:00"/>
    <n v="62"/>
    <n v="626164"/>
    <s v="JU"/>
    <s v="JUBILADOS (PASIVOS)"/>
    <s v="Jubilado 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D231       "/>
    <s v="TUMOR BENIGNO DE LA PIEL DEL PARPADO, INCLUIDA LA COMISURA PALPEBRAL            "/>
    <s v="            "/>
    <s v="null"/>
    <n v="0"/>
    <s v="null"/>
    <s v="ZAMBRANO MACIAS BETTY LUSDIVINA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8_170014_23303_525523_2022-08-26_08:47"/>
    <n v="2022"/>
    <x v="7"/>
    <d v="2022-08-26T00:00:00"/>
    <d v="1899-12-30T08:47:00"/>
    <n v="23303"/>
    <s v="AMBULATORIA"/>
    <s v="GINECOLOGÍA"/>
    <n v="5148"/>
    <x v="5"/>
    <n v="525523"/>
    <n v="1724314198"/>
    <s v="VIDAL SAVIGNE YULIA                     "/>
    <s v="F"/>
    <d v="1977-08-22T00:00:00"/>
    <n v="45"/>
    <n v="450411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O263       "/>
    <s v="RETENCION DE DISPOSITIVO ANTICONCEPTIVO INTRAUTERINO EN EL EMBARAZO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26T00:00:00"/>
    <d v="1899-12-30T06:30:00"/>
    <d v="2022-08-26T00:00:00"/>
    <d v="1899-12-30T07:20:00"/>
    <d v="1899-12-30T06:30:00"/>
    <d v="1899-12-30T07:20:00"/>
    <d v="1899-12-30T06:40:00"/>
    <d v="1899-12-30T07:10:00"/>
    <d v="1899-12-30T00:50:00"/>
    <d v="1899-12-30T00:30:00"/>
  </r>
  <r>
    <s v="2022_08_170014_23328_532099_2022-08-30_07:20"/>
    <n v="2022"/>
    <x v="7"/>
    <d v="2022-08-30T00:00:00"/>
    <d v="1899-12-30T07:20:00"/>
    <n v="23328"/>
    <s v="AMBULATORIA"/>
    <s v="UROLOGÍA"/>
    <n v="5540"/>
    <x v="4"/>
    <n v="532099"/>
    <n v="1716624646"/>
    <s v="PEREZ JARAMILLO CHRISTIAN SAMUEL        "/>
    <s v="M"/>
    <d v="1979-08-11T00:00:00"/>
    <n v="43"/>
    <n v="430822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30T00:00:00"/>
    <d v="1899-12-30T07:30:00"/>
    <d v="2022-08-30T00:00:00"/>
    <d v="1899-12-30T08:50:00"/>
    <d v="1899-12-30T07:30:00"/>
    <d v="1899-12-30T08:50:00"/>
    <d v="1899-12-30T07:40:00"/>
    <d v="1899-12-30T08:40:00"/>
    <d v="1899-12-30T01:20:00"/>
    <d v="1899-12-30T01:00:00"/>
  </r>
  <r>
    <s v="2022_08_170014_23125_405526_2022-08-01_06:00"/>
    <n v="2022"/>
    <x v="7"/>
    <d v="2022-08-01T00:00:00"/>
    <d v="1899-12-30T06:00:00"/>
    <n v="23125"/>
    <s v="AMBULATORIA"/>
    <s v="CIRUGÍA GENERAL"/>
    <n v="5537"/>
    <x v="1"/>
    <n v="405526"/>
    <n v="1719679399"/>
    <s v="CASTRO SANCHEZ JUAN GABRIEL             "/>
    <s v="M"/>
    <d v="1984-11-25T00:00:00"/>
    <n v="37"/>
    <n v="377068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1T00:00:00"/>
    <d v="1899-12-30T06:20:00"/>
    <d v="2022-08-01T00:00:00"/>
    <d v="1899-12-30T08:00:00"/>
    <d v="1899-12-30T06:20:00"/>
    <d v="1899-12-30T08:00:00"/>
    <d v="1899-12-30T06:30:00"/>
    <d v="1899-12-30T07:55:00"/>
    <d v="1899-12-30T01:40:00"/>
    <d v="1899-12-30T01:25:00"/>
  </r>
  <r>
    <s v="2022_08_170014_23304_1017977_2022-08-26_08:42"/>
    <n v="2022"/>
    <x v="7"/>
    <d v="2022-08-26T00:00:00"/>
    <d v="1899-12-30T08:42:00"/>
    <n v="23304"/>
    <s v="AMBULATORIA"/>
    <s v="GINECOLOGÍA"/>
    <n v="5148"/>
    <x v="5"/>
    <n v="1017977"/>
    <n v="1751328764"/>
    <s v="NAULA APUGLLON INGREHT NICOL            "/>
    <s v="F"/>
    <d v="2011-04-07T00:00:00"/>
    <n v="11"/>
    <n v="113945"/>
    <s v="AG"/>
    <s v="HIJOS DEPENDIENTE &lt;18 AÑOS"/>
    <s v="Dependientes (Menores 18 Años)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07       "/>
    <s v="QUISTE DE LA VULVA                            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6T00:00:00"/>
    <d v="1899-12-30T10:30:00"/>
    <d v="2022-08-26T00:00:00"/>
    <d v="1899-12-30T11:50:00"/>
    <d v="1899-12-30T10:30:00"/>
    <d v="1899-12-30T11:50:00"/>
    <d v="1899-12-30T10:40:00"/>
    <d v="1899-12-30T11:40:00"/>
    <d v="1899-12-30T01:20:00"/>
    <d v="1899-12-30T01:00:00"/>
  </r>
  <r>
    <s v="2022_08_170014_23200_1147550_2022-08-10_07:23"/>
    <n v="2022"/>
    <x v="7"/>
    <d v="2022-08-10T00:00:00"/>
    <d v="1899-12-30T07:23:00"/>
    <n v="23200"/>
    <s v="AMBULATORIA"/>
    <s v="CIRUGÍA GENERAL"/>
    <n v="5537"/>
    <x v="1"/>
    <n v="1147550"/>
    <n v="1720019742"/>
    <s v="ECHEVERRIA CEDEÑO CESAR XAVIER          "/>
    <s v="M"/>
    <d v="1991-10-29T00:00:00"/>
    <n v="30"/>
    <n v="30802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0T00:00:00"/>
    <d v="1899-12-30T10:10:00"/>
    <d v="2022-08-10T00:00:00"/>
    <d v="1899-12-30T11:05:00"/>
    <d v="1899-12-30T10:10:00"/>
    <d v="1899-12-30T11:05:00"/>
    <d v="1899-12-30T10:20:00"/>
    <d v="1899-12-30T11:00:00"/>
    <d v="1899-12-30T00:55:00"/>
    <d v="1899-12-30T00:40:00"/>
  </r>
  <r>
    <s v="2022_08_170014_23172_1261420_2022-08-03_19:12"/>
    <n v="2022"/>
    <x v="7"/>
    <d v="2022-08-03T00:00:00"/>
    <d v="1899-12-30T19:12:00"/>
    <n v="23172"/>
    <s v="AMBULATORIA"/>
    <s v="CIRUGÍA GENERAL"/>
    <n v="5537"/>
    <x v="1"/>
    <n v="1261420"/>
    <n v="1711428894"/>
    <s v="ALMEIDA TUFIÑO SARA DEL PILAR           "/>
    <s v="F"/>
    <d v="1974-02-25T00:00:00"/>
    <n v="48"/>
    <n v="48468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s v="OTROS QUISTES FOLICULARES DE LA PIEL Y DEL TEJIDO SUBCUTANEO       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9:15:00"/>
    <d v="1899-12-30T20:05:00"/>
    <d v="1899-12-30T19:20:00"/>
    <d v="1899-12-30T20:00:00"/>
    <d v="1899-12-30T00:50:00"/>
    <d v="1899-12-30T00:40:00"/>
  </r>
  <r>
    <s v="2022_08_170014_23241_1041814_2022-08-18_14:21"/>
    <n v="2022"/>
    <x v="7"/>
    <d v="2022-08-18T00:00:00"/>
    <d v="1899-12-30T14:21:00"/>
    <n v="23241"/>
    <s v="AMBULATORIA"/>
    <s v="OFTALMOLOGÍA"/>
    <n v="5135"/>
    <x v="3"/>
    <n v="1041814"/>
    <n v="1724890288"/>
    <s v="FLOREZ GARZON MANUELA ANGELA            "/>
    <s v="F"/>
    <d v="1965-12-05T00:00:00"/>
    <n v="56"/>
    <n v="567397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8_170014_23183_340834_2022-08-08_08:00"/>
    <n v="2022"/>
    <x v="7"/>
    <d v="2022-08-08T00:00:00"/>
    <d v="1899-12-30T08:00:00"/>
    <n v="23183"/>
    <s v="AMBULATORIA"/>
    <s v="CIRUGÍA GENERAL"/>
    <n v="5537"/>
    <x v="1"/>
    <n v="340834"/>
    <n v="1706922554"/>
    <s v="SANCHEZ HERRERA SUSANA DEL PILAR        "/>
    <s v="F"/>
    <d v="1961-03-29T00:00:00"/>
    <n v="61"/>
    <n v="614027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8T00:00:00"/>
    <d v="1899-12-30T09:50:00"/>
    <d v="2022-08-08T00:00:00"/>
    <d v="1899-12-30T11:05:00"/>
    <d v="1899-12-30T09:50:00"/>
    <d v="1899-12-30T11:05:00"/>
    <d v="1899-12-30T10:00:00"/>
    <d v="1899-12-30T11:00:00"/>
    <d v="1899-12-30T01:15:00"/>
    <d v="1899-12-30T01:00:00"/>
  </r>
  <r>
    <s v="2022_08_170014_23142_66009_2022-08-03_06:55"/>
    <n v="2022"/>
    <x v="7"/>
    <d v="2022-08-03T00:00:00"/>
    <d v="1899-12-30T06:55:00"/>
    <n v="23142"/>
    <s v="AMBULATORIA"/>
    <s v="TRAUMATOLOGÍA Y ORTOPEDIA"/>
    <n v="5137"/>
    <x v="2"/>
    <n v="66009"/>
    <n v="1705381786"/>
    <s v="SIMBAÑA CHUQUIMARCA ANGELA ELVIA        "/>
    <s v="F"/>
    <d v="1958-03-01T00:00:00"/>
    <n v="64"/>
    <n v="644685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03T00:00:00"/>
    <d v="1899-12-30T08:40:00"/>
    <d v="2022-08-03T00:00:00"/>
    <d v="1899-12-30T09:25:00"/>
    <d v="1899-12-30T08:40:00"/>
    <d v="1899-12-30T09:25:00"/>
    <d v="1899-12-30T08:50:00"/>
    <d v="1899-12-30T09:20:00"/>
    <d v="1899-12-30T00:45:00"/>
    <d v="1899-12-30T00:30:00"/>
  </r>
  <r>
    <s v="2022_08_170014_23319_2413990_2022-08-29_07:18"/>
    <n v="2022"/>
    <x v="7"/>
    <d v="2022-08-29T00:00:00"/>
    <d v="1899-12-30T07:18:00"/>
    <n v="23319"/>
    <s v="AMBULATORIA"/>
    <s v="CIRUGÍA GENERAL"/>
    <n v="5537"/>
    <x v="1"/>
    <n v="2413990"/>
    <n v="1723968069"/>
    <s v="TACURI CONDE DAISY JANINA               "/>
    <s v="F"/>
    <d v="1996-03-18T00:00:00"/>
    <n v="26"/>
    <n v="264658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9T00:00:00"/>
    <d v="1899-12-30T11:10:00"/>
    <d v="2022-08-29T00:00:00"/>
    <d v="1899-12-30T12:40:00"/>
    <d v="1899-12-30T11:10:00"/>
    <d v="1899-12-30T12:40:00"/>
    <d v="1899-12-30T11:20:00"/>
    <d v="1899-12-30T12:30:00"/>
    <d v="1899-12-30T01:30:00"/>
    <d v="1899-12-30T01:10:00"/>
  </r>
  <r>
    <s v="2022_08_170014_23201_2531322_2022-08-10_07:20"/>
    <n v="2022"/>
    <x v="7"/>
    <d v="2022-08-10T00:00:00"/>
    <d v="1899-12-30T07:20:00"/>
    <n v="23201"/>
    <s v="AMBULATORIA"/>
    <s v="CIRUGÍA GENERAL"/>
    <n v="5537"/>
    <x v="1"/>
    <n v="2531322"/>
    <n v="704389949"/>
    <s v="LAPO CORDOVA GABRIELA JULEYSI           "/>
    <s v="F"/>
    <d v="1996-01-29T00:00:00"/>
    <n v="26"/>
    <n v="265479"/>
    <s v="CV"/>
    <s v="VOLUNTARIA (PUROS.VOLUN.PROFE)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0T00:00:00"/>
    <d v="1899-12-30T08:00:00"/>
    <d v="2022-08-10T00:00:00"/>
    <d v="1899-12-30T09:05:00"/>
    <d v="1899-12-30T08:00:00"/>
    <d v="1899-12-30T09:05:00"/>
    <d v="1899-12-30T08:10:00"/>
    <d v="1899-12-30T09:00:00"/>
    <d v="1899-12-30T01:05:00"/>
    <d v="1899-12-30T00:50:00"/>
  </r>
  <r>
    <s v="2022_08_170014_23186_2555680_2022-08-09_06:00"/>
    <n v="2022"/>
    <x v="7"/>
    <d v="2022-08-09T00:00:00"/>
    <d v="1899-12-30T06:00:00"/>
    <n v="23186"/>
    <s v="AMBULATORIA"/>
    <s v="CIRUGÍA GENERAL"/>
    <n v="5537"/>
    <x v="1"/>
    <n v="2555680"/>
    <n v="1753905635"/>
    <s v="GUASCAL MANCERO ERIK EZEQUIEL           "/>
    <s v="M"/>
    <d v="2006-03-05T00:00:00"/>
    <n v="16"/>
    <n v="164411"/>
    <s v="AG"/>
    <s v="HIJOS DEPENDIENTE &lt;18 AÑOS"/>
    <s v="Dependientes (Menores 18 Años)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9T00:00:00"/>
    <d v="1899-12-30T06:10:00"/>
    <d v="2022-08-09T00:00:00"/>
    <d v="1899-12-30T07:00:00"/>
    <d v="1899-12-30T06:10:00"/>
    <d v="1899-12-30T07:00:00"/>
    <d v="1899-12-30T06:20:00"/>
    <d v="1899-12-30T06:50:00"/>
    <d v="1899-12-30T00:50:00"/>
    <d v="1899-12-30T00:30:00"/>
  </r>
  <r>
    <s v="2022_08_170014_23266_2489160_2022-08-22_17:01"/>
    <n v="2022"/>
    <x v="7"/>
    <d v="2022-08-22T00:00:00"/>
    <d v="1899-12-30T17:01:00"/>
    <n v="23266"/>
    <s v="AMBULATORIA"/>
    <s v="UROLOGÍA"/>
    <n v="5540"/>
    <x v="4"/>
    <n v="2489160"/>
    <n v="1719248013"/>
    <s v="SIMBAÑA ALVARO CRISTIAN ALEJANDRO       "/>
    <s v="M"/>
    <d v="1984-08-20T00:00:00"/>
    <n v="38"/>
    <n v="38030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22T00:00:00"/>
    <d v="1899-12-30T15:15:00"/>
    <d v="2022-08-22T00:00:00"/>
    <d v="1899-12-30T16:55:00"/>
    <d v="1899-12-30T15:15:00"/>
    <d v="1899-12-30T16:05:00"/>
    <d v="1899-12-30T15:20:00"/>
    <d v="1899-12-30T16:00:00"/>
    <d v="1899-12-30T00:50:00"/>
    <d v="1899-12-30T00:40:00"/>
  </r>
  <r>
    <s v="2022_08_170014_23210_2560519_2022-08-11_13:22"/>
    <n v="2022"/>
    <x v="7"/>
    <d v="2022-08-11T00:00:00"/>
    <d v="1899-12-30T13:22:00"/>
    <n v="23210"/>
    <s v="AMBULATORIA"/>
    <s v="GINECOLOGÍA"/>
    <n v="5148"/>
    <x v="5"/>
    <n v="2560519"/>
    <n v="1718790262"/>
    <s v="BARRAGAN TORRES IVONNE ROCIO            "/>
    <s v="F"/>
    <d v="1983-09-19T00:00:00"/>
    <n v="38"/>
    <n v="389205"/>
    <s v="CV"/>
    <s v="VOLUNTARIA (PUROS.VOLUN.PROFE)"/>
    <s v="Afiliado Voluntario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1T00:00:00"/>
    <d v="1899-12-30T07:20:00"/>
    <d v="2022-08-11T00:00:00"/>
    <d v="1899-12-30T08:05:00"/>
    <d v="1899-12-30T07:20:00"/>
    <d v="1899-12-30T08:05:00"/>
    <d v="1899-12-30T07:30:00"/>
    <d v="1899-12-30T08:00:00"/>
    <d v="1899-12-30T00:45:00"/>
    <d v="1899-12-30T00:30:00"/>
  </r>
  <r>
    <s v="2022_08_170014_23190_492562_2022-08-09_13:45"/>
    <n v="2022"/>
    <x v="7"/>
    <d v="2022-08-09T00:00:00"/>
    <d v="1899-12-30T13:45:00"/>
    <n v="23190"/>
    <s v="AMBULATORIA"/>
    <s v="CIRUGÍA GENERAL"/>
    <n v="5537"/>
    <x v="1"/>
    <n v="492562"/>
    <n v="1713277554"/>
    <s v="TIPANTOCTA SALGUERO ARMANDO ENRIQUE     "/>
    <s v="M"/>
    <d v="1976-09-01T00:00:00"/>
    <n v="45"/>
    <n v="459671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9T00:00:00"/>
    <d v="1899-12-30T13:10:00"/>
    <d v="2022-08-09T00:00:00"/>
    <d v="1899-12-30T14:40:00"/>
    <d v="1899-12-30T13:10:00"/>
    <d v="1899-12-30T14:40:00"/>
    <d v="1899-12-30T13:20:00"/>
    <d v="1899-12-30T14:30:00"/>
    <d v="1899-12-30T01:30:00"/>
    <d v="1899-12-30T01:10:00"/>
  </r>
  <r>
    <s v="2022_08_170014_23137_394181_2022-08-02_16:09"/>
    <n v="2022"/>
    <x v="7"/>
    <d v="2022-08-02T00:00:00"/>
    <d v="1899-12-30T16:09:00"/>
    <n v="23137"/>
    <s v="AMBULATORIA"/>
    <s v="CIRUGÍA GENERAL"/>
    <n v="5537"/>
    <x v="1"/>
    <n v="394181"/>
    <n v="1715544605"/>
    <s v="SIMBAÑA SARANSIG CARLOS DAVID           "/>
    <s v="M"/>
    <d v="1982-01-13T00:00:00"/>
    <n v="40"/>
    <n v="405781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08_170014_23171_598848_2022-08-02_07:00"/>
    <n v="2022"/>
    <x v="7"/>
    <d v="2022-08-02T00:00:00"/>
    <d v="1899-12-30T07:00:00"/>
    <n v="23171"/>
    <s v="AMBULATORIA"/>
    <s v="CIRUGÍA GENERAL"/>
    <n v="5537"/>
    <x v="1"/>
    <n v="598848"/>
    <n v="1104653629"/>
    <s v="DIAZ CHAMBA MARIA LORENA                "/>
    <s v="F"/>
    <d v="1986-06-03T00:00:00"/>
    <n v="36"/>
    <n v="36189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2T00:00:00"/>
    <d v="1899-12-30T06:20:00"/>
    <d v="2022-08-02T00:00:00"/>
    <d v="1899-12-30T07:25:00"/>
    <d v="1899-12-30T06:20:00"/>
    <d v="1899-12-30T07:25:00"/>
    <d v="1899-12-30T06:30:00"/>
    <d v="1899-12-30T07:20:00"/>
    <d v="1899-12-30T01:05:00"/>
    <d v="1899-12-30T00:50:00"/>
  </r>
  <r>
    <s v="2022_08_170014_23282_270165_2022-08-23_17:24"/>
    <n v="2022"/>
    <x v="7"/>
    <d v="2022-08-23T00:00:00"/>
    <d v="1899-12-30T17:24:00"/>
    <n v="23282"/>
    <s v="AMBULATORIA"/>
    <s v="UROLOGÍA"/>
    <n v="5540"/>
    <x v="4"/>
    <n v="270165"/>
    <n v="1309852281"/>
    <s v="CEDEÑO GILER CARLOS FERNANDO            "/>
    <s v="M"/>
    <d v="1982-04-28T00:00:00"/>
    <n v="40"/>
    <n v="403479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23T00:00:00"/>
    <d v="1899-12-30T08:40:00"/>
    <d v="2022-08-23T00:00:00"/>
    <d v="1899-12-30T09:30:00"/>
    <d v="1899-12-30T08:40:00"/>
    <d v="1899-12-30T09:30:00"/>
    <d v="1899-12-30T08:50:00"/>
    <d v="1899-12-30T09:25:00"/>
    <d v="1899-12-30T00:50:00"/>
    <d v="1899-12-30T00:35:00"/>
  </r>
  <r>
    <s v="2022_08_170014_23127_1058945_2022-08-01_11:00"/>
    <n v="2022"/>
    <x v="7"/>
    <d v="2022-08-01T00:00:00"/>
    <d v="1899-12-30T11:00:00"/>
    <n v="23127"/>
    <s v="AMBULATORIA"/>
    <s v="CIRUGÍA GENERAL"/>
    <n v="5537"/>
    <x v="1"/>
    <n v="1058945"/>
    <n v="1712754835"/>
    <s v="SUASNAVAS SANTINI WILLIAM STALIN        "/>
    <s v="M"/>
    <d v="1980-12-07T00:00:00"/>
    <n v="41"/>
    <n v="41676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45:00"/>
    <d v="1899-12-30T10:35:00"/>
    <d v="1899-12-30T09:50:00"/>
    <d v="1899-12-30T10:30:00"/>
    <d v="1899-12-30T00:50:00"/>
    <d v="1899-12-30T00:40:00"/>
  </r>
  <r>
    <s v="2022_09_170014_23559_66283_2022-09-28_10:27"/>
    <n v="2022"/>
    <x v="8"/>
    <d v="2022-09-28T00:00:00"/>
    <d v="1899-12-30T10:27:00"/>
    <n v="23559"/>
    <s v="AMBULATORIA"/>
    <s v="TRAUMATOLOGÍA Y ORTOPEDIA"/>
    <n v="5137"/>
    <x v="2"/>
    <n v="66283"/>
    <n v="1705758066"/>
    <s v="PADILLA ALBAN IMELDA FABIOLA            "/>
    <s v="F"/>
    <d v="1958-10-24T00:00:00"/>
    <n v="63"/>
    <n v="639726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8T00:00:00"/>
    <d v="1899-12-30T07:20:00"/>
    <d v="2022-09-28T00:00:00"/>
    <d v="1899-12-30T08:00:00"/>
    <d v="1899-12-30T07:20:00"/>
    <d v="1899-12-30T08:00:00"/>
    <d v="1899-12-30T07:25:00"/>
    <d v="1899-12-30T07:55:00"/>
    <d v="1899-12-30T00:40:00"/>
    <d v="1899-12-30T00:30:00"/>
  </r>
  <r>
    <s v="2022_09_170014_23419_1228569_2022-09-12_06:37"/>
    <n v="2022"/>
    <x v="8"/>
    <d v="2022-09-12T00:00:00"/>
    <d v="1899-12-30T06:37:00"/>
    <n v="23419"/>
    <s v="AMBULATORIA"/>
    <s v="CIRUGÍA VASCULAR PERIFÉRICA"/>
    <n v="5536"/>
    <x v="0"/>
    <n v="1228569"/>
    <n v="201610391"/>
    <s v="GAIBOR RIOS MARIANA DE JESUS            "/>
    <s v="F"/>
    <d v="1978-08-28T00:00:00"/>
    <n v="44"/>
    <n v="440712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2T00:00:00"/>
    <d v="1899-12-30T09:10:00"/>
    <d v="2022-09-12T00:00:00"/>
    <d v="1899-12-30T10:40:00"/>
    <d v="1899-12-30T09:00:00"/>
    <d v="1899-12-30T10:30:00"/>
    <d v="1899-12-30T09:10:00"/>
    <d v="1899-12-30T10:20:00"/>
    <d v="1899-12-30T01:30:00"/>
    <d v="1899-12-30T01:10:00"/>
  </r>
  <r>
    <s v="2022_09_170014_23495_68160_2022-09-21_10:00"/>
    <n v="2022"/>
    <x v="8"/>
    <d v="2022-09-21T00:00:00"/>
    <d v="1899-12-30T10:00:00"/>
    <n v="23495"/>
    <s v="AMBULATORIA"/>
    <s v="CIRUGÍA GENERAL"/>
    <n v="5537"/>
    <x v="1"/>
    <n v="68160"/>
    <n v="1709055287"/>
    <s v="PORTILLA JIMENEZ MARIA MAGDALENA        "/>
    <s v="F"/>
    <d v="1965-04-27T00:00:00"/>
    <n v="57"/>
    <n v="57441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1T00:00:00"/>
    <d v="1899-12-30T07:50:00"/>
    <d v="2022-09-21T00:00:00"/>
    <d v="1899-12-30T09:05:00"/>
    <d v="1899-12-30T07:50:00"/>
    <d v="1899-12-30T09:05:00"/>
    <d v="1899-12-30T08:00:00"/>
    <d v="1899-12-30T09:00:00"/>
    <d v="1899-12-30T01:15:00"/>
    <d v="1899-12-30T01:00:00"/>
  </r>
  <r>
    <s v="2022_09_170014_23444_951714_2022-09-14_12:00"/>
    <n v="2022"/>
    <x v="8"/>
    <d v="2022-09-14T00:00:00"/>
    <d v="1899-12-30T12:00:00"/>
    <n v="23444"/>
    <s v="AMBULATORIA"/>
    <s v="CIRUGÍA GENERAL"/>
    <n v="5537"/>
    <x v="1"/>
    <n v="951714"/>
    <n v="1717481699"/>
    <s v="CABEZAS TITO FRANCIS MONSERRATH         "/>
    <s v="F"/>
    <d v="1993-06-07T00:00:00"/>
    <n v="29"/>
    <n v="292904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5:00:00"/>
    <d v="1899-12-30T14:20:00"/>
    <d v="1899-12-30T14:55:00"/>
    <d v="1899-12-30T00:45:00"/>
    <d v="1899-12-30T00:35:00"/>
  </r>
  <r>
    <s v="2022_09_170014_23567_615214_2022-09-28_08:00"/>
    <n v="2022"/>
    <x v="8"/>
    <d v="2022-09-28T00:00:00"/>
    <d v="1899-12-30T08:00:00"/>
    <n v="23567"/>
    <s v="AMBULATORIA"/>
    <s v="CIRUGÍA GENERAL"/>
    <n v="5537"/>
    <x v="1"/>
    <n v="615214"/>
    <n v="1710710391"/>
    <s v="SANCHEZ GAIBOR CESAR CAMILO             "/>
    <s v="M"/>
    <d v="1968-08-10T00:00:00"/>
    <n v="54"/>
    <n v="541699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8T00:00:00"/>
    <d v="1899-12-30T08:10:00"/>
    <d v="2022-09-28T00:00:00"/>
    <d v="1899-12-30T09:45:00"/>
    <d v="1899-12-30T08:10:00"/>
    <d v="1899-12-30T09:45:00"/>
    <d v="1899-12-30T08:20:00"/>
    <d v="1899-12-30T09:40:00"/>
    <d v="1899-12-30T01:35:00"/>
    <d v="1899-12-30T01:20:00"/>
  </r>
  <r>
    <s v="2022_09_170014_23358_1090637_2022-09-01_14:35"/>
    <n v="2022"/>
    <x v="8"/>
    <d v="2022-09-01T00:00:00"/>
    <d v="1899-12-30T14:35:00"/>
    <n v="23358"/>
    <s v="AMBULATORIA"/>
    <s v="GINECOLOGÍA"/>
    <n v="5148"/>
    <x v="5"/>
    <n v="1090637"/>
    <n v="1721831509"/>
    <s v="MUÑOZ PROAÑO JULIANA STEFANIA           "/>
    <s v="F"/>
    <d v="1990-02-02T00:00:00"/>
    <n v="32"/>
    <s v="32.6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1T00:00:00"/>
    <d v="1899-12-30T09:30:00"/>
    <d v="2022-09-01T00:00:00"/>
    <d v="1899-12-30T10:20:00"/>
    <d v="1899-12-30T09:30:00"/>
    <d v="1899-12-30T10:20:00"/>
    <d v="1899-12-30T09:40:00"/>
    <d v="1899-12-30T10:10:00"/>
    <d v="1899-12-30T00:50:00"/>
    <d v="1899-12-30T00:30:00"/>
  </r>
  <r>
    <s v="2022_09_170014_23584_153136_2022-09-30_08:00"/>
    <n v="2022"/>
    <x v="8"/>
    <d v="2022-09-30T00:00:00"/>
    <d v="1899-12-30T08:00:00"/>
    <n v="23584"/>
    <s v="AMBULATORIA"/>
    <s v="CIRUGÍA GENERAL"/>
    <n v="5537"/>
    <x v="1"/>
    <n v="153136"/>
    <n v="1715850937"/>
    <s v="CHAVEZ IDROBO VERONICA LUCIA            "/>
    <s v="F"/>
    <d v="1980-09-04T00:00:00"/>
    <n v="42"/>
    <n v="420986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6:30:00"/>
    <d v="2022-09-30T00:00:00"/>
    <d v="1899-12-30T08:10:00"/>
    <d v="1899-12-30T06:20:00"/>
    <d v="1899-12-30T08:10:00"/>
    <d v="1899-12-30T06:30:00"/>
    <d v="1899-12-30T08:00:00"/>
    <d v="1899-12-30T01:50:00"/>
    <d v="1899-12-30T01:30:00"/>
  </r>
  <r>
    <s v="2022_09_170014_23352_915342_2022-09-02_06:00"/>
    <n v="2022"/>
    <x v="8"/>
    <d v="2022-09-02T00:00:00"/>
    <d v="1899-12-30T06:00:00"/>
    <n v="23352"/>
    <s v="AMBULATORIA"/>
    <s v="CIRUGÍA GENERAL"/>
    <n v="5537"/>
    <x v="1"/>
    <n v="915342"/>
    <n v="1721835492"/>
    <s v="PILAY CEVALLOS TATIANA ALEXANDRA        "/>
    <s v="F"/>
    <d v="1991-01-15T00:00:00"/>
    <n v="31"/>
    <n v="316521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09:00:00"/>
    <d v="2022-09-02T00:00:00"/>
    <d v="1899-12-30T10:20:00"/>
    <d v="1899-12-30T09:00:00"/>
    <d v="1899-12-30T10:20:00"/>
    <d v="1899-12-30T09:10:00"/>
    <d v="1899-12-30T10:10:00"/>
    <d v="1899-12-30T01:20:00"/>
    <d v="1899-12-30T01:00:00"/>
  </r>
  <r>
    <s v="2022_09_170014_23463_373614_2022-09-15_14:26"/>
    <n v="2022"/>
    <x v="8"/>
    <d v="2022-09-15T00:00:00"/>
    <d v="1899-12-30T14:26:00"/>
    <n v="23463"/>
    <s v="AMBULATORIA"/>
    <s v="OFTALMOLOGÍA"/>
    <n v="5135"/>
    <x v="3"/>
    <n v="373614"/>
    <n v="1711881225"/>
    <s v="CAIZA PILLIZA NOLFA MERCEDES            "/>
    <s v="F"/>
    <d v="1972-03-21T00:00:00"/>
    <n v="50"/>
    <n v="505205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9_170014_23509_2557013_2022-09-22_11:55"/>
    <n v="2022"/>
    <x v="8"/>
    <d v="2022-09-22T00:00:00"/>
    <d v="1899-12-30T11:55:00"/>
    <n v="23509"/>
    <s v="AMBULATORIA"/>
    <s v="OFTALMOLOGÍA"/>
    <n v="5135"/>
    <x v="3"/>
    <n v="2557013"/>
    <n v="1003506084"/>
    <s v="FLORES BEJARANO GERSON ANDRES           "/>
    <s v="M"/>
    <d v="1992-01-12T00:00:00"/>
    <n v="30"/>
    <n v="307151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9_170014_23400_2570055_2022-09-07_09:08"/>
    <n v="2022"/>
    <x v="8"/>
    <d v="2022-09-07T00:00:00"/>
    <d v="1899-12-30T09:08:00"/>
    <n v="23400"/>
    <s v="AMBULATORIA"/>
    <s v="CIRUGÍA GENERAL"/>
    <n v="5537"/>
    <x v="1"/>
    <n v="2570055"/>
    <n v="2100487293"/>
    <s v="SIMBAÑA MASQUI DAVID FABIAN             "/>
    <s v="M"/>
    <d v="1985-05-31T00:00:00"/>
    <n v="37"/>
    <n v="372959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7T00:00:00"/>
    <d v="1899-12-30T08:10:00"/>
    <d v="2022-09-07T00:00:00"/>
    <d v="1899-12-30T09:55:00"/>
    <d v="1899-12-30T08:10:00"/>
    <d v="1899-12-30T09:55:00"/>
    <d v="1899-12-30T08:20:00"/>
    <d v="1899-12-30T09:50:00"/>
    <d v="1899-12-30T01:45:00"/>
    <d v="1899-12-30T01:30:00"/>
  </r>
  <r>
    <s v="2022_09_170014_23554_812027_2022-09-27_17:22"/>
    <n v="2022"/>
    <x v="8"/>
    <d v="2022-09-27T00:00:00"/>
    <d v="1899-12-30T17:22:00"/>
    <n v="23554"/>
    <s v="AMBULATORIA"/>
    <s v="UROLOGÍA"/>
    <n v="5540"/>
    <x v="4"/>
    <n v="812027"/>
    <n v="1717729501"/>
    <s v="SANCHEZ AGUILAR LUIS ANIBAL             "/>
    <s v="M"/>
    <d v="1988-03-17T00:00:00"/>
    <n v="34"/>
    <n v="345534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27T00:00:00"/>
    <d v="1899-12-30T09:10:00"/>
    <d v="2022-09-27T00:00:00"/>
    <d v="1899-12-30T10:05:00"/>
    <d v="1899-12-30T09:10:00"/>
    <d v="1899-12-30T10:05:00"/>
    <d v="1899-12-30T09:20:00"/>
    <d v="1899-12-30T10:00:00"/>
    <d v="1899-12-30T00:55:00"/>
    <d v="1899-12-30T00:40:00"/>
  </r>
  <r>
    <s v="2022_09_170014_23433_558867_2022-09-12_14:07"/>
    <n v="2022"/>
    <x v="8"/>
    <d v="2022-09-12T00:00:00"/>
    <d v="1899-12-30T14:07:00"/>
    <n v="23433"/>
    <s v="AMBULATORIA"/>
    <s v="OFTALMOLOGÍA"/>
    <n v="5135"/>
    <x v="3"/>
    <n v="558867"/>
    <n v="400489167"/>
    <s v="CHILES ESTASIO MARIA ALEGRIA            "/>
    <s v="F"/>
    <d v="1954-10-17T00:00:00"/>
    <n v="67"/>
    <n v="679507"/>
    <s v="JU"/>
    <s v="JUBILADOS (PASIVOS)"/>
    <s v="Jubilado 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35:00"/>
    <d v="1899-12-30T14:00:00"/>
    <d v="1899-12-30T14:30:00"/>
    <d v="1899-12-30T00:35:00"/>
    <d v="1899-12-30T00:30:00"/>
  </r>
  <r>
    <s v="2022_09_170014_23394_405650_2022-09-07_09:45"/>
    <n v="2022"/>
    <x v="8"/>
    <d v="2022-09-07T00:00:00"/>
    <d v="1899-12-30T09:45:00"/>
    <n v="23394"/>
    <s v="AMBULATORIA"/>
    <s v="TRAUMATOLOGÍA Y ORTOPEDIA"/>
    <n v="5137"/>
    <x v="2"/>
    <n v="405650"/>
    <n v="1719767533"/>
    <s v="ROBLES ARBOLEDA VICTOR ROLANDO          "/>
    <s v="M"/>
    <d v="1987-06-15T00:00:00"/>
    <n v="35"/>
    <n v="352548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09-07T00:00:00"/>
    <d v="1899-12-30T10:20:00"/>
    <d v="2022-09-07T00:00:00"/>
    <d v="1899-12-30T11:30:00"/>
    <d v="1899-12-30T10:20:00"/>
    <d v="1899-12-30T11:30:00"/>
    <d v="1899-12-30T10:30:00"/>
    <d v="1899-12-30T11:20:00"/>
    <d v="1899-12-30T01:10:00"/>
    <d v="1899-12-30T00:50:00"/>
  </r>
  <r>
    <s v="2022_09_170014_23540_697831_2022-09-26_08:46"/>
    <n v="2022"/>
    <x v="8"/>
    <d v="2022-09-26T00:00:00"/>
    <d v="1899-12-30T08:46:00"/>
    <n v="23540"/>
    <s v="AMBULATORIA"/>
    <s v="CIRUGÍA GENERAL"/>
    <n v="5537"/>
    <x v="1"/>
    <n v="697831"/>
    <n v="1750485441"/>
    <s v="BRAVO BRAVO KEILA ARIADNA               "/>
    <s v="F"/>
    <d v="2008-09-22T00:00:00"/>
    <n v="14"/>
    <n v="140192"/>
    <s v="AG"/>
    <s v="HIJOS DEPENDIENTE &lt;18 AÑOS"/>
    <s v="Dependientes (Menores 18 Años)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6T00:00:00"/>
    <d v="1899-12-30T11:55:00"/>
    <d v="2022-09-26T00:00:00"/>
    <d v="1899-12-30T12:50:00"/>
    <d v="1899-12-30T11:55:00"/>
    <d v="1899-12-30T12:50:00"/>
    <d v="1899-12-30T12:00:00"/>
    <d v="1899-12-30T12:45:00"/>
    <d v="1899-12-30T00:55:00"/>
    <d v="1899-12-30T00:45:00"/>
  </r>
  <r>
    <s v="2022_09_170014_23507_160796_2022-09-22_11:54"/>
    <n v="2022"/>
    <x v="8"/>
    <d v="2022-09-22T00:00:00"/>
    <d v="1899-12-30T11:54:00"/>
    <n v="23507"/>
    <s v="AMBULATORIA"/>
    <s v="OFTALMOLOGÍA"/>
    <n v="5135"/>
    <x v="3"/>
    <n v="160796"/>
    <n v="1713543385"/>
    <s v="BAÑO QUERIDO ANGEL PATRICIO             "/>
    <s v="M"/>
    <d v="1976-10-14T00:00:00"/>
    <n v="45"/>
    <n v="459699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9_170014_23469_1135404_2022-09-15_13:50"/>
    <n v="2022"/>
    <x v="8"/>
    <d v="2022-09-15T00:00:00"/>
    <d v="1899-12-30T13:50:00"/>
    <n v="23469"/>
    <s v="AMBULATORIA"/>
    <s v="TRAUMATOLOGÍA Y ORTOPEDIA"/>
    <n v="5137"/>
    <x v="2"/>
    <n v="1135404"/>
    <n v="1312837378"/>
    <s v="PICO MACIAS ANA MARIA                   "/>
    <s v="F"/>
    <d v="1986-08-28T00:00:00"/>
    <n v="36"/>
    <n v="36074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5T00:00:00"/>
    <d v="1899-12-30T10:00:00"/>
    <d v="2022-09-15T00:00:00"/>
    <d v="1899-12-30T11:05:00"/>
    <d v="1899-12-30T10:00:00"/>
    <d v="1899-12-30T11:05:00"/>
    <d v="1899-12-30T10:10:00"/>
    <d v="1899-12-30T11:00:00"/>
    <d v="1899-12-30T01:05:00"/>
    <d v="1899-12-30T00:50:00"/>
  </r>
  <r>
    <s v="2022_09_170014_23368_2174744_2022-09-05_14:10"/>
    <n v="2022"/>
    <x v="8"/>
    <d v="2022-09-05T00:00:00"/>
    <d v="1899-12-30T14:10:00"/>
    <n v="23368"/>
    <s v="AMBULATORIA"/>
    <s v="OFTALMOLOGÍA"/>
    <n v="5135"/>
    <x v="3"/>
    <n v="2174744"/>
    <n v="1721481388"/>
    <s v="CANTUÑA ORDOÑEZ JOHANNA GABRIELA        "/>
    <s v="F"/>
    <d v="1992-11-18T00:00:00"/>
    <n v="29"/>
    <n v="298164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9_170014_23522_539632_2022-09-23_08:00"/>
    <n v="2022"/>
    <x v="8"/>
    <d v="2022-09-23T00:00:00"/>
    <d v="1899-12-30T08:00:00"/>
    <n v="23522"/>
    <s v="AMBULATORIA"/>
    <s v="CIRUGÍA GENERAL"/>
    <n v="5537"/>
    <x v="1"/>
    <n v="539632"/>
    <n v="1202115877"/>
    <s v="MORA BAQUEDANO OLVIN ENRIQUE            "/>
    <s v="M"/>
    <d v="1965-10-11T00:00:00"/>
    <n v="56"/>
    <n v="56989"/>
    <s v="SG"/>
    <s v="SEGURO GENERAL (PRIV.PUBL.A-B)"/>
    <s v="Seguro General"/>
    <n v="170014"/>
    <s v="QUI"/>
    <n v="2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3T00:00:00"/>
    <d v="1899-12-30T09:20:00"/>
    <d v="2022-09-23T00:00:00"/>
    <d v="1899-12-30T10:20:00"/>
    <d v="1899-12-30T09:20:00"/>
    <d v="1899-12-30T10:20:00"/>
    <d v="1899-12-30T09:30:00"/>
    <d v="1899-12-30T10:10:00"/>
    <d v="1899-12-30T01:00:00"/>
    <d v="1899-12-30T00:40:00"/>
  </r>
  <r>
    <s v="2022_09_170014_23536_871657_2022-09-26_08:44"/>
    <n v="2022"/>
    <x v="8"/>
    <d v="2022-09-26T00:00:00"/>
    <d v="1899-12-30T08:44:00"/>
    <n v="23536"/>
    <s v="AMBULATORIA"/>
    <s v="CIRUGÍA GENERAL"/>
    <n v="5537"/>
    <x v="1"/>
    <n v="871657"/>
    <n v="1710860691"/>
    <s v="BASTIDAS AMAGUA VIVIANA PATRICIA        "/>
    <s v="F"/>
    <d v="1969-08-18T00:00:00"/>
    <n v="53"/>
    <n v="53142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6T00:00:00"/>
    <d v="1899-12-30T08:20:00"/>
    <d v="2022-09-26T00:00:00"/>
    <d v="1899-12-30T09:20:00"/>
    <d v="1899-12-30T08:20:00"/>
    <d v="1899-12-30T09:20:00"/>
    <d v="1899-12-30T08:30:00"/>
    <d v="1899-12-30T09:15:00"/>
    <d v="1899-12-30T01:00:00"/>
    <d v="1899-12-30T00:45:00"/>
  </r>
  <r>
    <s v="2022_09_170014_23471_2540233_2022-09-19_06:30"/>
    <n v="2022"/>
    <x v="8"/>
    <d v="2022-09-19T00:00:00"/>
    <d v="1899-12-30T06:30:00"/>
    <n v="23471"/>
    <s v="AMBULATORIA"/>
    <s v="CIRUGÍA VASCULAR PERIFÉRICA"/>
    <n v="5536"/>
    <x v="0"/>
    <n v="2540233"/>
    <n v="1722833975"/>
    <s v="ROSERO MEDINA MARIA ISMERIA             "/>
    <s v="F"/>
    <d v="1973-11-06T00:00:00"/>
    <n v="48"/>
    <n v="489014"/>
    <s v="CV"/>
    <s v="VOLUNTARIA (PUROS.VOLUN.PROFE)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19T00:00:00"/>
    <d v="1899-12-30T09:40:00"/>
    <d v="2022-09-19T00:00:00"/>
    <d v="1899-12-30T12:05:00"/>
    <d v="1899-12-30T09:40:00"/>
    <d v="1899-12-30T12:05:00"/>
    <d v="1899-12-30T09:50:00"/>
    <d v="1899-12-30T12:00:00"/>
    <d v="1899-12-30T02:25:00"/>
    <d v="1899-12-30T02:10:00"/>
  </r>
  <r>
    <s v="2022_09_170014_23533_956024_2022-09-26_09:30"/>
    <n v="2022"/>
    <x v="8"/>
    <d v="2022-09-26T00:00:00"/>
    <d v="1899-12-30T09:30:00"/>
    <n v="23533"/>
    <s v="AMBULATORIA"/>
    <s v="CIRUGÍA VASCULAR PERIFÉRICA"/>
    <n v="5536"/>
    <x v="0"/>
    <n v="956024"/>
    <n v="1705824850"/>
    <s v="GOMEZ HERRERA NANCY DEL PILAR           "/>
    <s v="F"/>
    <d v="1959-03-30T00:00:00"/>
    <n v="63"/>
    <n v="63537"/>
    <s v="JU"/>
    <s v="JUBILADOS (PASIVOS)"/>
    <s v="Jubilado 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9-26T00:00:00"/>
    <d v="1899-12-30T11:30:00"/>
    <d v="2022-09-26T00:00:00"/>
    <d v="1899-12-30T13:00:00"/>
    <d v="1899-12-30T11:30:00"/>
    <d v="1899-12-30T13:00:00"/>
    <d v="1899-12-30T11:40:00"/>
    <d v="1899-12-30T12:50:00"/>
    <d v="1899-12-30T01:30:00"/>
    <d v="1899-12-30T01:10:00"/>
  </r>
  <r>
    <s v="2022_09_170014_23488_124786_2022-09-20_13:00"/>
    <n v="2022"/>
    <x v="8"/>
    <d v="2022-09-20T00:00:00"/>
    <d v="1899-12-30T13:00:00"/>
    <n v="23488"/>
    <s v="AMBULATORIA"/>
    <s v="CIRUGÍA GENERAL"/>
    <n v="5537"/>
    <x v="1"/>
    <n v="124786"/>
    <n v="1714380886"/>
    <s v="HERNANDEZ REYES FREDDY PATRICIO         "/>
    <s v="M"/>
    <d v="1978-04-08T00:00:00"/>
    <n v="44"/>
    <n v="44482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0T00:00:00"/>
    <d v="1899-12-30T13:15:00"/>
    <d v="2022-09-20T00:00:00"/>
    <d v="1899-12-30T15:05:00"/>
    <d v="1899-12-30T13:15:00"/>
    <d v="1899-12-30T15:30:00"/>
    <d v="1899-12-30T13:25:00"/>
    <d v="1899-12-30T15:20:00"/>
    <d v="1899-12-30T02:15:00"/>
    <d v="1899-12-30T01:55:00"/>
  </r>
  <r>
    <s v="2022_09_170014_23489_314759_2022-09-20_15:00"/>
    <n v="2022"/>
    <x v="8"/>
    <d v="2022-09-20T00:00:00"/>
    <d v="1899-12-30T15:00:00"/>
    <n v="23489"/>
    <s v="AMBULATORIA"/>
    <s v="CIRUGÍA GENERAL"/>
    <n v="5537"/>
    <x v="1"/>
    <n v="314759"/>
    <n v="1703383198"/>
    <s v="TERAN ANTONIO FERNANDO                  "/>
    <s v="M"/>
    <d v="1953-07-31T00:00:00"/>
    <n v="69"/>
    <n v="691863"/>
    <s v="JU"/>
    <s v="JUBILADOS (PASIVOS)"/>
    <s v="Jubilado 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s v="OTROS QUISTES FOLICULARES DE LA PIEL Y DEL TEJIDO SUBCUTANEO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09_170014_23498_2494762_2022-09-20_16:00"/>
    <n v="2022"/>
    <x v="8"/>
    <d v="2022-09-20T00:00:00"/>
    <d v="1899-12-30T16:00:00"/>
    <n v="23498"/>
    <s v="AMBULATORIA"/>
    <s v="CIRUGÍA GENERAL"/>
    <n v="5537"/>
    <x v="1"/>
    <n v="2494762"/>
    <n v="1727124875"/>
    <s v="SERRANO ACHIÑA ADRIANA BELEN            "/>
    <s v="F"/>
    <d v="2006-07-21T00:00:00"/>
    <n v="16"/>
    <n v="161781"/>
    <s v="AG"/>
    <s v="HIJOS DEPENDIENTE &lt;18 AÑOS"/>
    <s v="Dependientes (Menores 18 Años)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45:00"/>
    <d v="1899-12-30T18:15:00"/>
    <d v="1899-12-30T18:45:00"/>
    <d v="1899-12-30T00:30:00"/>
    <d v="1899-12-30T00:30:00"/>
  </r>
  <r>
    <s v="2022_09_170014_23562_2581121_2022-09-28_11:00"/>
    <n v="2022"/>
    <x v="8"/>
    <d v="2022-09-28T00:00:00"/>
    <d v="1899-12-30T11:00:00"/>
    <n v="23562"/>
    <s v="AMBULATORIA"/>
    <s v="CIRUGÍA GENERAL"/>
    <n v="5537"/>
    <x v="1"/>
    <n v="2581121"/>
    <n v="2300227861"/>
    <s v="ALARCON ORTIZ ADRIANA CAROLINA          "/>
    <s v="F"/>
    <d v="1992-06-26T00:00:00"/>
    <n v="30"/>
    <n v="302767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8T00:00:00"/>
    <d v="1899-12-30T12:55:00"/>
    <d v="2022-09-28T00:00:00"/>
    <d v="1899-12-30T13:35:00"/>
    <d v="1899-12-30T12:10:00"/>
    <d v="1899-12-30T12:50:00"/>
    <d v="1899-12-30T12:15:00"/>
    <d v="1899-12-30T12:45:00"/>
    <d v="1899-12-30T00:40:00"/>
    <d v="1899-12-30T00:30:00"/>
  </r>
  <r>
    <s v="2022_09_170014_23499_1147026_2022-09-20_19:24"/>
    <n v="2022"/>
    <x v="8"/>
    <d v="2022-09-20T00:00:00"/>
    <d v="1899-12-30T19:24:00"/>
    <n v="23499"/>
    <s v="AMBULATORIA"/>
    <s v="CIRUGÍA GENERAL"/>
    <n v="5537"/>
    <x v="1"/>
    <n v="1147026"/>
    <n v="1711338457"/>
    <s v="ANDRANGO CUASCOTA NANCY PATRICIA        "/>
    <s v="F"/>
    <d v="1973-02-21T00:00:00"/>
    <n v="49"/>
    <n v="49611"/>
    <s v="CV"/>
    <s v="VOLUNTARIA (PUROS.VOLUN.PROFE)"/>
    <s v="Afiliado Voluntario"/>
    <n v="170014"/>
    <s v="QUI"/>
    <n v="1"/>
    <n v="30104"/>
    <n v="12"/>
    <s v="EME"/>
    <s v="EMERGENCI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09_170014_23532_912838_2022-09-26_06:30"/>
    <n v="2022"/>
    <x v="8"/>
    <d v="2022-09-26T00:00:00"/>
    <d v="1899-12-30T06:30:00"/>
    <n v="23532"/>
    <s v="AMBULATORIA"/>
    <s v="CIRUGÍA VASCULAR PERIFÉRICA"/>
    <n v="5536"/>
    <x v="0"/>
    <n v="912838"/>
    <n v="1712577780"/>
    <s v="CARLOZAMA GUNCHA LUIS FAVIAN            "/>
    <s v="M"/>
    <d v="1974-03-12T00:00:00"/>
    <n v="48"/>
    <n v="485753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26T00:00:00"/>
    <d v="1899-12-30T06:30:00"/>
    <d v="2022-09-26T00:00:00"/>
    <d v="1899-12-30T10:10:00"/>
    <d v="1899-12-30T06:30:00"/>
    <d v="1899-12-30T10:10:00"/>
    <d v="1899-12-30T06:40:00"/>
    <d v="1899-12-30T10:00:00"/>
    <d v="1899-12-30T03:40:00"/>
    <d v="1899-12-30T03:20:00"/>
  </r>
  <r>
    <s v="2022_09_170014_23399_556429_2022-09-07_09:10"/>
    <n v="2022"/>
    <x v="8"/>
    <d v="2022-09-07T00:00:00"/>
    <d v="1899-12-30T09:10:00"/>
    <n v="23399"/>
    <s v="AMBULATORIA"/>
    <s v="CIRUGÍA GENERAL"/>
    <n v="5537"/>
    <x v="1"/>
    <n v="556429"/>
    <n v="1712411519"/>
    <s v="LAMIÑA LUGMAÑA MARIA ALEXANDRA          "/>
    <s v="F"/>
    <d v="1975-07-25T00:00:00"/>
    <n v="47"/>
    <n v="471534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9-07T00:00:00"/>
    <d v="1899-12-30T10:30:00"/>
    <d v="2022-09-07T00:00:00"/>
    <d v="1899-12-30T11:30:00"/>
    <d v="1899-12-30T10:30:00"/>
    <d v="1899-12-30T11:30:00"/>
    <d v="1899-12-30T10:35:00"/>
    <d v="1899-12-30T11:25:00"/>
    <d v="1899-12-30T01:00:00"/>
    <d v="1899-12-30T00:50:00"/>
  </r>
  <r>
    <s v="2022_09_170014_23384_548839_2022-09-06_16:18"/>
    <n v="2022"/>
    <x v="8"/>
    <d v="2022-09-06T00:00:00"/>
    <d v="1899-12-30T16:18:00"/>
    <n v="23384"/>
    <s v="AMBULATORIA"/>
    <s v="UROLOGÍA"/>
    <n v="5540"/>
    <x v="4"/>
    <n v="548839"/>
    <n v="1712907979"/>
    <s v="FLORES VILLEGAS ORLANDO BLADIMIR        "/>
    <s v="M"/>
    <d v="1971-08-01T00:00:00"/>
    <n v="51"/>
    <n v="511342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6T00:00:00"/>
    <d v="1899-12-30T07:30:00"/>
    <d v="2022-09-06T00:00:00"/>
    <d v="1899-12-30T09:25:00"/>
    <d v="1899-12-30T07:30:00"/>
    <d v="1899-12-30T09:25:00"/>
    <d v="1899-12-30T07:40:00"/>
    <d v="1899-12-30T09:20:00"/>
    <d v="1899-12-30T01:55:00"/>
    <d v="1899-12-30T01:40:00"/>
  </r>
  <r>
    <s v="2022_09_170014_23377_1485069_2022-09-05_07:33"/>
    <n v="2022"/>
    <x v="8"/>
    <d v="2022-09-05T00:00:00"/>
    <d v="1899-12-30T07:33:00"/>
    <n v="23377"/>
    <s v="AMBULATORIA"/>
    <s v="CIRUGÍA GENERAL"/>
    <n v="5537"/>
    <x v="1"/>
    <n v="1485069"/>
    <n v="1714356530"/>
    <s v="ERAZO NAULAGUARI GABRIELA ALEXANDRA     "/>
    <s v="F"/>
    <d v="1979-01-10T00:00:00"/>
    <n v="43"/>
    <n v="436822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05T00:00:00"/>
    <d v="1899-12-30T10:35:00"/>
    <d v="2022-09-05T00:00:00"/>
    <d v="1899-12-30T11:20:00"/>
    <d v="1899-12-30T10:35:00"/>
    <d v="1899-12-30T11:20:00"/>
    <d v="1899-12-30T10:40:00"/>
    <d v="1899-12-30T11:15:00"/>
    <d v="1899-12-30T00:45:00"/>
    <d v="1899-12-30T00:35:00"/>
  </r>
  <r>
    <s v="2022_09_170014_23436_138809_2022-09-13_21:49"/>
    <n v="2022"/>
    <x v="8"/>
    <d v="2022-09-13T00:00:00"/>
    <d v="1899-12-30T21:49:00"/>
    <n v="23436"/>
    <s v="AMBULATORIA"/>
    <s v="CIRUGÍA GENERAL"/>
    <n v="5537"/>
    <x v="1"/>
    <n v="138809"/>
    <n v="1310040603"/>
    <s v="ALAVA GUADAMUD MARIA ELENA              "/>
    <s v="F"/>
    <d v="1978-10-12T00:00:00"/>
    <n v="43"/>
    <n v="43950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s v="TUMOR BENIGNO LIPOMATOSO DE PIEL Y DE TEJIDO SUBCUTANEO DE CABEZA, CARA Y CUELLO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9_170014_23474_1011557_2022-09-19_14:33"/>
    <n v="2022"/>
    <x v="8"/>
    <d v="2022-09-19T00:00:00"/>
    <d v="1899-12-30T14:33:00"/>
    <n v="23474"/>
    <s v="AMBULATORIA"/>
    <s v="UROLOGÍA"/>
    <n v="5540"/>
    <x v="4"/>
    <n v="1011557"/>
    <n v="1714968730"/>
    <s v="CHILLAN QUISHPE BYRON                   "/>
    <s v="M"/>
    <d v="1981-10-02T00:00:00"/>
    <n v="40"/>
    <n v="409918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9T00:00:00"/>
    <d v="1899-12-30T15:10:00"/>
    <d v="2022-09-19T00:00:00"/>
    <d v="1899-12-30T16:30:00"/>
    <d v="1899-12-30T15:10:00"/>
    <d v="1899-12-30T16:05:00"/>
    <d v="1899-12-30T15:20:00"/>
    <d v="1899-12-30T15:55:00"/>
    <d v="1899-12-30T00:55:00"/>
    <d v="1899-12-30T00:35:00"/>
  </r>
  <r>
    <s v="2022_09_170014_23465_100554_2022-09-15_16:13"/>
    <n v="2022"/>
    <x v="8"/>
    <d v="2022-09-15T00:00:00"/>
    <d v="1899-12-30T16:13:00"/>
    <n v="23465"/>
    <s v="AMBULATORIA"/>
    <s v="OFTALMOLOGÍA"/>
    <n v="5135"/>
    <x v="3"/>
    <n v="100554"/>
    <n v="201388345"/>
    <s v="YANZA BARAHONA ELIAS DAVID              "/>
    <s v="M"/>
    <d v="1975-04-12T00:00:00"/>
    <n v="47"/>
    <n v="474603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9_170014_23347_1716983_2022-09-01_14:34"/>
    <n v="2022"/>
    <x v="8"/>
    <d v="2022-09-01T00:00:00"/>
    <d v="1899-12-30T14:34:00"/>
    <n v="23347"/>
    <s v="AMBULATORIA"/>
    <s v="GINECOLOGÍA"/>
    <n v="5148"/>
    <x v="5"/>
    <n v="1716983"/>
    <n v="1001236296"/>
    <s v="ORBES GOMEZ MARIA EUGENIA               "/>
    <s v="F"/>
    <d v="1961-10-18T00:00:00"/>
    <n v="60"/>
    <n v="609123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1T00:00:00"/>
    <d v="1899-12-30T07:30:00"/>
    <d v="2022-09-01T00:00:00"/>
    <d v="1899-12-30T08:20:00"/>
    <d v="1899-12-30T07:40:00"/>
    <d v="1899-12-30T08:25:00"/>
    <d v="1899-12-30T07:50:00"/>
    <d v="1899-12-30T08:20:00"/>
    <d v="1899-12-30T00:45:00"/>
    <d v="1899-12-30T00:30:00"/>
  </r>
  <r>
    <s v="2022_09_170014_23566_1348264_2022-09-28_17:45"/>
    <n v="2022"/>
    <x v="8"/>
    <d v="2022-09-28T00:00:00"/>
    <d v="1899-12-30T17:45:00"/>
    <n v="23566"/>
    <s v="AMBULATORIA"/>
    <s v="CIRUGÍA GENERAL"/>
    <n v="5537"/>
    <x v="1"/>
    <n v="1348264"/>
    <n v="1726511056"/>
    <s v="YUMBOLEMA SORIA JEFFERSON ALEXANDER     "/>
    <s v="M"/>
    <d v="1997-04-24T00:00:00"/>
    <n v="25"/>
    <n v="254466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0       "/>
    <s v="QUISTE EPIDERMICO                                                               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09_170014_23496_675321_2022-09-21_08:00"/>
    <n v="2022"/>
    <x v="8"/>
    <d v="2022-09-21T00:00:00"/>
    <d v="1899-12-30T08:00:00"/>
    <n v="23496"/>
    <s v="AMBULATORIA"/>
    <s v="CIRUGÍA GENERAL"/>
    <n v="5537"/>
    <x v="1"/>
    <n v="675321"/>
    <n v="501949945"/>
    <s v="UGSHA TIGASI JOSE ALFONSO               "/>
    <s v="M"/>
    <d v="1969-04-12T00:00:00"/>
    <n v="53"/>
    <n v="534795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1T00:00:00"/>
    <d v="1899-12-30T09:50:00"/>
    <d v="2022-09-21T00:00:00"/>
    <d v="1899-12-30T12:05:00"/>
    <d v="1899-12-30T09:50:00"/>
    <d v="1899-12-30T12:05:00"/>
    <d v="1899-12-30T10:00:00"/>
    <d v="1899-12-30T12:00:00"/>
    <d v="1899-12-30T02:15:00"/>
    <d v="1899-12-30T02:00:00"/>
  </r>
  <r>
    <s v="2022_09_170014_23431_338383_2022-09-12_14:09"/>
    <n v="2022"/>
    <x v="8"/>
    <d v="2022-09-12T00:00:00"/>
    <d v="1899-12-30T14:09:00"/>
    <n v="23431"/>
    <s v="AMBULATORIA"/>
    <s v="OFTALMOLOGÍA"/>
    <n v="5135"/>
    <x v="3"/>
    <n v="338383"/>
    <n v="1706553532"/>
    <s v="OLMEDO JACOME RAUL ENRIQUE              "/>
    <s v="M"/>
    <d v="1960-07-23T00:00:00"/>
    <n v="62"/>
    <n v="621808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9_170014_23413_950820_2022-09-09_09:54"/>
    <n v="2022"/>
    <x v="8"/>
    <d v="2022-09-09T00:00:00"/>
    <d v="1899-12-30T09:54:00"/>
    <n v="23413"/>
    <s v="AMBULATORIA"/>
    <s v="GINECOLOGÍA"/>
    <n v="5148"/>
    <x v="5"/>
    <n v="950820"/>
    <n v="1726527326"/>
    <s v="VILLARROEL SANCHEZ ANDREA CAROLINA      "/>
    <s v="F"/>
    <d v="1998-04-24T00:00:00"/>
    <n v="24"/>
    <n v="243945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7        "/>
    <s v="TUMOR BENIGNO DEL OVARIO                    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9T00:00:00"/>
    <d v="1899-12-30T06:30:00"/>
    <d v="2022-09-09T00:00:00"/>
    <d v="1899-12-30T08:15:00"/>
    <d v="1899-12-30T06:30:00"/>
    <d v="1899-12-30T08:20:00"/>
    <d v="1899-12-30T06:40:00"/>
    <d v="1899-12-30T08:15:00"/>
    <d v="1899-12-30T01:50:00"/>
    <d v="1899-12-30T01:35:00"/>
  </r>
  <r>
    <s v="2022_09_170014_23351_2568548_2022-09-05_14:14"/>
    <n v="2022"/>
    <x v="8"/>
    <d v="2022-09-05T00:00:00"/>
    <d v="1899-12-30T14:14:00"/>
    <n v="23351"/>
    <s v="AMBULATORIA"/>
    <s v="OFTALMOLOGÍA"/>
    <n v="5135"/>
    <x v="3"/>
    <n v="2568548"/>
    <n v="1717735805"/>
    <s v="TORRES GALARZA MARLI YESENIA            "/>
    <s v="F"/>
    <d v="1981-11-03T00:00:00"/>
    <n v="40"/>
    <n v="408658"/>
    <s v="CA"/>
    <s v="CAMPESINO (FAMILIAR.J.FAMILIA)"/>
    <s v="Familiar Seguro Campesino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35:00"/>
    <d v="1899-12-30T13:30:00"/>
    <d v="1899-12-30T14:30:00"/>
    <d v="1899-12-30T01:10:00"/>
    <d v="1899-12-30T01:00:00"/>
  </r>
  <r>
    <s v="2022_09_170014_23357_2456018_2022-09-02_07:29"/>
    <n v="2022"/>
    <x v="8"/>
    <d v="2022-09-02T00:00:00"/>
    <d v="1899-12-30T07:29:00"/>
    <n v="23357"/>
    <s v="AMBULATORIA"/>
    <s v="GINECOLOGÍA"/>
    <n v="5148"/>
    <x v="5"/>
    <n v="2456018"/>
    <n v="202074274"/>
    <s v="BOSQUEZ ARIAS ALBA MARIA                "/>
    <s v="F"/>
    <d v="1989-11-01T00:00:00"/>
    <n v="32"/>
    <n v="328575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71       "/>
    <s v="INFERTILIDAD FEMENINA DE ORIGEN TUBARICO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07:40:00"/>
    <d v="2022-09-02T00:00:00"/>
    <d v="1899-12-30T08:50:00"/>
    <d v="1899-12-30T07:40:00"/>
    <d v="1899-12-30T08:50:00"/>
    <d v="1899-12-30T07:50:00"/>
    <d v="1899-12-30T08:40:00"/>
    <d v="1899-12-30T01:10:00"/>
    <d v="1899-12-30T00:50:00"/>
  </r>
  <r>
    <s v="2022_09_170014_23468_2575289_2022-09-13_16:48"/>
    <n v="2022"/>
    <x v="8"/>
    <d v="2022-09-13T00:00:00"/>
    <d v="1899-12-30T16:48:00"/>
    <n v="23468"/>
    <s v="AMBULATORIA"/>
    <s v="CIRUGÍA GENERAL"/>
    <n v="5537"/>
    <x v="1"/>
    <n v="2575289"/>
    <n v="1726272170"/>
    <s v="CHAVEZ CASTILLO ARLETTE KATHERINE       "/>
    <s v="F"/>
    <d v="2005-03-18T00:00:00"/>
    <n v="17"/>
    <n v="175014"/>
    <s v="AG"/>
    <s v="HIJOS DEPENDIENTE &lt;18 AÑOS"/>
    <s v="Dependientes (Menores 18 Años)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0       "/>
    <s v="TUMOR BENIGNO LIPOMATOSO DE PIEL Y DE TEJIDO SUBCUTANEO DE CABEZA, CARA Y CUELLO"/>
    <s v=" L728       "/>
    <s v="OTROS QUISTES FOLICULARES DE LA PIEL Y DEL TEJIDO SUBCUTANEO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9_170014_23434_1758764_2022-09-13_13:00"/>
    <n v="2022"/>
    <x v="8"/>
    <d v="2022-09-13T00:00:00"/>
    <d v="1899-12-30T13:00:00"/>
    <n v="23434"/>
    <s v="AMBULATORIA"/>
    <s v="CIRUGÍA GENERAL"/>
    <n v="5537"/>
    <x v="1"/>
    <n v="1758764"/>
    <n v="1706367792"/>
    <s v="NORIEGA CARRERA FRANCISCO EDUARDO       "/>
    <s v="M"/>
    <d v="1960-04-29T00:00:00"/>
    <n v="62"/>
    <n v="624164"/>
    <s v="JU"/>
    <s v="JUBILADOS (PASIVOS)"/>
    <s v="Jubilado 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3T00:00:00"/>
    <d v="1899-12-30T13:30:00"/>
    <d v="2022-09-13T00:00:00"/>
    <d v="1899-12-30T15:10:00"/>
    <d v="1899-12-30T13:30:00"/>
    <d v="1899-12-30T15:10:00"/>
    <d v="1899-12-30T13:40:00"/>
    <d v="1899-12-30T15:00:00"/>
    <d v="1899-12-30T01:40:00"/>
    <d v="1899-12-30T01:20:00"/>
  </r>
  <r>
    <s v="2022_09_170014_23375_1137619_2022-09-05_07:18"/>
    <n v="2022"/>
    <x v="8"/>
    <d v="2022-09-05T00:00:00"/>
    <d v="1899-12-30T07:18:00"/>
    <n v="23375"/>
    <s v="AMBULATORIA"/>
    <s v="CIRUGÍA GENERAL"/>
    <n v="5537"/>
    <x v="1"/>
    <n v="1137619"/>
    <n v="1720376845"/>
    <s v="FLORES LOPEZ JENNY ROCIO                "/>
    <s v="F"/>
    <d v="1990-11-15T00:00:00"/>
    <n v="31"/>
    <n v="318274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05T00:00:00"/>
    <d v="1899-12-30T09:00:00"/>
    <d v="2022-09-05T00:00:00"/>
    <d v="1899-12-30T10:00:00"/>
    <d v="1899-12-30T09:00:00"/>
    <d v="1899-12-30T10:00:00"/>
    <d v="1899-12-30T09:10:00"/>
    <d v="1899-12-30T09:55:00"/>
    <d v="1899-12-30T01:00:00"/>
    <d v="1899-12-30T00:45:00"/>
  </r>
  <r>
    <s v="2022_09_170014_23525_2573750_2022-09-23_09:00"/>
    <n v="2022"/>
    <x v="8"/>
    <d v="2022-09-23T00:00:00"/>
    <d v="1899-12-30T09:00:00"/>
    <n v="23525"/>
    <s v="AMBULATORIA"/>
    <s v="CIRUGÍA GENERAL"/>
    <n v="5537"/>
    <x v="1"/>
    <n v="2573750"/>
    <n v="1723675383"/>
    <s v="CADENA QUILCA CINTHIA MARLENE           "/>
    <s v="F"/>
    <d v="1996-04-03T00:00:00"/>
    <n v="26"/>
    <n v="264904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3T00:00:00"/>
    <d v="1899-12-30T12:25:00"/>
    <d v="2022-09-23T00:00:00"/>
    <d v="1899-12-30T13:05:00"/>
    <d v="1899-12-30T12:25:00"/>
    <d v="1899-12-30T13:05:00"/>
    <d v="1899-12-30T12:35:00"/>
    <d v="1899-12-30T13:00:00"/>
    <d v="1899-12-30T00:40:00"/>
    <d v="1899-12-30T00:25:00"/>
  </r>
  <r>
    <s v="2022_09_170014_23557_850814_2022-09-28_10:26"/>
    <n v="2022"/>
    <x v="8"/>
    <d v="2022-09-28T00:00:00"/>
    <d v="1899-12-30T10:26:00"/>
    <n v="23557"/>
    <s v="AMBULATORIA"/>
    <s v="TRAUMATOLOGÍA Y ORTOPEDIA"/>
    <n v="5137"/>
    <x v="2"/>
    <n v="850814"/>
    <n v="1721151726"/>
    <s v="BARRIGA HIDALGO IRENE ALEJANDRA         "/>
    <s v="F"/>
    <d v="1988-07-08T00:00:00"/>
    <n v="34"/>
    <n v="34246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28T00:00:00"/>
    <d v="1899-12-30T06:30:00"/>
    <d v="2022-09-28T00:00:00"/>
    <d v="1899-12-30T07:10:00"/>
    <d v="1899-12-30T06:30:00"/>
    <d v="1899-12-30T07:10:00"/>
    <d v="1899-12-30T06:35:00"/>
    <d v="1899-12-30T07:05:00"/>
    <d v="1899-12-30T00:40:00"/>
    <d v="1899-12-30T00:30:00"/>
  </r>
  <r>
    <s v="2022_09_170014_23424_2570579_2022-09-12_07:00"/>
    <n v="2022"/>
    <x v="8"/>
    <d v="2022-09-12T00:00:00"/>
    <d v="1899-12-30T07:00:00"/>
    <n v="23424"/>
    <s v="AMBULATORIA"/>
    <s v="CIRUGÍA GENERAL"/>
    <n v="5537"/>
    <x v="1"/>
    <n v="2570579"/>
    <n v="1720855640"/>
    <s v="MUZO MAÑAY MONICA ELIZABETH             "/>
    <s v="F"/>
    <d v="1984-12-02T00:00:00"/>
    <n v="37"/>
    <n v="37802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2T00:00:00"/>
    <d v="1899-12-30T06:30:00"/>
    <d v="2022-09-12T00:00:00"/>
    <d v="1899-12-30T07:35:00"/>
    <d v="1899-12-30T06:00:00"/>
    <d v="1899-12-30T07:35:00"/>
    <d v="1899-12-30T06:40:00"/>
    <d v="1899-12-30T07:30:00"/>
    <d v="1899-12-30T01:35:00"/>
    <d v="1899-12-30T00:50:00"/>
  </r>
  <r>
    <s v="2022_09_170014_23591_1016050_2022-09-26_16:12"/>
    <n v="2022"/>
    <x v="8"/>
    <d v="2022-09-26T00:00:00"/>
    <d v="1899-12-30T16:12:00"/>
    <n v="23591"/>
    <s v="AMBULATORIA"/>
    <s v="OFTALMOLOGÍA"/>
    <n v="5135"/>
    <x v="3"/>
    <n v="1016050"/>
    <n v="1204746752"/>
    <s v="CASANOVA ULLOA BETTY LIBIA              "/>
    <s v="F"/>
    <d v="1977-04-01T00:00:00"/>
    <n v="45"/>
    <n v="455178"/>
    <s v="SG"/>
    <s v="SEGURO GENERAL (PRIV.PUBL.A-B)"/>
    <s v="Seguro General"/>
    <n v="170014"/>
    <s v="QUI"/>
    <n v="1"/>
    <n v="20101"/>
    <n v="24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25:00"/>
    <d v="1899-12-30T14:40:00"/>
    <d v="1899-12-30T15:20:00"/>
    <d v="1899-12-30T00:50:00"/>
    <d v="1899-12-30T00:40:00"/>
  </r>
  <r>
    <s v="2022_09_170014_23406_2574266_2022-09-08_07:15"/>
    <n v="2022"/>
    <x v="8"/>
    <d v="2022-09-08T00:00:00"/>
    <d v="1899-12-30T07:15:00"/>
    <n v="23406"/>
    <s v="AMBULATORIA"/>
    <s v="GINECOLOGÍA"/>
    <n v="5148"/>
    <x v="5"/>
    <n v="2574266"/>
    <n v="1002986790"/>
    <s v="CARLOSAMA TUGUMBANGO PAOLA ANDREA       "/>
    <s v="F"/>
    <d v="1988-01-01T00:00:00"/>
    <n v="34"/>
    <n v="347096"/>
    <s v="SG"/>
    <s v="SEGURO GENERAL (PRIV.PUBL.A-B)"/>
    <s v="Seguro General"/>
    <n v="170014"/>
    <s v="QUI"/>
    <n v="2"/>
    <n v="10105"/>
    <n v="3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8T00:00:00"/>
    <d v="1899-12-30T07:00:00"/>
    <d v="2022-09-08T00:00:00"/>
    <d v="1899-12-30T07:50:00"/>
    <d v="1899-12-30T07:00:00"/>
    <d v="1899-12-30T07:50:00"/>
    <d v="1899-12-30T07:10:00"/>
    <d v="1899-12-30T07:40:00"/>
    <d v="1899-12-30T00:50:00"/>
    <d v="1899-12-30T00:30:00"/>
  </r>
  <r>
    <s v="2022_09_170014_23480_1008602_2022-09-19_14:05"/>
    <n v="2022"/>
    <x v="8"/>
    <d v="2022-09-19T00:00:00"/>
    <d v="1899-12-30T14:05:00"/>
    <n v="23480"/>
    <s v="AMBULATORIA"/>
    <s v="OFTALMOLOGÍA"/>
    <n v="5135"/>
    <x v="3"/>
    <n v="1008602"/>
    <n v="1204843641"/>
    <s v="NARVAEZ BONILLA FANNY ZULEMA            "/>
    <s v="F"/>
    <d v="1983-01-08T00:00:00"/>
    <n v="39"/>
    <n v="397233"/>
    <s v="SG"/>
    <s v="SEGURO GENERAL (PRIV.PUBL.A-B)"/>
    <s v="Seguro General"/>
    <n v="170014"/>
    <s v="QUI"/>
    <n v="1"/>
    <n v="20101"/>
    <n v="12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9_170014_23543_1240895_2022-09-26_14:36"/>
    <n v="2022"/>
    <x v="8"/>
    <d v="2022-09-26T00:00:00"/>
    <d v="1899-12-30T14:36:00"/>
    <n v="23543"/>
    <s v="AMBULATORIA"/>
    <s v="OFTALMOLOGÍA"/>
    <n v="5135"/>
    <x v="3"/>
    <n v="1240895"/>
    <n v="1712026457"/>
    <s v="CEPEDA YANEZ GLORIA ESPERANZA           "/>
    <s v="F"/>
    <d v="1973-05-17T00:00:00"/>
    <n v="49"/>
    <n v="493945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45:00"/>
    <d v="1899-12-30T14:10:00"/>
    <d v="1899-12-30T14:40:00"/>
    <d v="1899-12-30T00:45:00"/>
    <d v="1899-12-30T00:30:00"/>
  </r>
  <r>
    <s v="2022_09_170014_23457_533317_2022-09-15_15:07"/>
    <n v="2022"/>
    <x v="8"/>
    <d v="2022-09-15T00:00:00"/>
    <d v="1899-12-30T15:07:00"/>
    <n v="23457"/>
    <s v="AMBULATORIA"/>
    <s v="GINECOLOGÍA"/>
    <n v="5148"/>
    <x v="5"/>
    <n v="533317"/>
    <n v="1708608839"/>
    <s v="FLORES RUIZ HILDA MAGDALENA             "/>
    <s v="F"/>
    <d v="1965-10-01T00:00:00"/>
    <n v="56"/>
    <n v="56994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15T00:00:00"/>
    <d v="1899-12-30T15:50:00"/>
    <d v="2022-09-15T00:00:00"/>
    <d v="1899-12-30T16:30:00"/>
    <d v="1899-12-30T16:20:00"/>
    <d v="1899-12-30T17:10:00"/>
    <d v="1899-12-30T16:30:00"/>
    <d v="1899-12-30T17:00:00"/>
    <d v="1899-12-30T00:50:00"/>
    <d v="1899-12-30T00:30:00"/>
  </r>
  <r>
    <s v="2022_09_170014_23355_363493_2022-09-02_07:31"/>
    <n v="2022"/>
    <x v="8"/>
    <d v="2022-09-02T00:00:00"/>
    <d v="1899-12-30T07:31:00"/>
    <n v="23355"/>
    <s v="AMBULATORIA"/>
    <s v="GINECOLOGÍA"/>
    <n v="5148"/>
    <x v="5"/>
    <n v="363493"/>
    <n v="1710298496"/>
    <s v="AUQUI MARIA VERONICA                    "/>
    <s v="F"/>
    <d v="1971-03-31T00:00:00"/>
    <n v="51"/>
    <n v="51460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2T00:00:00"/>
    <d v="1899-12-30T10:30:00"/>
    <d v="2022-09-02T00:00:00"/>
    <d v="1899-12-30T11:20:00"/>
    <d v="1899-12-30T10:30:00"/>
    <d v="1899-12-30T11:20:00"/>
    <d v="1899-12-30T10:40:00"/>
    <d v="1899-12-30T11:10:00"/>
    <d v="1899-12-30T00:50:00"/>
    <d v="1899-12-30T00:30:00"/>
  </r>
  <r>
    <s v="2022_09_170014_23432_331684_2022-09-12_14:08"/>
    <n v="2022"/>
    <x v="8"/>
    <d v="2022-09-12T00:00:00"/>
    <d v="1899-12-30T14:08:00"/>
    <n v="23432"/>
    <s v="AMBULATORIA"/>
    <s v="OFTALMOLOGÍA"/>
    <n v="5135"/>
    <x v="3"/>
    <n v="331684"/>
    <n v="1705460960"/>
    <s v="AGUIRRE VALENCIA ROSA ELVIA             "/>
    <s v="F"/>
    <d v="1957-06-28T00:00:00"/>
    <n v="65"/>
    <n v="652521"/>
    <s v="JU"/>
    <s v="JUBILADOS (PASIVOS)"/>
    <s v="Jubilado 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9_170014_23365_730313_2022-09-02_14:23"/>
    <n v="2022"/>
    <x v="8"/>
    <d v="2022-09-02T00:00:00"/>
    <d v="1899-12-30T14:23:00"/>
    <n v="23365"/>
    <s v="AMBULATORIA"/>
    <s v="GINECOLOGÍA"/>
    <n v="5148"/>
    <x v="5"/>
    <n v="730313"/>
    <n v="1719758268"/>
    <s v="CHILLAN PAUCAR IRENE VIVIANA            "/>
    <s v="F"/>
    <d v="1985-03-02T00:00:00"/>
    <n v="37"/>
    <n v="37528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12:45:00"/>
    <d v="2022-09-02T00:00:00"/>
    <d v="1899-12-30T13:15:00"/>
    <d v="1899-12-30T12:35:00"/>
    <d v="1899-12-30T13:30:00"/>
    <d v="1899-12-30T12:45:00"/>
    <d v="1899-12-30T13:20:00"/>
    <d v="1899-12-30T00:55:00"/>
    <d v="1899-12-30T00:35:00"/>
  </r>
  <r>
    <s v="2022_09_170014_23456_2017256_2022-09-15_15:05"/>
    <n v="2022"/>
    <x v="8"/>
    <d v="2022-09-15T00:00:00"/>
    <d v="1899-12-30T15:05:00"/>
    <n v="23456"/>
    <s v="AMBULATORIA"/>
    <s v="GINECOLOGÍA"/>
    <n v="5148"/>
    <x v="5"/>
    <n v="2017256"/>
    <n v="1723318547"/>
    <s v="DEFAZ CELORIO PAOLA CECILIA             "/>
    <s v="F"/>
    <d v="1991-10-29T00:00:00"/>
    <n v="30"/>
    <n v="309014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5T00:00:00"/>
    <d v="1899-12-30T14:10:00"/>
    <d v="2022-09-15T00:00:00"/>
    <d v="1899-12-30T15:30:00"/>
    <d v="1899-12-30T14:10:00"/>
    <d v="1899-12-30T15:50:00"/>
    <d v="1899-12-30T14:20:00"/>
    <d v="1899-12-30T15:40:00"/>
    <d v="1899-12-30T01:40:00"/>
    <d v="1899-12-30T01:20:00"/>
  </r>
  <r>
    <s v="2022_09_170014_23389_726772_2022-09-06_16:00"/>
    <n v="2022"/>
    <x v="8"/>
    <d v="2022-09-06T00:00:00"/>
    <d v="1899-12-30T16:00:00"/>
    <n v="23389"/>
    <s v="AMBULATORIA"/>
    <s v="CIRUGÍA GENERAL"/>
    <n v="5537"/>
    <x v="1"/>
    <n v="726772"/>
    <n v="1705543443"/>
    <s v="DIAZ SOSA JORGE ALFONSO                 "/>
    <s v="M"/>
    <d v="1958-01-10T00:00:00"/>
    <n v="64"/>
    <n v="646986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5:00"/>
    <d v="1899-12-30T17:10:00"/>
    <d v="1899-12-30T17:45:00"/>
    <d v="1899-12-30T00:35:00"/>
    <d v="1899-12-30T00:35:00"/>
  </r>
  <r>
    <s v="2022_09_170014_23376_954142_2022-09-05_07:25"/>
    <n v="2022"/>
    <x v="8"/>
    <d v="2022-09-05T00:00:00"/>
    <d v="1899-12-30T07:25:00"/>
    <n v="23376"/>
    <s v="AMBULATORIA"/>
    <s v="CIRUGÍA GENERAL"/>
    <n v="5537"/>
    <x v="1"/>
    <n v="954142"/>
    <n v="1715499297"/>
    <s v="LUGUAÑA GUALOTO DORIS ADRIANA           "/>
    <s v="F"/>
    <d v="1989-06-16T00:00:00"/>
    <n v="33"/>
    <n v="33243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05T00:00:00"/>
    <d v="1899-12-30T11:50:00"/>
    <d v="2022-09-05T00:00:00"/>
    <d v="1899-12-30T12:50:00"/>
    <d v="1899-12-30T11:50:00"/>
    <d v="1899-12-30T12:50:00"/>
    <d v="1899-12-30T12:00:00"/>
    <d v="1899-12-30T12:40:00"/>
    <d v="1899-12-30T01:00:00"/>
    <d v="1899-12-30T00:40:00"/>
  </r>
  <r>
    <s v="2022_09_170014_23467_1342710_2022-09-12_07:00"/>
    <n v="2022"/>
    <x v="8"/>
    <d v="2022-09-12T00:00:00"/>
    <d v="1899-12-30T07:00:00"/>
    <n v="23467"/>
    <s v="AMBULATORIA"/>
    <s v="CIRUGÍA GENERAL"/>
    <n v="5537"/>
    <x v="1"/>
    <n v="1342710"/>
    <n v="1310947179"/>
    <s v="DUEÑAS PANTA YONNY MAURILIO             "/>
    <s v="M"/>
    <d v="1982-09-13T00:00:00"/>
    <n v="40"/>
    <n v="400247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2T00:00:00"/>
    <d v="1899-12-30T08:20:00"/>
    <d v="2022-09-12T00:00:00"/>
    <d v="1899-12-30T09:35:00"/>
    <d v="1899-12-30T08:20:00"/>
    <d v="1899-12-30T09:35:00"/>
    <d v="1899-12-30T08:30:00"/>
    <d v="1899-12-30T09:30:00"/>
    <d v="1899-12-30T01:15:00"/>
    <d v="1899-12-30T01:00:00"/>
  </r>
  <r>
    <s v="2022_09_170014_23527_1089370_2022-09-23_11:41"/>
    <n v="2022"/>
    <x v="8"/>
    <d v="2022-09-23T00:00:00"/>
    <d v="1899-12-30T11:41:00"/>
    <n v="23527"/>
    <s v="AMBULATORIA"/>
    <s v="GINECOLOGÍA"/>
    <n v="5148"/>
    <x v="5"/>
    <n v="1089370"/>
    <n v="1717721003"/>
    <s v="CACHAGO CHIRAN KATTIA ALEXANDRA         "/>
    <s v="F"/>
    <d v="1984-08-05T00:00:00"/>
    <n v="38"/>
    <n v="381589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07:00:00"/>
    <d v="2022-09-23T00:00:00"/>
    <d v="1899-12-30T08:15:00"/>
    <d v="1899-12-30T07:00:00"/>
    <d v="1899-12-30T08:15:00"/>
    <d v="1899-12-30T07:10:00"/>
    <d v="1899-12-30T08:10:00"/>
    <d v="1899-12-30T01:15:00"/>
    <d v="1899-12-30T01:00:00"/>
  </r>
  <r>
    <s v="2022_09_170014_23372_1493171_2022-09-05_13:33"/>
    <n v="2022"/>
    <x v="8"/>
    <d v="2022-09-05T00:00:00"/>
    <d v="1899-12-30T13:33:00"/>
    <n v="23372"/>
    <s v="AMBULATORIA"/>
    <s v="UROLOGÍA"/>
    <n v="5540"/>
    <x v="4"/>
    <n v="1493171"/>
    <n v="1721593935"/>
    <s v="VALLEJO YANEZ FABIAN MARCELO            "/>
    <s v="M"/>
    <d v="1992-12-17T00:00:00"/>
    <n v="29"/>
    <n v="297371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ZAMBRANO MACIAS BETTY LUSDIVINA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5T00:00:00"/>
    <d v="1899-12-30T14:15:00"/>
    <d v="2022-09-05T00:00:00"/>
    <d v="1899-12-30T15:35:00"/>
    <d v="1899-12-30T14:15:00"/>
    <d v="1899-12-30T15:05:00"/>
    <d v="1899-12-30T14:25:00"/>
    <d v="1899-12-30T14:55:00"/>
    <d v="1899-12-30T00:50:00"/>
    <d v="1899-12-30T00:30:00"/>
  </r>
  <r>
    <s v="2022_09_170014_23479_100554_2022-09-19_14:06"/>
    <n v="2022"/>
    <x v="8"/>
    <d v="2022-09-19T00:00:00"/>
    <d v="1899-12-30T14:06:00"/>
    <n v="23479"/>
    <s v="AMBULATORIA"/>
    <s v="OFTALMOLOGÍA"/>
    <n v="5135"/>
    <x v="3"/>
    <n v="100554"/>
    <n v="201388345"/>
    <s v="YANZA BARAHONA ELIAS DAVID              "/>
    <s v="M"/>
    <d v="1975-04-12T00:00:00"/>
    <n v="47"/>
    <n v="474712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9_170014_23548_2576153_2022-09-27_17:20"/>
    <n v="2022"/>
    <x v="8"/>
    <d v="2022-09-27T00:00:00"/>
    <d v="1899-12-30T17:20:00"/>
    <n v="23548"/>
    <s v="AMBULATORIA"/>
    <s v="UROLOGÍA"/>
    <n v="5540"/>
    <x v="4"/>
    <n v="2576153"/>
    <n v="1710729532"/>
    <s v="JACOME BARBOSA EDISON GEOVANNY          "/>
    <s v="M"/>
    <d v="1969-03-15T00:00:00"/>
    <n v="53"/>
    <n v="535726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7T00:00:00"/>
    <d v="1899-12-30T07:30:00"/>
    <d v="2022-09-27T00:00:00"/>
    <d v="1899-12-30T08:55:00"/>
    <d v="1899-12-30T07:30:00"/>
    <d v="1899-12-30T08:55:00"/>
    <d v="1899-12-30T07:40:00"/>
    <d v="1899-12-30T08:50:00"/>
    <d v="1899-12-30T01:25:00"/>
    <d v="1899-12-30T01:10:00"/>
  </r>
  <r>
    <s v="2022_09_170014_23572_2228223_2022-09-29_12:25"/>
    <n v="2022"/>
    <x v="8"/>
    <d v="2022-09-29T00:00:00"/>
    <d v="1899-12-30T12:25:00"/>
    <n v="23572"/>
    <s v="AMBULATORIA"/>
    <s v="GINECOLOGÍA"/>
    <n v="5148"/>
    <x v="5"/>
    <n v="2228223"/>
    <n v="1206240416"/>
    <s v="SANCHEZ MONTOYA ANGELA ADELAIDA         "/>
    <s v="F"/>
    <d v="1986-01-26T00:00:00"/>
    <n v="36"/>
    <n v="36698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7:00:00"/>
    <d v="2022-09-29T00:00:00"/>
    <d v="1899-12-30T07:45:00"/>
    <d v="1899-12-30T07:00:00"/>
    <d v="1899-12-30T08:00:00"/>
    <d v="1899-12-30T07:10:00"/>
    <d v="1899-12-30T07:50:00"/>
    <d v="1899-12-30T01:00:00"/>
    <d v="1899-12-30T00:40:00"/>
  </r>
  <r>
    <s v="2022_09_170014_23500_819580_2022-09-21_19:10"/>
    <n v="2022"/>
    <x v="8"/>
    <d v="2022-09-21T00:00:00"/>
    <d v="1899-12-30T19:10:00"/>
    <n v="23500"/>
    <s v="AMBULATORIA"/>
    <s v="CIRUGÍA GENERAL"/>
    <n v="5537"/>
    <x v="1"/>
    <n v="819580"/>
    <n v="401037148"/>
    <s v="SANDOVAL POZO LAURA GUADALUPE           "/>
    <s v="F"/>
    <d v="1980-07-13T00:00:00"/>
    <n v="42"/>
    <n v="42219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929       "/>
    <s v="TRASTORNO GRANULOMATOSO DE LA PIEL Y DEL TEJIDO SUBCUTANEO, NO ESPECIFICADO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458_2572415_2022-09-15_07:15"/>
    <n v="2022"/>
    <x v="8"/>
    <d v="2022-09-15T00:00:00"/>
    <d v="1899-12-30T07:15:00"/>
    <n v="23458"/>
    <s v="AMBULATORIA"/>
    <s v="GINECOLOGÍA"/>
    <n v="5148"/>
    <x v="5"/>
    <n v="2572415"/>
    <n v="1718217209"/>
    <s v="JARA JARAMILLO MARIA DE LOS ANGELES     "/>
    <s v="F"/>
    <d v="1978-07-31T00:00:00"/>
    <n v="44"/>
    <n v="441562"/>
    <s v="CY"/>
    <s v="EXTENSION COBERTURA A CONYUGE"/>
    <s v="Extensión Cobertura Conyunge"/>
    <n v="170014"/>
    <s v="QUI"/>
    <n v="2"/>
    <n v="10105"/>
    <n v="3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5T00:00:00"/>
    <d v="1899-12-30T09:30:00"/>
    <d v="2022-09-15T00:00:00"/>
    <d v="1899-12-30T10:20:00"/>
    <d v="1899-12-30T09:30:00"/>
    <d v="1899-12-30T10:30:00"/>
    <d v="1899-12-30T09:35:00"/>
    <d v="1899-12-30T10:20:00"/>
    <d v="1899-12-30T01:00:00"/>
    <d v="1899-12-30T00:45:00"/>
  </r>
  <r>
    <s v="2022_09_170014_23506_152186_2022-09-21_16:47"/>
    <n v="2022"/>
    <x v="8"/>
    <d v="2022-09-21T00:00:00"/>
    <d v="1899-12-30T16:47:00"/>
    <n v="23506"/>
    <s v="AMBULATORIA"/>
    <s v="CIRUGÍA GENERAL"/>
    <n v="5537"/>
    <x v="1"/>
    <n v="152186"/>
    <n v="501830954"/>
    <s v="FIGUEROA MEDINA NERIS IBAN              "/>
    <s v="M"/>
    <d v="1970-11-13T00:00:00"/>
    <n v="51"/>
    <n v="518904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1T00:00:00"/>
    <d v="1899-12-30T15:45:00"/>
    <d v="2022-09-21T00:00:00"/>
    <d v="1899-12-30T16:35:00"/>
    <d v="1899-12-30T15:45:00"/>
    <d v="1899-12-30T16:35:00"/>
    <d v="1899-12-30T15:55:00"/>
    <d v="1899-12-30T16:30:00"/>
    <d v="1899-12-30T00:50:00"/>
    <d v="1899-12-30T00:35:00"/>
  </r>
  <r>
    <s v="2022_09_170014_23490_1622541_2022-09-21_14:38"/>
    <n v="2022"/>
    <x v="8"/>
    <d v="2022-09-21T00:00:00"/>
    <d v="1899-12-30T14:38:00"/>
    <n v="23490"/>
    <s v="AMBULATORIA"/>
    <s v="TRAUMATOLOGÍA Y ORTOPEDIA"/>
    <n v="5137"/>
    <x v="2"/>
    <n v="1622541"/>
    <n v="1754123113"/>
    <s v="FUENTES ROSAS DURBIN YAZMIN             "/>
    <s v="F"/>
    <d v="1977-09-30T00:00:00"/>
    <n v="45"/>
    <n v="450055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9-21T00:00:00"/>
    <d v="1899-12-30T06:10:00"/>
    <d v="2022-09-21T00:00:00"/>
    <d v="1899-12-30T06:50:00"/>
    <d v="1899-12-30T06:10:00"/>
    <d v="1899-12-30T06:50:00"/>
    <d v="1899-12-30T06:15:00"/>
    <d v="1899-12-30T06:45:00"/>
    <d v="1899-12-30T00:40:00"/>
    <d v="1899-12-30T00:30:00"/>
  </r>
  <r>
    <s v="2022_09_170014_23395_1559809_2022-09-07_13:00"/>
    <n v="2022"/>
    <x v="8"/>
    <d v="2022-09-07T00:00:00"/>
    <d v="1899-12-30T13:00:00"/>
    <n v="23395"/>
    <s v="AMBULATORIA"/>
    <s v="CIRUGÍA GENERAL"/>
    <n v="5537"/>
    <x v="1"/>
    <n v="1559809"/>
    <n v="1724808041"/>
    <s v="ZUMBA TOAPANTA LISSETH CAROLINA         "/>
    <s v="F"/>
    <d v="1991-06-06T00:00:00"/>
    <n v="31"/>
    <n v="31276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IMBAÑA GISELA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07T00:00:00"/>
    <d v="1899-12-30T13:15:00"/>
    <d v="2022-09-07T00:00:00"/>
    <d v="1899-12-30T15:05:00"/>
    <d v="1899-12-30T13:15:00"/>
    <d v="1899-12-30T15:05:00"/>
    <d v="1899-12-30T13:30:00"/>
    <d v="1899-12-30T15:00:00"/>
    <d v="1899-12-30T01:50:00"/>
    <d v="1899-12-30T01:30:00"/>
  </r>
  <r>
    <s v="2022_09_170014_23392_531972_2022-09-07_09:50"/>
    <n v="2022"/>
    <x v="8"/>
    <d v="2022-09-07T00:00:00"/>
    <d v="1899-12-30T09:50:00"/>
    <n v="23392"/>
    <s v="AMBULATORIA"/>
    <s v="TRAUMATOLOGÍA Y ORTOPEDIA"/>
    <n v="5137"/>
    <x v="2"/>
    <n v="531972"/>
    <n v="1703837565"/>
    <s v="FIALLOS MUÑOZ MARIANA DE JESUS          "/>
    <s v="F"/>
    <d v="1954-05-05T00:00:00"/>
    <n v="68"/>
    <n v="68389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07T00:00:00"/>
    <d v="1899-12-30T11:25:00"/>
    <d v="2022-09-07T00:00:00"/>
    <d v="1899-12-30T12:05:00"/>
    <d v="1899-12-30T11:25:00"/>
    <d v="1899-12-30T11:50:00"/>
    <d v="1899-12-30T11:30:00"/>
    <d v="1899-12-30T11:45:00"/>
    <d v="1899-12-30T00:25:00"/>
    <d v="1899-12-30T00:15:00"/>
  </r>
  <r>
    <s v="2022_09_170014_23439_2563569_2022-09-14_12:46"/>
    <n v="2022"/>
    <x v="8"/>
    <d v="2022-09-14T00:00:00"/>
    <d v="1899-12-30T12:46:00"/>
    <n v="23439"/>
    <s v="AMBULATORIA"/>
    <s v="TRAUMATOLOGÍA Y ORTOPEDIA"/>
    <n v="5137"/>
    <x v="2"/>
    <n v="2563569"/>
    <n v="1722750641"/>
    <s v="CALDERON ASIFUELA JAHAYRA JAZMIN        "/>
    <s v="F"/>
    <d v="1997-08-22T00:00:00"/>
    <n v="25"/>
    <n v="250795"/>
    <s v="CV"/>
    <s v="VOLUNTARIA (PUROS.VOLUN.PROFE)"/>
    <s v="Afiliado Voluntari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4T00:00:00"/>
    <d v="1899-12-30T07:40:00"/>
    <d v="2022-09-14T00:00:00"/>
    <d v="1899-12-30T09:30:00"/>
    <d v="1899-12-30T07:40:00"/>
    <d v="1899-12-30T09:20:00"/>
    <d v="1899-12-30T07:50:00"/>
    <d v="1899-12-30T09:10:00"/>
    <d v="1899-12-30T01:40:00"/>
    <d v="1899-12-30T01:20:00"/>
  </r>
  <r>
    <s v="2022_09_170014_23575_2241322_2022-09-29_12:24"/>
    <n v="2022"/>
    <x v="8"/>
    <d v="2022-09-29T00:00:00"/>
    <d v="1899-12-30T12:24:00"/>
    <n v="23575"/>
    <s v="AMBULATORIA"/>
    <s v="GINECOLOGÍA"/>
    <n v="5148"/>
    <x v="5"/>
    <n v="2241322"/>
    <n v="1723531198"/>
    <s v="SAMPEDRO GOMEZ GABRIELA ESTEFANIA       "/>
    <s v="F"/>
    <d v="1990-10-27T00:00:00"/>
    <n v="31"/>
    <n v="319452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9T00:00:00"/>
    <d v="1899-12-30T09:20:00"/>
    <d v="2022-09-29T00:00:00"/>
    <d v="1899-12-30T10:05:00"/>
    <d v="1899-12-30T09:20:00"/>
    <d v="1899-12-30T10:05:00"/>
    <d v="1899-12-30T09:30:00"/>
    <d v="1899-12-30T10:00:00"/>
    <d v="1899-12-30T00:45:00"/>
    <d v="1899-12-30T00:30:00"/>
  </r>
  <r>
    <s v="2022_09_170014_23476_342864_2022-09-19_14:08"/>
    <n v="2022"/>
    <x v="8"/>
    <d v="2022-09-19T00:00:00"/>
    <d v="1899-12-30T14:08:00"/>
    <n v="23476"/>
    <s v="AMBULATORIA"/>
    <s v="OFTALMOLOGÍA"/>
    <n v="5135"/>
    <x v="3"/>
    <n v="342864"/>
    <n v="1707221428"/>
    <s v="CHILUISA TAIPE GRACIELA MARGOTH         "/>
    <s v="F"/>
    <d v="1964-10-09T00:00:00"/>
    <n v="57"/>
    <n v="579836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9_170014_23386_1644744_2022-09-06_15:49"/>
    <n v="2022"/>
    <x v="8"/>
    <d v="2022-09-06T00:00:00"/>
    <d v="1899-12-30T15:49:00"/>
    <n v="23386"/>
    <s v="AMBULATORIA"/>
    <s v="CIRUGÍA GENERAL"/>
    <n v="5537"/>
    <x v="1"/>
    <n v="1644744"/>
    <n v="1718258013"/>
    <s v="SANCHEZ CAMPOS OSCAR DANILO             "/>
    <s v="M"/>
    <d v="1983-04-06T00:00:00"/>
    <n v="39"/>
    <n v="394466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6T00:00:00"/>
    <d v="1899-12-30T13:00:00"/>
    <d v="2022-09-06T00:00:00"/>
    <d v="1899-12-30T14:20:00"/>
    <d v="1899-12-30T15:00:00"/>
    <d v="1899-12-30T16:20:00"/>
    <d v="1899-12-30T15:10:00"/>
    <d v="1899-12-30T16:10:00"/>
    <d v="1899-12-30T01:20:00"/>
    <d v="1899-12-30T01:00:00"/>
  </r>
  <r>
    <s v="2022_09_170014_23356_2543323_2022-09-02_07:33"/>
    <n v="2022"/>
    <x v="8"/>
    <d v="2022-09-02T00:00:00"/>
    <d v="1899-12-30T07:33:00"/>
    <n v="23356"/>
    <s v="AMBULATORIA"/>
    <s v="GINECOLOGÍA"/>
    <n v="5148"/>
    <x v="5"/>
    <n v="2543323"/>
    <n v="1712942422"/>
    <s v="BEDOYA QUISHPE MARTHA LEONOR            "/>
    <s v="F"/>
    <d v="1978-01-29T00:00:00"/>
    <n v="44"/>
    <n v="44621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014026"/>
    <s v="CARBALLOSA LABRADA NORBERTO ANTONIO     "/>
    <s v="ZAMBRANO MACIAS BETTY LUSDIVINA         "/>
    <s v="SIMBAÑA GISELA                          "/>
    <s v="GLADYS BAEZ                             "/>
    <s v="BERMEO ANA                              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13:40:00"/>
    <d v="2022-09-02T00:00:00"/>
    <d v="1899-12-30T15:00:00"/>
    <d v="1899-12-30T13:40:00"/>
    <d v="1899-12-30T14:30:00"/>
    <d v="1899-12-30T13:45:00"/>
    <d v="1899-12-30T14:25:00"/>
    <d v="1899-12-30T00:50:00"/>
    <d v="1899-12-30T00:40:00"/>
  </r>
  <r>
    <s v="2022_09_170014_23492_2568638_2022-09-21_14:34"/>
    <n v="2022"/>
    <x v="8"/>
    <d v="2022-09-21T00:00:00"/>
    <d v="1899-12-30T14:34:00"/>
    <n v="23492"/>
    <s v="AMBULATORIA"/>
    <s v="TRAUMATOLOGÍA Y ORTOPEDIA"/>
    <n v="5137"/>
    <x v="2"/>
    <n v="2568638"/>
    <n v="923067524"/>
    <s v="CASTRO GOMEZ JOSE MIGUEL                "/>
    <s v="M"/>
    <d v="1986-05-13T00:00:00"/>
    <n v="36"/>
    <n v="363836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9-21T00:00:00"/>
    <d v="1899-12-30T08:10:00"/>
    <d v="2022-09-21T00:00:00"/>
    <d v="1899-12-30T09:00:00"/>
    <d v="1899-12-30T08:10:00"/>
    <d v="1899-12-30T09:00:00"/>
    <d v="1899-12-30T08:20:00"/>
    <d v="1899-12-30T08:55:00"/>
    <d v="1899-12-30T00:50:00"/>
    <d v="1899-12-30T00:35:00"/>
  </r>
  <r>
    <s v="2022_09_170014_23301_2125952_2022-09-16_14:56"/>
    <n v="2022"/>
    <x v="8"/>
    <d v="2022-09-16T00:00:00"/>
    <d v="1899-12-30T14:56:00"/>
    <n v="23301"/>
    <s v="AMBULATORIA"/>
    <s v="GINECOLOGÍA"/>
    <n v="5148"/>
    <x v="5"/>
    <n v="2125952"/>
    <n v="1717870958"/>
    <s v="CUMBAL GUERRERO ANA ESTEFANIA           "/>
    <s v="F"/>
    <d v="1992-11-19T00:00:00"/>
    <n v="29"/>
    <n v="298438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51       "/>
    <s v="LEIOMIOMA INTRAMURAL DEL UTERO                                                  "/>
    <s v="            "/>
    <s v="null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6T00:00:00"/>
    <d v="1899-12-30T06:40:00"/>
    <d v="2022-09-16T00:00:00"/>
    <d v="1899-12-30T09:20:00"/>
    <d v="1899-12-30T06:40:00"/>
    <d v="1899-12-30T09:20:00"/>
    <d v="1899-12-30T06:50:00"/>
    <d v="1899-12-30T09:15:00"/>
    <d v="1899-12-30T02:40:00"/>
    <d v="1899-12-30T02:25:00"/>
  </r>
  <r>
    <s v="2022_09_170014_23546_1685762_2022-09-27_07:00"/>
    <n v="2022"/>
    <x v="8"/>
    <d v="2022-09-27T00:00:00"/>
    <d v="1899-12-30T07:00:00"/>
    <n v="23546"/>
    <s v="AMBULATORIA"/>
    <s v="CIRUGÍA GENERAL"/>
    <n v="5537"/>
    <x v="1"/>
    <n v="1685762"/>
    <n v="1715232383"/>
    <s v="LOPEZ MEDINA ROBERTO CARLOS             "/>
    <s v="M"/>
    <d v="1980-06-06T00:00:00"/>
    <n v="42"/>
    <n v="42337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7T00:00:00"/>
    <d v="1899-12-30T10:10:00"/>
    <d v="2022-09-27T00:00:00"/>
    <d v="1899-12-30T11:50:00"/>
    <d v="1899-12-30T10:10:00"/>
    <d v="1899-12-30T11:50:00"/>
    <d v="1899-12-30T10:20:00"/>
    <d v="1899-12-30T11:40:00"/>
    <d v="1899-12-30T01:40:00"/>
    <d v="1899-12-30T01:20:00"/>
  </r>
  <r>
    <s v="2022_09_170014_23405_1792821_2022-09-08_15:06"/>
    <n v="2022"/>
    <x v="8"/>
    <d v="2022-09-08T00:00:00"/>
    <d v="1899-12-30T15:06:00"/>
    <n v="23405"/>
    <s v="AMBULATORIA"/>
    <s v="GINECOLOGÍA"/>
    <n v="5148"/>
    <x v="5"/>
    <n v="1792821"/>
    <n v="1002996427"/>
    <s v="ERAZO ESPINOSA ROSARIO ELIZABETH        "/>
    <s v="F"/>
    <d v="1986-07-08T00:00:00"/>
    <n v="36"/>
    <n v="36194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8T00:00:00"/>
    <d v="1899-12-30T14:10:00"/>
    <d v="2022-09-08T00:00:00"/>
    <d v="1899-12-30T15:50:00"/>
    <d v="1899-12-30T14:10:00"/>
    <d v="1899-12-30T15:10:00"/>
    <d v="1899-12-30T14:20:00"/>
    <d v="1899-12-30T15:00:00"/>
    <d v="1899-12-30T01:00:00"/>
    <d v="1899-12-30T00:40:00"/>
  </r>
  <r>
    <s v="2022_09_170014_23576_2496119_2022-09-29_07:00"/>
    <n v="2022"/>
    <x v="8"/>
    <d v="2022-09-29T00:00:00"/>
    <d v="1899-12-30T07:00:00"/>
    <n v="23576"/>
    <s v="AMBULATORIA"/>
    <s v="GINECOLOGÍA"/>
    <n v="5148"/>
    <x v="5"/>
    <n v="2496119"/>
    <n v="1719761007"/>
    <s v="RAMIREZ SARANGO CARLA NOEMI             "/>
    <s v="F"/>
    <d v="1987-12-13T00:00:00"/>
    <n v="34"/>
    <n v="348192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8:00:00"/>
    <d v="2022-09-29T00:00:00"/>
    <d v="1899-12-30T08:50:00"/>
    <d v="1899-12-30T08:00:00"/>
    <d v="1899-12-30T08:50:00"/>
    <d v="1899-12-30T08:10:00"/>
    <d v="1899-12-30T08:40:00"/>
    <d v="1899-12-30T00:50:00"/>
    <d v="1899-12-30T00:30:00"/>
  </r>
  <r>
    <s v="2022_09_170014_23378_2315898_2022-09-05_14:11"/>
    <n v="2022"/>
    <x v="8"/>
    <d v="2022-09-05T00:00:00"/>
    <d v="1899-12-30T14:11:00"/>
    <n v="23378"/>
    <s v="AMBULATORIA"/>
    <s v="OFTALMOLOGÍA"/>
    <n v="5135"/>
    <x v="3"/>
    <n v="2315898"/>
    <n v="1721706669"/>
    <s v="QUISHPE DIAZ ARACELY ALEXANDRA          "/>
    <s v="F"/>
    <d v="1992-02-15T00:00:00"/>
    <n v="30"/>
    <n v="305753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9_170014_23561_2572166_2022-09-28_12:00"/>
    <n v="2022"/>
    <x v="8"/>
    <d v="2022-09-28T00:00:00"/>
    <d v="1899-12-30T12:00:00"/>
    <n v="23561"/>
    <s v="AMBULATORIA"/>
    <s v="CIRUGÍA GENERAL"/>
    <n v="5537"/>
    <x v="1"/>
    <n v="2572166"/>
    <n v="1720965241"/>
    <s v="TIPAN ENRIQUEZ BRYAN FABRICIO           "/>
    <s v="M"/>
    <d v="1992-11-15T00:00:00"/>
    <n v="29"/>
    <n v="29887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8T00:00:00"/>
    <d v="1899-12-30T12:10:00"/>
    <d v="2022-09-28T00:00:00"/>
    <d v="1899-12-30T12:50:00"/>
    <d v="1899-12-30T12:55:00"/>
    <d v="1899-12-30T13:35:00"/>
    <d v="1899-12-30T13:00:00"/>
    <d v="1899-12-30T13:30:00"/>
    <d v="1899-12-30T00:40:00"/>
    <d v="1899-12-30T00:30:00"/>
  </r>
  <r>
    <s v="2022_09_170014_23398_404137_2022-09-07_09:06"/>
    <n v="2022"/>
    <x v="8"/>
    <d v="2022-09-07T00:00:00"/>
    <d v="1899-12-30T09:06:00"/>
    <n v="23398"/>
    <s v="AMBULATORIA"/>
    <s v="CIRUGÍA GENERAL"/>
    <n v="5537"/>
    <x v="1"/>
    <n v="404137"/>
    <n v="1718897968"/>
    <s v="OÑA LLUGSA ALEXANDRA JANNETTE           "/>
    <s v="F"/>
    <d v="1986-02-14T00:00:00"/>
    <n v="36"/>
    <n v="365863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07T00:00:00"/>
    <d v="1899-12-30T06:30:00"/>
    <d v="2022-09-07T00:00:00"/>
    <d v="1899-12-30T07:35:00"/>
    <d v="1899-12-30T06:30:00"/>
    <d v="1899-12-30T07:35:00"/>
    <d v="1899-12-30T06:40:00"/>
    <d v="1899-12-30T07:25:00"/>
    <d v="1899-12-30T01:05:00"/>
    <d v="1899-12-30T00:45:00"/>
  </r>
  <r>
    <s v="2022_09_170014_23550_652111_2022-09-27_15:42"/>
    <n v="2022"/>
    <x v="8"/>
    <d v="2022-09-27T00:00:00"/>
    <d v="1899-12-30T15:42:00"/>
    <n v="23550"/>
    <s v="AMBULATORIA"/>
    <s v="CIRUGÍA GENERAL"/>
    <n v="5537"/>
    <x v="1"/>
    <n v="652111"/>
    <n v="1706700885"/>
    <s v="LUCAS CHOEZ RUFINO HERIBERTO            "/>
    <s v="M"/>
    <d v="1960-06-14T00:00:00"/>
    <n v="62"/>
    <n v="623288"/>
    <s v="JU"/>
    <s v="JUBILADOS (PASIVOS)"/>
    <s v="Jubilado 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7T00:00:00"/>
    <d v="1899-12-30T15:20:00"/>
    <d v="2022-09-27T00:00:00"/>
    <d v="1899-12-30T16:05:00"/>
    <d v="1899-12-30T15:20:00"/>
    <d v="1899-12-30T16:05:00"/>
    <d v="1899-12-30T15:25:00"/>
    <d v="1899-12-30T16:00:00"/>
    <d v="1899-12-30T00:45:00"/>
    <d v="1899-12-30T00:35:00"/>
  </r>
  <r>
    <s v="2022_09_170014_23408_617102_2022-09-08_14:12"/>
    <n v="2022"/>
    <x v="8"/>
    <d v="2022-09-08T00:00:00"/>
    <d v="1899-12-30T14:12:00"/>
    <n v="23408"/>
    <s v="AMBULATORIA"/>
    <s v="OFTALMOLOGÍA"/>
    <n v="5135"/>
    <x v="3"/>
    <n v="617102"/>
    <n v="1714542717"/>
    <s v="CARRERA BOLAÑOS DIEGO FRANCISCO         "/>
    <s v="M"/>
    <d v="1983-07-09T00:00:00"/>
    <n v="39"/>
    <n v="391945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09_170014_23485_2574375_2022-09-20_11:47"/>
    <n v="2022"/>
    <x v="8"/>
    <d v="2022-09-20T00:00:00"/>
    <d v="1899-12-30T11:47:00"/>
    <n v="23485"/>
    <s v="AMBULATORIA"/>
    <s v="UROLOGÍA"/>
    <n v="5540"/>
    <x v="4"/>
    <n v="2574375"/>
    <n v="1758300139"/>
    <s v="GUAMAN GRIJALVA LEONEL FERNANDO         "/>
    <s v="M"/>
    <d v="2017-09-14T00:00:00"/>
    <n v="5"/>
    <n v="50192"/>
    <s v="AG"/>
    <s v="HIJOS DEPENDIENTE &lt;18 AÑOS"/>
    <s v="Dependientes (Menores 18 Años)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0T00:00:00"/>
    <d v="1899-12-30T07:20:00"/>
    <d v="2022-09-20T00:00:00"/>
    <d v="1899-12-30T08:25:00"/>
    <d v="1899-12-30T07:20:00"/>
    <d v="1899-12-30T08:30:00"/>
    <d v="1899-12-30T07:30:00"/>
    <d v="1899-12-30T08:20:00"/>
    <d v="1899-12-30T01:10:00"/>
    <d v="1899-12-30T00:50:00"/>
  </r>
  <r>
    <s v="2022_09_170014_23487_2578796_2022-09-20_11:52"/>
    <n v="2022"/>
    <x v="8"/>
    <d v="2022-09-20T00:00:00"/>
    <d v="1899-12-30T11:52:00"/>
    <n v="23487"/>
    <s v="AMBULATORIA"/>
    <s v="UROLOGÍA"/>
    <n v="5540"/>
    <x v="4"/>
    <n v="2578796"/>
    <n v="201508561"/>
    <s v="ZAPATA FIERRO CHRISTIAN PAUL            "/>
    <s v="M"/>
    <d v="1979-11-20T00:00:00"/>
    <n v="42"/>
    <n v="42863"/>
    <s v="SG"/>
    <s v="SEGURO GENERAL (PRIV.PUBL.A-B)"/>
    <s v="Seguro General"/>
    <n v="170014"/>
    <s v="QUI"/>
    <n v="2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0T00:00:00"/>
    <d v="1899-12-30T08:50:00"/>
    <d v="2022-09-20T00:00:00"/>
    <d v="1899-12-30T09:50:00"/>
    <d v="1899-12-30T08:50:00"/>
    <d v="1899-12-30T09:50:00"/>
    <d v="1899-12-30T09:00:00"/>
    <d v="1899-12-30T09:45:00"/>
    <d v="1899-12-30T01:00:00"/>
    <d v="1899-12-30T00:45:00"/>
  </r>
  <r>
    <s v="2022_09_170014_23486_2567072_2022-09-20_11:44"/>
    <n v="2022"/>
    <x v="8"/>
    <d v="2022-09-20T00:00:00"/>
    <d v="1899-12-30T11:44:00"/>
    <n v="23486"/>
    <s v="AMBULATORIA"/>
    <s v="UROLOGÍA"/>
    <n v="5540"/>
    <x v="4"/>
    <n v="2567072"/>
    <n v="1760929123"/>
    <s v="BARIS GOKHAN                            "/>
    <s v="M"/>
    <d v="1988-07-03T00:00:00"/>
    <n v="34"/>
    <n v="342384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20T00:00:00"/>
    <d v="1899-12-30T10:20:00"/>
    <d v="2022-09-20T00:00:00"/>
    <d v="1899-12-30T11:15:00"/>
    <d v="1899-12-30T10:20:00"/>
    <d v="1899-12-30T11:15:00"/>
    <d v="1899-12-30T10:30:00"/>
    <d v="1899-12-30T11:10:00"/>
    <d v="1899-12-30T00:55:00"/>
    <d v="1899-12-30T00:40:00"/>
  </r>
  <r>
    <s v="2022_09_170014_23441_2570168_2022-09-14_12:48"/>
    <n v="2022"/>
    <x v="8"/>
    <d v="2022-09-14T00:00:00"/>
    <d v="1899-12-30T12:48:00"/>
    <n v="23441"/>
    <s v="AMBULATORIA"/>
    <s v="TRAUMATOLOGÍA Y ORTOPEDIA"/>
    <n v="5137"/>
    <x v="2"/>
    <n v="2570168"/>
    <n v="1756718472"/>
    <s v="COLMENARES MORAN VIRGINIA MARGARITA     "/>
    <s v="F"/>
    <d v="1981-07-05T00:00:00"/>
    <n v="41"/>
    <n v="412219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14T00:00:00"/>
    <d v="1899-12-30T13:00:00"/>
    <d v="2022-09-14T00:00:00"/>
    <d v="1899-12-30T13:40:00"/>
    <d v="1899-12-30T13:00:00"/>
    <d v="1899-12-30T13:40:00"/>
    <d v="1899-12-30T13:05:00"/>
    <d v="1899-12-30T13:35:00"/>
    <d v="1899-12-30T00:40:00"/>
    <d v="1899-12-30T00:30:00"/>
  </r>
  <r>
    <s v="2022_09_170014_23593_1984536_2022-09-29_09:53"/>
    <n v="2022"/>
    <x v="8"/>
    <d v="2022-09-29T00:00:00"/>
    <d v="1899-12-30T09:53:00"/>
    <n v="23593"/>
    <s v="AMBULATORIA"/>
    <s v="OFTALMOLOGÍA"/>
    <n v="5135"/>
    <x v="3"/>
    <n v="1984536"/>
    <n v="1702720044"/>
    <s v="LOPEZ CORDOVEZ ANGELA MARIA FABIOLA     "/>
    <s v="F"/>
    <d v="1951-05-01T00:00:00"/>
    <n v="71"/>
    <n v="71463"/>
    <s v="CV"/>
    <s v="VOLUNTARIA (PUROS.VOLUN.PROFE)"/>
    <s v="Afiliado Voluntario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s v="ESTENOSIS E INSUFICIENCIA DE LAS VIAS LAGRIMALES                                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05:00"/>
    <d v="1899-12-30T12:10:00"/>
    <d v="1899-12-30T11:15:00"/>
    <d v="1899-12-30T12:00:00"/>
    <d v="1899-12-30T01:05:00"/>
    <d v="1899-12-30T00:45:00"/>
  </r>
  <r>
    <s v="2022_09_170014_23428_1724169_2022-09-12_14:06"/>
    <n v="2022"/>
    <x v="8"/>
    <d v="2022-09-12T00:00:00"/>
    <d v="1899-12-30T14:06:00"/>
    <n v="23428"/>
    <s v="AMBULATORIA"/>
    <s v="OFTALMOLOGÍA"/>
    <n v="5135"/>
    <x v="3"/>
    <n v="1724169"/>
    <n v="800963357"/>
    <s v="ALMAN OROBIO CELIDA MARLENE             "/>
    <s v="F"/>
    <d v="1962-05-10T00:00:00"/>
    <n v="60"/>
    <n v="603836"/>
    <s v="SG"/>
    <s v="SEGURO GENERAL (PRIV.PUBL.A-B)"/>
    <s v="Seguro General"/>
    <n v="170014"/>
    <s v="QUI"/>
    <n v="1"/>
    <n v="20101"/>
    <n v="3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35:00"/>
    <d v="1899-12-30T13:00:00"/>
    <d v="1899-12-30T13:30:00"/>
    <d v="1899-12-30T00:50:00"/>
    <d v="1899-12-30T00:30:00"/>
  </r>
  <r>
    <s v="2022_09_170014_23526_2577511_2022-09-23_16:43"/>
    <n v="2022"/>
    <x v="8"/>
    <d v="2022-09-23T00:00:00"/>
    <d v="1899-12-30T16:43:00"/>
    <n v="23526"/>
    <s v="---"/>
    <s v="---"/>
    <n v="5136"/>
    <x v="6"/>
    <n v="2577511"/>
    <n v="2300654239"/>
    <s v="QUISPE MACIAS SANTIAGO DAVID            "/>
    <s v="M"/>
    <d v="2003-04-29T00:00:00"/>
    <n v="19"/>
    <n v="194164"/>
    <s v="CA"/>
    <s v="CAMPESINO (FAMILIAR.J.FAMILIA)"/>
    <s v="Familiar Seguro Campesino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Q181       "/>
    <s v="SENO Y QUISTE PREAURICULAR                                                      "/>
    <s v="            "/>
    <s v="null"/>
    <n v="17014026"/>
    <s v="CARBALLOSA LABRADA NORBERTO ANTONIO     "/>
    <s v="CHUGCHO YESSENIA                        "/>
    <s v="null"/>
    <s v="BACA DENNIS                             "/>
    <s v="BERMEO ANA                              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14:15:00"/>
    <d v="2022-09-23T00:00:00"/>
    <d v="1899-12-30T15:45:00"/>
    <d v="1899-12-30T14:15:00"/>
    <d v="1899-12-30T16:30:00"/>
    <d v="1899-12-30T14:25:00"/>
    <d v="1899-12-30T16:20:00"/>
    <d v="1899-12-30T02:15:00"/>
    <d v="1899-12-30T01:55:00"/>
  </r>
  <r>
    <s v="2022_09_170014_23582_140613_2022-09-29_14:21"/>
    <n v="2022"/>
    <x v="8"/>
    <d v="2022-09-29T00:00:00"/>
    <d v="1899-12-30T14:21:00"/>
    <n v="23582"/>
    <s v="AMBULATORIA"/>
    <s v="OFTALMOLOGÍA"/>
    <n v="5135"/>
    <x v="3"/>
    <n v="140613"/>
    <n v="1714962022"/>
    <s v="SIMBA TOAQUIZA VERONICA DE LAS MERCEDES "/>
    <s v="F"/>
    <d v="1979-08-12T00:00:00"/>
    <n v="43"/>
    <n v="431616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9_170014_23385_759563_2022-09-06_16:13"/>
    <n v="2022"/>
    <x v="8"/>
    <d v="2022-09-06T00:00:00"/>
    <d v="1899-12-30T16:13:00"/>
    <n v="23385"/>
    <s v="AMBULATORIA"/>
    <s v="UROLOGÍA"/>
    <n v="5540"/>
    <x v="4"/>
    <n v="759563"/>
    <n v="1721322178"/>
    <s v="ESPINOSA QUILLUPANGUI DIEGO FERNANDO    "/>
    <s v="M"/>
    <d v="1992-10-23T00:00:00"/>
    <n v="29"/>
    <n v="298904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06T00:00:00"/>
    <d v="1899-12-30T09:50:00"/>
    <d v="2022-09-06T00:00:00"/>
    <d v="1899-12-30T10:35:00"/>
    <d v="1899-12-30T09:50:00"/>
    <d v="1899-12-30T10:35:00"/>
    <d v="1899-12-30T10:00:00"/>
    <d v="1899-12-30T10:30:00"/>
    <d v="1899-12-30T00:45:00"/>
    <d v="1899-12-30T00:30:00"/>
  </r>
  <r>
    <s v="2022_09_170014_23520_373614_2022-09-22_14:26"/>
    <n v="2022"/>
    <x v="8"/>
    <d v="2022-09-22T00:00:00"/>
    <d v="1899-12-30T14:26:00"/>
    <n v="23520"/>
    <s v="AMBULATORIA"/>
    <s v="OFTALMOLOGÍA"/>
    <n v="5135"/>
    <x v="3"/>
    <n v="373614"/>
    <n v="1711881225"/>
    <s v="CAIZA PILLIZA NOLFA MERCEDES            "/>
    <s v="F"/>
    <d v="1972-03-21T00:00:00"/>
    <n v="50"/>
    <n v="505397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9_170014_23437_1883861_2022-09-14_12:44"/>
    <n v="2022"/>
    <x v="8"/>
    <d v="2022-09-14T00:00:00"/>
    <d v="1899-12-30T12:44:00"/>
    <n v="23437"/>
    <s v="AMBULATORIA"/>
    <s v="TRAUMATOLOGÍA Y ORTOPEDIA"/>
    <n v="5137"/>
    <x v="2"/>
    <n v="1883861"/>
    <n v="1709620916"/>
    <s v="CAÑART ARMAS JOSE LUIS                  "/>
    <s v="M"/>
    <d v="1967-04-07T00:00:00"/>
    <n v="55"/>
    <n v="554767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4T00:00:00"/>
    <d v="1899-12-30T11:40:00"/>
    <d v="2022-09-14T00:00:00"/>
    <d v="1899-12-30T12:40:00"/>
    <d v="1899-12-30T11:40:00"/>
    <d v="1899-12-30T12:40:00"/>
    <d v="1899-12-30T11:50:00"/>
    <d v="1899-12-30T12:30:00"/>
    <d v="1899-12-30T01:00:00"/>
    <d v="1899-12-30T00:40:00"/>
  </r>
  <r>
    <s v="2022_09_170014_23346_1137698_2022-09-01_15:07"/>
    <n v="2022"/>
    <x v="8"/>
    <d v="2022-09-01T00:00:00"/>
    <d v="1899-12-30T15:07:00"/>
    <n v="23346"/>
    <s v="AMBULATORIA"/>
    <s v="GINECOLOGÍA"/>
    <n v="5148"/>
    <x v="5"/>
    <n v="1137698"/>
    <n v="400927299"/>
    <s v="GUERRERO PATIÑO LAURA ELISA             "/>
    <s v="F"/>
    <d v="1970-02-09T00:00:00"/>
    <n v="52"/>
    <n v="525945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s v="null"/>
    <n v="17014026"/>
    <s v="CARBALLOSA LABRADA NORBERTO ANTONIO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1T00:00:00"/>
    <d v="1899-12-30T14:00:00"/>
    <d v="2022-09-01T00:00:00"/>
    <d v="1899-12-30T14:40:00"/>
    <d v="1899-12-30T14:00:00"/>
    <d v="1899-12-30T14:50:00"/>
    <d v="1899-12-30T14:10:00"/>
    <d v="1899-12-30T14:40:00"/>
    <d v="1899-12-30T00:50:00"/>
    <d v="1899-12-30T00:30:00"/>
  </r>
  <r>
    <s v="2022_09_170014_23425_325792_2022-09-12_10:00"/>
    <n v="2022"/>
    <x v="8"/>
    <d v="2022-09-12T00:00:00"/>
    <d v="1899-12-30T10:00:00"/>
    <n v="23425"/>
    <s v="AMBULATORIA"/>
    <s v="CIRUGÍA GENERAL"/>
    <n v="5537"/>
    <x v="1"/>
    <n v="325792"/>
    <n v="1704705548"/>
    <s v="CHUSIN VARGAS CARLOS ARTURO             "/>
    <s v="M"/>
    <d v="1958-03-17T00:00:00"/>
    <n v="64"/>
    <n v="645342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2T00:00:00"/>
    <d v="1899-12-30T10:30:00"/>
    <d v="2022-09-12T00:00:00"/>
    <d v="1899-12-30T13:50:00"/>
    <d v="1899-12-30T10:30:00"/>
    <d v="1899-12-30T13:50:00"/>
    <d v="1899-12-30T10:40:00"/>
    <d v="1899-12-30T13:45:00"/>
    <d v="1899-12-30T03:20:00"/>
    <d v="1899-12-30T03:05:00"/>
  </r>
  <r>
    <s v="2022_09_170014_23453_964827_2022-09-15_10:37"/>
    <n v="2022"/>
    <x v="8"/>
    <d v="2022-09-15T00:00:00"/>
    <d v="1899-12-30T10:37:00"/>
    <n v="23453"/>
    <s v="AMBULATORIA"/>
    <s v="OFTALMOLOGÍA"/>
    <n v="5135"/>
    <x v="3"/>
    <n v="964827"/>
    <n v="1710354208"/>
    <s v="TOAPANTA CAIZA ROSA MARIA               "/>
    <s v="F"/>
    <d v="1970-08-08T00:00:00"/>
    <n v="52"/>
    <n v="521397"/>
    <s v="CV"/>
    <s v="VOLUNTARIA (PUROS.VOLUN.PROFE)"/>
    <s v="Afiliado Voluntario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25:00"/>
    <d v="1899-12-30T12:30:00"/>
    <d v="1899-12-30T13:20:00"/>
    <d v="1899-12-30T01:00:00"/>
    <d v="1899-12-30T00:50:00"/>
  </r>
  <r>
    <s v="2022_09_170014_23529_2516488_2022-09-20_16:30"/>
    <n v="2022"/>
    <x v="8"/>
    <d v="2022-09-20T00:00:00"/>
    <d v="1899-12-30T16:30:00"/>
    <n v="23529"/>
    <s v="AMBULATORIA"/>
    <s v="CIRUGÍA GENERAL"/>
    <n v="5537"/>
    <x v="1"/>
    <n v="2516488"/>
    <n v="202131702"/>
    <s v="HURTADO NARANJO KARINA DE LOS ANGELES   "/>
    <s v="F"/>
    <d v="1991-05-30T00:00:00"/>
    <n v="31"/>
    <n v="31331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5:00"/>
    <d v="1899-12-30T16:05:00"/>
    <d v="1899-12-30T16:35:00"/>
    <d v="1899-12-30T00:35:00"/>
    <d v="1899-12-30T00:30:00"/>
  </r>
  <r>
    <s v="2022_09_170014_23374_1237169_2022-09-05_07:14"/>
    <n v="2022"/>
    <x v="8"/>
    <d v="2022-09-05T00:00:00"/>
    <d v="1899-12-30T07:14:00"/>
    <n v="23374"/>
    <s v="AMBULATORIA"/>
    <s v="CIRUGÍA GENERAL"/>
    <n v="5537"/>
    <x v="1"/>
    <n v="1237169"/>
    <n v="1710728013"/>
    <s v="YANEZ CHAMORRO RUBEN FERNANDO           "/>
    <s v="M"/>
    <d v="1969-11-02T00:00:00"/>
    <n v="52"/>
    <n v="52876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05T00:00:00"/>
    <d v="1899-12-30T06:40:00"/>
    <d v="2022-09-05T00:00:00"/>
    <d v="1899-12-30T08:00:00"/>
    <d v="1899-12-30T06:40:00"/>
    <d v="1899-12-30T08:00:00"/>
    <d v="1899-12-30T06:50:00"/>
    <d v="1899-12-30T07:55:00"/>
    <d v="1899-12-30T01:20:00"/>
    <d v="1899-12-30T01:05:00"/>
  </r>
  <r>
    <s v="2022_09_170014_23592_1168054_2022-09-30_14:43"/>
    <n v="2022"/>
    <x v="8"/>
    <d v="2022-09-30T00:00:00"/>
    <d v="1899-12-30T14:43:00"/>
    <n v="23592"/>
    <s v="---"/>
    <s v="---"/>
    <n v="5136"/>
    <x v="6"/>
    <n v="1168054"/>
    <n v="1717642027"/>
    <s v="VACA NORIEGA MARIA ALEXANDRA            "/>
    <s v="F"/>
    <d v="1990-02-22T00:00:00"/>
    <n v="32"/>
    <n v="326247"/>
    <s v="SG"/>
    <s v="SEGURO GENERAL (PRIV.PUBL.A-B)"/>
    <s v="Seguro General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14:15:00"/>
    <d v="2022-09-30T00:00:00"/>
    <d v="1899-12-30T15:55:00"/>
    <d v="1899-12-30T14:15:00"/>
    <d v="1899-12-30T16:10:00"/>
    <d v="1899-12-30T14:30:00"/>
    <d v="1899-12-30T16:05:00"/>
    <d v="1899-12-30T01:55:00"/>
    <d v="1899-12-30T01:35:00"/>
  </r>
  <r>
    <s v="2022_09_170014_23574_630915_2022-09-29_11:57"/>
    <n v="2022"/>
    <x v="8"/>
    <d v="2022-09-29T00:00:00"/>
    <d v="1899-12-30T11:57:00"/>
    <n v="23574"/>
    <s v="AMBULATORIA"/>
    <s v="GINECOLOGÍA"/>
    <n v="5148"/>
    <x v="5"/>
    <n v="630915"/>
    <n v="1720026754"/>
    <s v="LINCANGO RODRIGUEZ MONICA PATRICIA      "/>
    <s v="F"/>
    <d v="1985-10-15T00:00:00"/>
    <n v="36"/>
    <n v="369808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8:15:00"/>
    <d v="2022-09-29T00:00:00"/>
    <d v="1899-12-30T09:00:00"/>
    <d v="1899-12-30T08:15:00"/>
    <d v="1899-12-30T09:00:00"/>
    <d v="1899-12-30T08:25:00"/>
    <d v="1899-12-30T08:55:00"/>
    <d v="1899-12-30T00:45:00"/>
    <d v="1899-12-30T00:30:00"/>
  </r>
  <r>
    <s v="2022_09_170014_23589_2565603_2022-09-26_15:52"/>
    <n v="2022"/>
    <x v="8"/>
    <d v="2022-09-26T00:00:00"/>
    <d v="1899-12-30T15:52:00"/>
    <n v="23589"/>
    <s v="AMBULATORIA"/>
    <s v="UROLOGÍA"/>
    <n v="5540"/>
    <x v="4"/>
    <n v="2565603"/>
    <n v="603905241"/>
    <s v="NAVAS MIÑACA DAVID PATRICIO             "/>
    <s v="M"/>
    <d v="1989-04-05T00:00:00"/>
    <n v="33"/>
    <n v="334986"/>
    <s v="CV"/>
    <s v="VOLUNTARIA (PUROS.VOLUN.PROFE)"/>
    <s v="Afiliado Voluntario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6T00:00:00"/>
    <d v="1899-12-30T14:10:00"/>
    <d v="2022-09-26T00:00:00"/>
    <d v="1899-12-30T14:50:00"/>
    <d v="1899-12-30T14:10:00"/>
    <d v="1899-12-30T14:50:00"/>
    <d v="1899-12-30T14:15:00"/>
    <d v="1899-12-30T14:45:00"/>
    <d v="1899-12-30T00:40:00"/>
    <d v="1899-12-30T00:30:00"/>
  </r>
  <r>
    <s v="2022_09_170014_23354_367798_2022-09-02_08:00"/>
    <n v="2022"/>
    <x v="8"/>
    <d v="2022-09-02T00:00:00"/>
    <d v="1899-12-30T08:00:00"/>
    <n v="23354"/>
    <s v="AMBULATORIA"/>
    <s v="CIRUGÍA GENERAL"/>
    <n v="5537"/>
    <x v="1"/>
    <n v="367798"/>
    <n v="1710968932"/>
    <s v="USHIÑA GUALPA LUIS ANTONIO              "/>
    <s v="M"/>
    <d v="1972-06-05T00:00:00"/>
    <n v="50"/>
    <n v="502767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06:20:00"/>
    <d v="2022-09-02T00:00:00"/>
    <d v="1899-12-30T07:30:00"/>
    <d v="1899-12-30T06:20:00"/>
    <d v="1899-12-30T07:30:00"/>
    <d v="1899-12-30T06:30:00"/>
    <d v="1899-12-30T07:20:00"/>
    <d v="1899-12-30T01:10:00"/>
    <d v="1899-12-30T00:50:00"/>
  </r>
  <r>
    <s v="2022_09_170014_23481_768093_2022-09-20_07:00"/>
    <n v="2022"/>
    <x v="8"/>
    <d v="2022-09-20T00:00:00"/>
    <d v="1899-12-30T07:00:00"/>
    <n v="23481"/>
    <s v="AMBULATORIA"/>
    <s v="CIRUGÍA GENERAL"/>
    <n v="5537"/>
    <x v="1"/>
    <n v="768093"/>
    <n v="1720197621"/>
    <s v="BARBOSA LANCHIMBA CRISTINA ELIZABETH    "/>
    <s v="F"/>
    <d v="1985-05-25T00:00:00"/>
    <n v="37"/>
    <n v="373479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0T00:00:00"/>
    <d v="1899-12-30T06:20:00"/>
    <d v="2022-09-20T00:00:00"/>
    <d v="1899-12-30T07:40:00"/>
    <d v="1899-12-30T06:20:00"/>
    <d v="1899-12-30T07:40:00"/>
    <d v="1899-12-30T06:30:00"/>
    <d v="1899-12-30T07:30:00"/>
    <d v="1899-12-30T01:20:00"/>
    <d v="1899-12-30T01:00:00"/>
  </r>
  <r>
    <s v="2022_09_170014_23452_2567261_2022-09-15_07:25"/>
    <n v="2022"/>
    <x v="8"/>
    <d v="2022-09-15T00:00:00"/>
    <d v="1899-12-30T07:25:00"/>
    <n v="23452"/>
    <s v="AMBULATORIA"/>
    <s v="CIRUGÍA GENERAL"/>
    <n v="5537"/>
    <x v="1"/>
    <n v="2567261"/>
    <n v="912550803"/>
    <s v="ANGULO CUERO EDWIN JEFERSON             "/>
    <s v="M"/>
    <d v="1969-03-03T00:00:00"/>
    <n v="53"/>
    <n v="535726"/>
    <s v="SG"/>
    <s v="SEGURO GENERAL (PRIV.PUBL.A-B)"/>
    <s v="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5T00:00:00"/>
    <d v="1899-12-30T06:50:00"/>
    <d v="2022-09-15T00:00:00"/>
    <d v="1899-12-30T08:10:00"/>
    <d v="1899-12-30T07:00:00"/>
    <d v="1899-12-30T08:10:00"/>
    <d v="1899-12-30T07:10:00"/>
    <d v="1899-12-30T08:05:00"/>
    <d v="1899-12-30T01:10:00"/>
    <d v="1899-12-30T00:55:00"/>
  </r>
  <r>
    <s v="2022_09_170014_23412_1220121_2022-09-09_09:52"/>
    <n v="2022"/>
    <x v="8"/>
    <d v="2022-09-09T00:00:00"/>
    <d v="1899-12-30T09:52:00"/>
    <n v="23412"/>
    <s v="AMBULATORIA"/>
    <s v="GINECOLOGÍA"/>
    <n v="5148"/>
    <x v="5"/>
    <n v="1220121"/>
    <n v="1714963400"/>
    <s v="MORA SALVADOR IBETH ALEXANDRA           "/>
    <s v="F"/>
    <d v="1989-08-01T00:00:00"/>
    <n v="33"/>
    <n v="331288"/>
    <s v="CV"/>
    <s v="VOLUNTARIA (PUROS.VOLUN.PROFE)"/>
    <s v="Afiliado Voluntario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9T00:00:00"/>
    <d v="1899-12-30T09:00:00"/>
    <d v="2022-09-09T00:00:00"/>
    <d v="1899-12-30T10:00:00"/>
    <d v="1899-12-30T09:00:00"/>
    <d v="1899-12-30T10:00:00"/>
    <d v="1899-12-30T09:10:00"/>
    <d v="1899-12-30T09:50:00"/>
    <d v="1899-12-30T01:00:00"/>
    <d v="1899-12-30T00:40:00"/>
  </r>
  <r>
    <s v="2022_09_170014_23482_2251452_2022-09-20_08:00"/>
    <n v="2022"/>
    <x v="8"/>
    <d v="2022-09-20T00:00:00"/>
    <d v="1899-12-30T08:00:00"/>
    <n v="23482"/>
    <s v="AMBULATORIA"/>
    <s v="CIRUGÍA GENERAL"/>
    <n v="5537"/>
    <x v="1"/>
    <n v="2251452"/>
    <n v="401171228"/>
    <s v="JATIVA CUAICAL KLEVER ARMANDO           "/>
    <s v="M"/>
    <d v="1975-11-23T00:00:00"/>
    <n v="46"/>
    <n v="46857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0T00:00:00"/>
    <d v="1899-12-30T08:00:00"/>
    <d v="2022-09-20T00:00:00"/>
    <d v="1899-12-30T09:10:00"/>
    <d v="1899-12-30T08:00:00"/>
    <d v="1899-12-30T09:10:00"/>
    <d v="1899-12-30T08:10:00"/>
    <d v="1899-12-30T09:00:00"/>
    <d v="1899-12-30T01:10:00"/>
    <d v="1899-12-30T00:50:00"/>
  </r>
  <r>
    <s v="2022_09_170014_23571_132367_2022-09-29_15:03"/>
    <n v="2022"/>
    <x v="8"/>
    <d v="2022-09-29T00:00:00"/>
    <d v="1899-12-30T15:03:00"/>
    <n v="23571"/>
    <s v="AMBULATORIA"/>
    <s v="GINECOLOGÍA"/>
    <n v="5148"/>
    <x v="5"/>
    <n v="132367"/>
    <n v="1714951272"/>
    <s v="PEREZ CHIPANTIZA SILVIA GABRIELA        "/>
    <s v="F"/>
    <d v="1979-12-04T00:00:00"/>
    <n v="42"/>
    <n v="428493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9T00:00:00"/>
    <d v="1899-12-30T14:15:00"/>
    <d v="2022-09-29T00:00:00"/>
    <d v="1899-12-30T15:45:00"/>
    <d v="1899-12-30T14:15:00"/>
    <d v="1899-12-30T15:00:00"/>
    <d v="1899-12-30T14:20:00"/>
    <d v="1899-12-30T14:55:00"/>
    <d v="1899-12-30T00:45:00"/>
    <d v="1899-12-30T00:35:00"/>
  </r>
  <r>
    <s v="2022_09_170014_23515_1792457_2022-09-22_07:06"/>
    <n v="2022"/>
    <x v="8"/>
    <d v="2022-09-22T00:00:00"/>
    <d v="1899-12-30T07:06:00"/>
    <n v="23515"/>
    <s v="AMBULATORIA"/>
    <s v="GINECOLOGÍA"/>
    <n v="5148"/>
    <x v="5"/>
    <n v="1792457"/>
    <n v="400625547"/>
    <s v="MENA SANCHEZ LIGIA YOLANDA              "/>
    <s v="F"/>
    <d v="1963-06-20T00:00:00"/>
    <n v="59"/>
    <n v="592986"/>
    <s v="CJ"/>
    <s v="DESCONOCIDO"/>
    <s v="Extensión Cobertura Conyunge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6:10:00"/>
    <d v="2022-09-22T00:00:00"/>
    <d v="1899-12-30T06:55:00"/>
    <d v="1899-12-30T06:10:00"/>
    <d v="1899-12-30T06:55:00"/>
    <d v="1899-12-30T06:20:00"/>
    <d v="1899-12-30T06:50:00"/>
    <d v="1899-12-30T00:45:00"/>
    <d v="1899-12-30T00:30:00"/>
  </r>
  <r>
    <s v="2022_09_170014_23517_1935440_2022-09-22_07:00"/>
    <n v="2022"/>
    <x v="8"/>
    <d v="2022-09-22T00:00:00"/>
    <d v="1899-12-30T07:00:00"/>
    <n v="23517"/>
    <s v="AMBULATORIA"/>
    <s v="GINECOLOGÍA"/>
    <n v="5148"/>
    <x v="5"/>
    <n v="1935440"/>
    <n v="1001449386"/>
    <s v="ANDRADE ANDRADE DORA CASTORINA          "/>
    <s v="F"/>
    <d v="1964-02-21T00:00:00"/>
    <n v="58"/>
    <n v="586247"/>
    <s v="CV"/>
    <s v="VOLUNTARIA (PUROS.VOLUN.PROFE)"/>
    <s v="Afiliado Voluntario"/>
    <n v="170014"/>
    <s v="QUI"/>
    <n v="2"/>
    <n v="10105"/>
    <n v="1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6:40:00"/>
    <d v="2022-09-22T00:00:00"/>
    <d v="1899-12-30T07:30:00"/>
    <d v="1899-12-30T06:40:00"/>
    <d v="1899-12-30T07:30:00"/>
    <d v="1899-12-30T06:50:00"/>
    <d v="1899-12-30T07:20:00"/>
    <d v="1899-12-30T00:50:00"/>
    <d v="1899-12-30T00:30:00"/>
  </r>
  <r>
    <s v="2022_09_170014_23563_2535620_2022-09-28_13:00"/>
    <n v="2022"/>
    <x v="8"/>
    <d v="2022-09-28T00:00:00"/>
    <d v="1899-12-30T13:00:00"/>
    <n v="23563"/>
    <s v="AMBULATORIA"/>
    <s v="CIRUGÍA GENERAL"/>
    <n v="5537"/>
    <x v="1"/>
    <n v="2535620"/>
    <n v="1714597919"/>
    <s v="NONO GUAMAN BLANCA MONICA               "/>
    <s v="F"/>
    <d v="1982-02-15T00:00:00"/>
    <n v="40"/>
    <n v="406438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8T00:00:00"/>
    <d v="1899-12-30T14:15:00"/>
    <d v="2022-09-28T00:00:00"/>
    <d v="1899-12-30T15:15:00"/>
    <d v="1899-12-30T14:15:00"/>
    <d v="1899-12-30T15:30:00"/>
    <d v="1899-12-30T14:20:00"/>
    <d v="1899-12-30T15:20:00"/>
    <d v="1899-12-30T01:15:00"/>
    <d v="1899-12-30T01:00:00"/>
  </r>
  <r>
    <s v="2022_09_170014_23598_2555450_2022-09-29_13:01"/>
    <n v="2022"/>
    <x v="8"/>
    <d v="2022-09-29T00:00:00"/>
    <d v="1899-12-30T13:01:00"/>
    <n v="23598"/>
    <s v="AMBULATORIA"/>
    <s v="TRAUMATOLOGÍA Y ORTOPEDIA"/>
    <n v="5137"/>
    <x v="2"/>
    <n v="2555450"/>
    <n v="1707164123"/>
    <s v="PARRAGA MEZA ANGELA MARGARITA           "/>
    <s v="F"/>
    <d v="1966-07-19T00:00:00"/>
    <n v="56"/>
    <n v="562356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9T00:00:00"/>
    <d v="1899-12-30T13:00:00"/>
    <d v="2022-09-29T00:00:00"/>
    <d v="1899-12-30T13:40:00"/>
    <d v="1899-12-30T13:00:00"/>
    <d v="1899-12-30T13:40:00"/>
    <d v="1899-12-30T13:05:00"/>
    <d v="1899-12-30T13:35:00"/>
    <d v="1899-12-30T00:40:00"/>
    <d v="1899-12-30T00:30:00"/>
  </r>
  <r>
    <s v="2022_09_170014_23513_2554330_2022-09-22_07:02"/>
    <n v="2022"/>
    <x v="8"/>
    <d v="2022-09-22T00:00:00"/>
    <d v="1899-12-30T07:02:00"/>
    <n v="23513"/>
    <s v="AMBULATORIA"/>
    <s v="GINECOLOGÍA"/>
    <n v="5148"/>
    <x v="5"/>
    <n v="2554330"/>
    <n v="1725377277"/>
    <s v="CHULCA VALENZUELA MAYRA ALEJANDRA       "/>
    <s v="F"/>
    <d v="1993-11-27T00:00:00"/>
    <n v="28"/>
    <n v="288384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2T00:00:00"/>
    <d v="1899-12-30T07:30:00"/>
    <d v="2022-09-22T00:00:00"/>
    <d v="1899-12-30T08:15:00"/>
    <d v="1899-12-30T07:20:00"/>
    <d v="1899-12-30T08:15:00"/>
    <d v="1899-12-30T07:30:00"/>
    <d v="1899-12-30T08:10:00"/>
    <d v="1899-12-30T00:55:00"/>
    <d v="1899-12-30T00:40:00"/>
  </r>
  <r>
    <s v="2022_09_170014_23407_324454_2022-09-08_14:13"/>
    <n v="2022"/>
    <x v="8"/>
    <d v="2022-09-08T00:00:00"/>
    <d v="1899-12-30T14:13:00"/>
    <n v="23407"/>
    <s v="AMBULATORIA"/>
    <s v="OFTALMOLOGÍA"/>
    <n v="5135"/>
    <x v="3"/>
    <n v="324454"/>
    <n v="1704554839"/>
    <s v="GUEVARA GARCIA MIRIAM BEATRIZ           "/>
    <s v="F"/>
    <d v="1954-10-20T00:00:00"/>
    <n v="67"/>
    <n v="679315"/>
    <s v="JU"/>
    <s v="JUBILADOS (PASIVOS)"/>
    <s v="Jubilado 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9_170014_23414_340943_2022-09-08_11:04"/>
    <n v="2022"/>
    <x v="8"/>
    <d v="2022-09-08T00:00:00"/>
    <d v="1899-12-30T11:04:00"/>
    <n v="23414"/>
    <s v="AMBULATORIA"/>
    <s v="CIRUGÍA GENERAL"/>
    <n v="5537"/>
    <x v="1"/>
    <n v="340943"/>
    <n v="1706936877"/>
    <s v="CUSICAGUA BUSE MARIANA DE JESUS         "/>
    <s v="F"/>
    <d v="1960-07-26T00:00:00"/>
    <n v="62"/>
    <n v="621616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9-08T00:00:00"/>
    <d v="1899-12-30T10:40:00"/>
    <d v="2022-09-08T00:00:00"/>
    <d v="1899-12-30T11:25:00"/>
    <d v="1899-12-30T10:40:00"/>
    <d v="1899-12-30T11:25:00"/>
    <d v="1899-12-30T10:50:00"/>
    <d v="1899-12-30T11:20:00"/>
    <d v="1899-12-30T00:45:00"/>
    <d v="1899-12-30T00:30:00"/>
  </r>
  <r>
    <s v="2022_09_170014_23505_1407835_2022-09-21_17:09"/>
    <n v="2022"/>
    <x v="8"/>
    <d v="2022-09-21T00:00:00"/>
    <d v="1899-12-30T17:09:00"/>
    <n v="23505"/>
    <s v="AMBULATORIA"/>
    <s v="CIRUGÍA GENERAL"/>
    <n v="5537"/>
    <x v="1"/>
    <n v="1407835"/>
    <n v="1724078611"/>
    <s v="BURNEO MOLINA RAUL ALFREDO              "/>
    <s v="M"/>
    <d v="1991-06-06T00:00:00"/>
    <n v="31"/>
    <n v="313151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9:05:00"/>
    <d v="1899-12-30T18:00:00"/>
    <d v="1899-12-30T19:00:00"/>
    <d v="1899-12-30T01:10:00"/>
    <d v="1899-12-30T01:00:00"/>
  </r>
  <r>
    <s v="2022_09_170014_23547_2565539_2022-09-27_08:00"/>
    <n v="2022"/>
    <x v="8"/>
    <d v="2022-09-27T00:00:00"/>
    <d v="1899-12-30T08:00:00"/>
    <n v="23547"/>
    <s v="AMBULATORIA"/>
    <s v="CIRUGÍA GENERAL"/>
    <n v="5537"/>
    <x v="1"/>
    <n v="2565539"/>
    <n v="1713501375"/>
    <s v="PACHECO GARCES VICTOR HUGO              "/>
    <s v="M"/>
    <d v="1975-11-05T00:00:00"/>
    <n v="46"/>
    <n v="46926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7T00:00:00"/>
    <d v="1899-12-30T07:30:00"/>
    <d v="2022-09-27T00:00:00"/>
    <d v="1899-12-30T08:30:00"/>
    <d v="1899-12-30T07:30:00"/>
    <d v="1899-12-30T08:30:00"/>
    <d v="1899-12-30T07:40:00"/>
    <d v="1899-12-30T08:20:00"/>
    <d v="1899-12-30T01:00:00"/>
    <d v="1899-12-30T00:40:00"/>
  </r>
  <r>
    <s v="2022_09_170014_23549_132403_2022-09-27_13:41"/>
    <n v="2022"/>
    <x v="8"/>
    <d v="2022-09-27T00:00:00"/>
    <d v="1899-12-30T13:41:00"/>
    <n v="23549"/>
    <s v="AMBULATORIA"/>
    <s v="CIRUGÍA GENERAL"/>
    <n v="5537"/>
    <x v="1"/>
    <n v="132403"/>
    <n v="1713971131"/>
    <s v="PINENLA LANCHIMBA MARIA DEL CARMEN      "/>
    <s v="F"/>
    <d v="1980-06-08T00:00:00"/>
    <n v="42"/>
    <n v="423315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28       "/>
    <s v="OTRAS ENFERMEDADES ESPECIFICADAS DE LA VESICULA BILIAR                          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7T00:00:00"/>
    <d v="1899-12-30T13:15:00"/>
    <d v="2022-09-27T00:00:00"/>
    <d v="1899-12-30T14:40:00"/>
    <d v="1899-12-30T13:15:00"/>
    <d v="1899-12-30T14:40:00"/>
    <d v="1899-12-30T13:20:00"/>
    <d v="1899-12-30T14:30:00"/>
    <d v="1899-12-30T01:25:00"/>
    <d v="1899-12-30T01:10:00"/>
  </r>
  <r>
    <s v="2022_09_170014_23501_84505_2022-09-22_07:12"/>
    <n v="2022"/>
    <x v="8"/>
    <d v="2022-09-22T00:00:00"/>
    <d v="1899-12-30T07:12:00"/>
    <n v="23501"/>
    <s v="AMBULATORIA"/>
    <s v="TRAUMATOLOGÍA Y ORTOPEDIA"/>
    <n v="5137"/>
    <x v="2"/>
    <n v="84505"/>
    <n v="1703865095"/>
    <s v="SANCHEZ ALBARACIN RENE FABIAN           "/>
    <s v="M"/>
    <d v="1953-01-13T00:00:00"/>
    <n v="69"/>
    <n v="69737"/>
    <s v="JU"/>
    <s v="JUBILADOS (PASIVOS)"/>
    <s v="Jubilado Seguro General"/>
    <n v="170014"/>
    <s v="QUI"/>
    <n v="1"/>
    <n v="10102"/>
    <n v="5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9-22T00:00:00"/>
    <d v="1899-12-30T11:40:00"/>
    <d v="2022-09-22T00:00:00"/>
    <d v="1899-12-30T12:20:00"/>
    <d v="1899-12-30T11:40:00"/>
    <d v="1899-12-30T12:20:00"/>
    <d v="1899-12-30T11:45:00"/>
    <d v="1899-12-30T12:15:00"/>
    <d v="1899-12-30T00:40:00"/>
    <d v="1899-12-30T00:30:00"/>
  </r>
  <r>
    <s v="2022_09_170014_23596_143952_2022-09-29_12:58"/>
    <n v="2022"/>
    <x v="8"/>
    <d v="2022-09-29T00:00:00"/>
    <d v="1899-12-30T12:58:00"/>
    <n v="23596"/>
    <s v="AMBULATORIA"/>
    <s v="TRAUMATOLOGÍA Y ORTOPEDIA"/>
    <n v="5137"/>
    <x v="2"/>
    <n v="143952"/>
    <n v="1803092491"/>
    <s v="AIMARA BUENAÑO EDISON REVELO            "/>
    <s v="M"/>
    <d v="1976-04-08T00:00:00"/>
    <n v="46"/>
    <n v="465068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9T00:00:00"/>
    <d v="1899-12-30T09:30:00"/>
    <d v="2022-09-29T00:00:00"/>
    <d v="1899-12-30T10:30:00"/>
    <d v="1899-12-30T09:30:00"/>
    <d v="1899-12-30T10:30:00"/>
    <d v="1899-12-30T09:40:00"/>
    <d v="1899-12-30T10:20:00"/>
    <d v="1899-12-30T01:00:00"/>
    <d v="1899-12-30T00:40:00"/>
  </r>
  <r>
    <s v="2022_09_170014_23446_60179_2022-09-14_08:00"/>
    <n v="2022"/>
    <x v="8"/>
    <d v="2022-09-14T00:00:00"/>
    <d v="1899-12-30T08:00:00"/>
    <n v="23446"/>
    <s v="AMBULATORIA"/>
    <s v="CIRUGÍA GENERAL"/>
    <n v="5537"/>
    <x v="1"/>
    <n v="60179"/>
    <n v="300646403"/>
    <s v="VELEZ BERNAL SEGUNDO DARIO              "/>
    <s v="M"/>
    <d v="1959-04-29T00:00:00"/>
    <n v="63"/>
    <n v="634219"/>
    <s v="JU"/>
    <s v="JUBILADOS (PASIVOS)"/>
    <s v="Jubilado 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4T00:00:00"/>
    <d v="1899-12-30T11:20:00"/>
    <d v="2022-09-14T00:00:00"/>
    <d v="1899-12-30T13:15:00"/>
    <d v="1899-12-30T11:20:00"/>
    <d v="1899-12-30T13:15:00"/>
    <d v="1899-12-30T11:30:00"/>
    <d v="1899-12-30T13:10:00"/>
    <d v="1899-12-30T01:55:00"/>
    <d v="1899-12-30T01:40:00"/>
  </r>
  <r>
    <s v="2022_09_170014_23426_1137309_2022-09-12_16:13"/>
    <n v="2022"/>
    <x v="8"/>
    <d v="2022-09-12T00:00:00"/>
    <d v="1899-12-30T16:13:00"/>
    <n v="23426"/>
    <s v="AMBULATORIA"/>
    <s v="OFTALMOLOGÍA"/>
    <n v="5135"/>
    <x v="3"/>
    <n v="1137309"/>
    <n v="1720177847"/>
    <s v="CACUANGO CACUANGO ENMA LUCIA            "/>
    <s v="F"/>
    <d v="1986-12-08T00:00:00"/>
    <n v="35"/>
    <n v="357863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20:00"/>
    <d v="1899-12-30T14:45:00"/>
    <d v="1899-12-30T15:15:00"/>
    <d v="1899-12-30T00:40:00"/>
    <d v="1899-12-30T00:30:00"/>
  </r>
  <r>
    <s v="2022_09_170014_23369_806886_2022-09-08_16:34"/>
    <n v="2022"/>
    <x v="8"/>
    <d v="2022-09-08T00:00:00"/>
    <d v="1899-12-30T16:34:00"/>
    <n v="23369"/>
    <s v="AMBULATORIA"/>
    <s v="OFTALMOLOGÍA"/>
    <n v="5135"/>
    <x v="3"/>
    <n v="806886"/>
    <n v="1102874268"/>
    <s v="VILLAVICENCIO CASTILLO ERNESTO ISAIAS   "/>
    <s v="M"/>
    <d v="1970-02-21T00:00:00"/>
    <n v="52"/>
    <n v="525808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D231       "/>
    <s v="TUMOR BENIGNO DE LA PIEL DEL PARPADO, INCLUIDA LA COMISURA PALPEBRAL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5:00"/>
    <d v="1899-12-30T16:55:00"/>
    <d v="1899-12-30T16:20:00"/>
    <d v="1899-12-30T16:50:00"/>
    <d v="1899-12-30T00:40:00"/>
    <d v="1899-12-30T00:30:00"/>
  </r>
  <r>
    <s v="2022_09_170014_23512_2573701_2022-09-22_07:01"/>
    <n v="2022"/>
    <x v="8"/>
    <d v="2022-09-22T00:00:00"/>
    <d v="1899-12-30T07:01:00"/>
    <n v="23512"/>
    <s v="AMBULATORIA"/>
    <s v="GINECOLOGÍA"/>
    <n v="5148"/>
    <x v="5"/>
    <n v="2573701"/>
    <n v="1712080090"/>
    <s v="SAA GOENS ANDREA                        "/>
    <s v="F"/>
    <d v="1984-02-08T00:00:00"/>
    <n v="38"/>
    <n v="386466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8:40:00"/>
    <d v="2022-09-22T00:00:00"/>
    <d v="1899-12-30T09:25:00"/>
    <d v="1899-12-30T08:40:00"/>
    <d v="1899-12-30T09:25:00"/>
    <d v="1899-12-30T08:50:00"/>
    <d v="1899-12-30T09:20:00"/>
    <d v="1899-12-30T00:45:00"/>
    <d v="1899-12-30T00:30:00"/>
  </r>
  <r>
    <s v="2022_09_170014_23420_68201_2022-09-12_10:00"/>
    <n v="2022"/>
    <x v="8"/>
    <d v="2022-09-12T00:00:00"/>
    <d v="1899-12-30T10:00:00"/>
    <n v="23420"/>
    <s v="AMBULATORIA"/>
    <s v="CIRUGÍA VASCULAR PERIFÉRICA"/>
    <n v="5536"/>
    <x v="0"/>
    <n v="68201"/>
    <n v="1709141673"/>
    <s v="OSORIO BOLAÑOS MARTHA ESPERANZA         "/>
    <s v="F"/>
    <d v="1966-02-22T00:00:00"/>
    <n v="56"/>
    <n v="565918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12T00:00:00"/>
    <d v="1899-12-30T06:40:00"/>
    <d v="2022-09-12T00:00:00"/>
    <d v="1899-12-30T08:20:00"/>
    <d v="1899-12-30T06:40:00"/>
    <d v="1899-12-30T08:20:00"/>
    <d v="1899-12-30T06:50:00"/>
    <d v="1899-12-30T08:10:00"/>
    <d v="1899-12-30T01:40:00"/>
    <d v="1899-12-30T01:20:00"/>
  </r>
  <r>
    <s v="2022_09_170014_23516_1863863_2022-09-22_07:30"/>
    <n v="2022"/>
    <x v="8"/>
    <d v="2022-09-22T00:00:00"/>
    <d v="1899-12-30T07:30:00"/>
    <n v="23516"/>
    <s v="AMBULATORIA"/>
    <s v="GINECOLOGÍA"/>
    <n v="5148"/>
    <x v="5"/>
    <n v="1863863"/>
    <n v="1706925516"/>
    <s v="VALLEJO CERON NORMA MIRIAM              "/>
    <s v="F"/>
    <d v="1960-11-03T00:00:00"/>
    <n v="61"/>
    <n v="61926"/>
    <s v="JU"/>
    <s v="JUBILADOS (PASIVOS)"/>
    <s v="Jubilado 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8:40:00"/>
    <d v="2022-09-22T00:00:00"/>
    <d v="1899-12-30T09:20:00"/>
    <d v="1899-12-30T08:40:00"/>
    <d v="1899-12-30T09:20:00"/>
    <d v="1899-12-30T08:45:00"/>
    <d v="1899-12-30T09:15:00"/>
    <d v="1899-12-30T00:40:00"/>
    <d v="1899-12-30T00:30:00"/>
  </r>
  <r>
    <s v="2022_09_170014_23484_311479_2022-09-20_09:00"/>
    <n v="2022"/>
    <x v="8"/>
    <d v="2022-09-20T00:00:00"/>
    <d v="1899-12-30T09:00:00"/>
    <n v="23484"/>
    <s v="AMBULATORIA"/>
    <s v="CIRUGÍA GENERAL"/>
    <n v="5537"/>
    <x v="1"/>
    <n v="311479"/>
    <n v="1703033579"/>
    <s v="MENESES VILLACRESES XIMENA MARGARITA    "/>
    <s v="F"/>
    <d v="1950-03-16T00:00:00"/>
    <n v="72"/>
    <n v="725644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0T00:00:00"/>
    <d v="1899-12-30T10:00:00"/>
    <d v="2022-09-20T00:00:00"/>
    <d v="1899-12-30T10:40:00"/>
    <d v="1899-12-30T09:50:00"/>
    <d v="1899-12-30T10:40:00"/>
    <d v="1899-12-30T10:00:00"/>
    <d v="1899-12-30T10:35:00"/>
    <d v="1899-12-30T00:50:00"/>
    <d v="1899-12-30T00:35:00"/>
  </r>
  <r>
    <s v="2022_09_170014_23472_1013847_2022-09-19_10:01"/>
    <n v="2022"/>
    <x v="8"/>
    <d v="2022-09-19T00:00:00"/>
    <d v="1899-12-30T10:01:00"/>
    <n v="23472"/>
    <s v="AMBULATORIA"/>
    <s v="CIRUGÍA VASCULAR PERIFÉRICA"/>
    <n v="5536"/>
    <x v="0"/>
    <n v="1013847"/>
    <n v="1711461119"/>
    <s v="ROSERO RIVADENEIRA CARLOS XAVIER        "/>
    <s v="M"/>
    <d v="1971-01-14T00:00:00"/>
    <n v="51"/>
    <n v="517151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19T00:00:00"/>
    <d v="1899-12-30T06:40:00"/>
    <d v="2022-09-19T00:00:00"/>
    <d v="1899-12-30T08:50:00"/>
    <d v="1899-12-30T06:30:00"/>
    <d v="1899-12-30T08:50:00"/>
    <d v="1899-12-30T06:40:00"/>
    <d v="1899-12-30T08:40:00"/>
    <d v="1899-12-30T02:20:00"/>
    <d v="1899-12-30T02:00:00"/>
  </r>
  <r>
    <s v="2022_09_170014_23464_936188_2022-09-15_14:36"/>
    <n v="2022"/>
    <x v="8"/>
    <d v="2022-09-15T00:00:00"/>
    <d v="1899-12-30T14:36:00"/>
    <n v="23464"/>
    <s v="AMBULATORIA"/>
    <s v="OFTALMOLOGÍA"/>
    <n v="5135"/>
    <x v="3"/>
    <n v="936188"/>
    <n v="1710280445"/>
    <s v="HERRERA HERNANDEZ BLANCA NIEVES         "/>
    <s v="F"/>
    <d v="1971-01-06T00:00:00"/>
    <n v="51"/>
    <n v="51726"/>
    <s v="SG"/>
    <s v="SEGURO GENERAL (PRIV.PUBL.A-B)"/>
    <s v="Seguro General"/>
    <n v="170014"/>
    <s v="QUI"/>
    <n v="1"/>
    <n v="20101"/>
    <n v="19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5:00"/>
    <d v="1899-12-30T13:20:00"/>
    <d v="1899-12-30T13:50:00"/>
    <d v="1899-12-30T00:40:00"/>
    <d v="1899-12-30T00:30:00"/>
  </r>
  <r>
    <s v="2022_09_170014_23564_2552416_2022-09-28_15:43"/>
    <n v="2022"/>
    <x v="8"/>
    <d v="2022-09-28T00:00:00"/>
    <d v="1899-12-30T15:43:00"/>
    <n v="23564"/>
    <s v="AMBULATORIA"/>
    <s v="CIRUGÍA GENERAL"/>
    <n v="5537"/>
    <x v="1"/>
    <n v="2552416"/>
    <n v="1759040742"/>
    <s v="JIMENEZ RIVERO DICKSON JESUS            "/>
    <s v="M"/>
    <d v="1991-03-08T00:00:00"/>
    <n v="31"/>
    <n v="315808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8T00:00:00"/>
    <d v="1899-12-30T15:30:00"/>
    <d v="2022-09-28T00:00:00"/>
    <d v="1899-12-30T16:20:00"/>
    <d v="1899-12-30T15:30:00"/>
    <d v="1899-12-30T16:05:00"/>
    <d v="1899-12-30T15:35:00"/>
    <d v="1899-12-30T16:00:00"/>
    <d v="1899-12-30T00:35:00"/>
    <d v="1899-12-30T00:25:00"/>
  </r>
  <r>
    <s v="2022_09_170014_23581_911657_2022-09-29_06:00"/>
    <n v="2022"/>
    <x v="8"/>
    <d v="2022-09-29T00:00:00"/>
    <d v="1899-12-30T06:00:00"/>
    <n v="23581"/>
    <s v="AMBULATORIA"/>
    <s v="GINECOLOGÍA"/>
    <n v="5148"/>
    <x v="5"/>
    <n v="911657"/>
    <n v="1003801741"/>
    <s v="CAYAMBE ILES GLADYS ALICIA              "/>
    <s v="F"/>
    <d v="1993-03-13T00:00:00"/>
    <n v="29"/>
    <n v="295671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7:00:00"/>
    <d v="2022-09-29T00:00:00"/>
    <d v="1899-12-30T07:40:00"/>
    <d v="1899-12-30T07:00:00"/>
    <d v="1899-12-30T07:40:00"/>
    <d v="1899-12-30T07:10:00"/>
    <d v="1899-12-30T07:30:00"/>
    <d v="1899-12-30T00:40:00"/>
    <d v="1899-12-30T00:20:00"/>
  </r>
  <r>
    <s v="2022_09_170014_23579_832261_2022-09-29_15:27"/>
    <n v="2022"/>
    <x v="8"/>
    <d v="2022-09-29T00:00:00"/>
    <d v="1899-12-30T15:27:00"/>
    <n v="23579"/>
    <s v="AMBULATORIA"/>
    <s v="OFTALMOLOGÍA"/>
    <n v="5135"/>
    <x v="3"/>
    <n v="832261"/>
    <n v="904743036"/>
    <s v="FLORES ENRIQUEZ ANA MARIA               "/>
    <s v="F"/>
    <d v="1949-01-03T00:00:00"/>
    <n v="73"/>
    <n v="737863"/>
    <s v="JU"/>
    <s v="JUBILADOS (PASIVOS)"/>
    <s v="Jubilado 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9_170014_23462_748458_2022-09-15_14:27"/>
    <n v="2022"/>
    <x v="8"/>
    <d v="2022-09-15T00:00:00"/>
    <d v="1899-12-30T14:27:00"/>
    <n v="23462"/>
    <s v="AMBULATORIA"/>
    <s v="OFTALMOLOGÍA"/>
    <n v="5135"/>
    <x v="3"/>
    <n v="748458"/>
    <n v="1720089430"/>
    <s v="GONZALEZ CAÑART EDITH SILVIA            "/>
    <s v="F"/>
    <d v="1987-11-25T00:00:00"/>
    <n v="34"/>
    <n v="348301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9_170014_23508_2548599_2022-09-22_11:54"/>
    <n v="2022"/>
    <x v="8"/>
    <d v="2022-09-22T00:00:00"/>
    <d v="1899-12-30T11:54:00"/>
    <n v="23508"/>
    <s v="AMBULATORIA"/>
    <s v="OFTALMOLOGÍA"/>
    <n v="5135"/>
    <x v="3"/>
    <n v="2548599"/>
    <n v="1718514530"/>
    <s v="LOPEZ ALULEMA CONSUELO MARIBEL          "/>
    <s v="F"/>
    <d v="1984-01-09T00:00:00"/>
    <n v="38"/>
    <n v="387288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9_170014_23409_98276_2022-09-08_14:14"/>
    <n v="2022"/>
    <x v="8"/>
    <d v="2022-09-08T00:00:00"/>
    <d v="1899-12-30T14:14:00"/>
    <n v="23409"/>
    <s v="AMBULATORIA"/>
    <s v="OFTALMOLOGÍA"/>
    <n v="5135"/>
    <x v="3"/>
    <n v="98276"/>
    <n v="1712763182"/>
    <s v="TOAPANTA AMAGUA JHANET DEL ROSARIO      "/>
    <s v="F"/>
    <d v="1975-05-22T00:00:00"/>
    <n v="47"/>
    <n v="473315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9_170014_23396_2282631_2022-09-07_15:00"/>
    <n v="2022"/>
    <x v="8"/>
    <d v="2022-09-07T00:00:00"/>
    <d v="1899-12-30T15:00:00"/>
    <n v="23396"/>
    <s v="AMBULATORIA"/>
    <s v="CIRUGÍA GENERAL"/>
    <n v="5537"/>
    <x v="1"/>
    <n v="2282631"/>
    <n v="201714581"/>
    <s v="GUILLEN ARGUELLO MARIA BELEN            "/>
    <s v="F"/>
    <d v="1981-12-14T00:00:00"/>
    <n v="40"/>
    <n v="40758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7T00:00:00"/>
    <d v="1899-12-30T15:30:00"/>
    <d v="2022-09-07T00:00:00"/>
    <d v="1899-12-30T16:30:00"/>
    <d v="1899-12-30T15:20:00"/>
    <d v="1899-12-30T16:15:00"/>
    <d v="1899-12-30T15:30:00"/>
    <d v="1899-12-30T16:10:00"/>
    <d v="1899-12-30T00:55:00"/>
    <d v="1899-12-30T00:40:00"/>
  </r>
  <r>
    <s v="2022_09_170014_23586_1173423_2022-09-30_09:00"/>
    <n v="2022"/>
    <x v="8"/>
    <d v="2022-09-30T00:00:00"/>
    <d v="1899-12-30T09:00:00"/>
    <n v="23586"/>
    <s v="AMBULATORIA"/>
    <s v="CIRUGÍA GENERAL"/>
    <n v="5537"/>
    <x v="1"/>
    <n v="1173423"/>
    <n v="1704949385"/>
    <s v="ERAS ROJAS ANGEL ROMAN                  "/>
    <s v="M"/>
    <d v="1951-08-30T00:00:00"/>
    <n v="71"/>
    <n v="711342"/>
    <s v="JU"/>
    <s v="JUBILADOS (PASIVOS)"/>
    <s v="Jubilado Seguro General"/>
    <n v="170014"/>
    <s v="QUI"/>
    <n v="2"/>
    <n v="30104"/>
    <n v="2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30T00:00:00"/>
    <d v="1899-12-30T10:40:00"/>
    <d v="2022-09-30T00:00:00"/>
    <d v="1899-12-30T11:20:00"/>
    <d v="1899-12-30T10:40:00"/>
    <d v="1899-12-30T11:20:00"/>
    <d v="1899-12-30T10:45:00"/>
    <d v="1899-12-30T11:15:00"/>
    <d v="1899-12-30T00:40:00"/>
    <d v="1899-12-30T00:30:00"/>
  </r>
  <r>
    <s v="2022_09_170014_23553_339556_2022-09-27_06:00"/>
    <n v="2022"/>
    <x v="8"/>
    <d v="2022-09-27T00:00:00"/>
    <d v="1899-12-30T06:00:00"/>
    <n v="23553"/>
    <s v="AMBULATORIA"/>
    <s v="CIRUGÍA GENERAL"/>
    <n v="5537"/>
    <x v="1"/>
    <n v="339556"/>
    <n v="1706746268"/>
    <s v="GOMEZ COBOS MARCELO VICENTE             "/>
    <s v="M"/>
    <d v="1961-02-22T00:00:00"/>
    <n v="61"/>
    <n v="61635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R222       "/>
    <s v="TUMEFACCION, MASA O PROMINENCIA LOCALIZADA EN EL TRONCO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9-27T00:00:00"/>
    <d v="1899-12-30T06:10:00"/>
    <d v="2022-09-27T00:00:00"/>
    <d v="1899-12-30T07:05:00"/>
    <d v="1899-12-30T06:10:00"/>
    <d v="1899-12-30T07:10:00"/>
    <d v="1899-12-30T06:20:00"/>
    <d v="1899-12-30T07:00:00"/>
    <d v="1899-12-30T01:00:00"/>
    <d v="1899-12-30T00:40:00"/>
  </r>
  <r>
    <s v="2022_09_170014_23497_911792_2022-09-21_14:00"/>
    <n v="2022"/>
    <x v="8"/>
    <d v="2022-09-21T00:00:00"/>
    <d v="1899-12-30T14:00:00"/>
    <n v="23497"/>
    <s v="AMBULATORIA"/>
    <s v="CIRUGÍA GENERAL"/>
    <n v="5537"/>
    <x v="1"/>
    <n v="911792"/>
    <n v="1705389086"/>
    <s v="VELASCO PALACIOS MIRIAN JOSEFINA        "/>
    <s v="F"/>
    <d v="1958-03-19T00:00:00"/>
    <n v="64"/>
    <n v="64553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1T00:00:00"/>
    <d v="1899-12-30T13:15:00"/>
    <d v="2022-09-21T00:00:00"/>
    <d v="1899-12-30T14:55:00"/>
    <d v="1899-12-30T13:15:00"/>
    <d v="1899-12-30T14:55:00"/>
    <d v="1899-12-30T13:25:00"/>
    <d v="1899-12-30T14:50:00"/>
    <d v="1899-12-30T01:40:00"/>
    <d v="1899-12-30T01:25:00"/>
  </r>
  <r>
    <s v="2022_09_170014_23494_2460753_2022-09-21_11:00"/>
    <n v="2022"/>
    <x v="8"/>
    <d v="2022-09-21T00:00:00"/>
    <d v="1899-12-30T11:00:00"/>
    <n v="23494"/>
    <s v="AMBULATORIA"/>
    <s v="CIRUGÍA GENERAL"/>
    <n v="5537"/>
    <x v="1"/>
    <n v="2460753"/>
    <n v="1758571945"/>
    <s v="GONZALEZ CUEVAS ISAAC DAVID             "/>
    <s v="M"/>
    <d v="1985-05-09T00:00:00"/>
    <n v="37"/>
    <n v="373945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1T00:00:00"/>
    <d v="1899-12-30T12:30:00"/>
    <d v="2022-09-21T00:00:00"/>
    <d v="1899-12-30T13:40:00"/>
    <d v="1899-12-30T12:30:00"/>
    <d v="1899-12-30T13:40:00"/>
    <d v="1899-12-30T12:35:00"/>
    <d v="1899-12-30T13:35:00"/>
    <d v="1899-12-30T01:10:00"/>
    <d v="1899-12-30T01:00:00"/>
  </r>
  <r>
    <s v="2022_09_170014_23528_162917_2022-09-21_06:00"/>
    <n v="2022"/>
    <x v="8"/>
    <d v="2022-09-21T00:00:00"/>
    <d v="1899-12-30T06:00:00"/>
    <n v="23528"/>
    <s v="AMBULATORIA"/>
    <s v="CIRUGÍA GENERAL"/>
    <n v="5537"/>
    <x v="1"/>
    <n v="162917"/>
    <n v="201423498"/>
    <s v="BORJA BORJA HOLGER EUCLIDES             "/>
    <s v="M"/>
    <d v="1975-08-25T00:00:00"/>
    <n v="47"/>
    <n v="471068"/>
    <s v="CV"/>
    <s v="VOLUNTARIA (PUROS.VOLUN.PROFE)"/>
    <s v="Afiliado Voluntario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1T00:00:00"/>
    <d v="1899-12-30T06:20:00"/>
    <d v="2022-09-21T00:00:00"/>
    <d v="1899-12-30T07:20:00"/>
    <d v="1899-12-30T06:20:00"/>
    <d v="1899-12-30T07:20:00"/>
    <d v="1899-12-30T06:30:00"/>
    <d v="1899-12-30T07:15:00"/>
    <d v="1899-12-30T01:00:00"/>
    <d v="1899-12-30T00:45:00"/>
  </r>
  <r>
    <s v="2022_09_170014_23483_620186_2022-09-20_06:00"/>
    <n v="2022"/>
    <x v="8"/>
    <d v="2022-09-20T00:00:00"/>
    <d v="1899-12-30T06:00:00"/>
    <n v="23483"/>
    <s v="AMBULATORIA"/>
    <s v="CIRUGÍA GENERAL"/>
    <n v="5537"/>
    <x v="1"/>
    <n v="620186"/>
    <n v="1708675317"/>
    <s v="CEPA CARMEN ROSA                        "/>
    <s v="F"/>
    <d v="1970-04-25T00:00:00"/>
    <n v="52"/>
    <n v="52441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0T00:00:00"/>
    <d v="1899-12-30T11:30:00"/>
    <d v="2022-09-20T00:00:00"/>
    <d v="1899-12-30T12:40:00"/>
    <d v="1899-12-30T11:40:00"/>
    <d v="1899-12-30T12:40:00"/>
    <d v="1899-12-30T11:50:00"/>
    <d v="1899-12-30T12:30:00"/>
    <d v="1899-12-30T01:00:00"/>
    <d v="1899-12-30T00:40:00"/>
  </r>
  <r>
    <s v="2022_09_170014_23345_357592_2022-09-01_11:45"/>
    <n v="2022"/>
    <x v="8"/>
    <d v="2022-09-01T00:00:00"/>
    <d v="1899-12-30T11:45:00"/>
    <n v="23345"/>
    <s v="AMBULATORIA"/>
    <s v="OFTALMOLOGÍA"/>
    <n v="5135"/>
    <x v="3"/>
    <n v="357592"/>
    <n v="1709374829"/>
    <s v="ORTIZ SUAREZ AMPARO NARCIZA             "/>
    <s v="F"/>
    <d v="1967-06-25T00:00:00"/>
    <n v="55"/>
    <n v="552247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9_170014_23450_1028150_2022-09-14_16:39"/>
    <n v="2022"/>
    <x v="8"/>
    <d v="2022-09-14T00:00:00"/>
    <d v="1899-12-30T16:39:00"/>
    <n v="23450"/>
    <s v="AMBULATORIA"/>
    <s v="CIRUGÍA GENERAL"/>
    <n v="5537"/>
    <x v="1"/>
    <n v="1028150"/>
    <n v="1717529935"/>
    <s v="RENGIFO SIERRA MARIA ELENA              "/>
    <s v="F"/>
    <d v="1985-01-30T00:00:00"/>
    <n v="37"/>
    <n v="376466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s v="OTROS QUISTES FOLICULARES DE LA PIEL Y DEL TEJIDO SUBCUTANEO                    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537_966686_2022-09-26_08:47"/>
    <n v="2022"/>
    <x v="8"/>
    <d v="2022-09-26T00:00:00"/>
    <d v="1899-12-30T08:47:00"/>
    <n v="23537"/>
    <s v="AMBULATORIA"/>
    <s v="CIRUGÍA GENERAL"/>
    <n v="5537"/>
    <x v="1"/>
    <n v="966686"/>
    <n v="1720759131"/>
    <s v="CATUCUAMBA ALBA MEDARDO INOCENCIO       "/>
    <s v="M"/>
    <d v="1985-11-05T00:00:00"/>
    <n v="36"/>
    <n v="369151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9-26T00:00:00"/>
    <d v="1899-12-30T10:00:00"/>
    <d v="2022-09-26T00:00:00"/>
    <d v="1899-12-30T11:20:00"/>
    <d v="1899-12-30T10:00:00"/>
    <d v="1899-12-30T11:20:00"/>
    <d v="1899-12-30T10:10:00"/>
    <d v="1899-12-30T11:15:00"/>
    <d v="1899-12-30T01:20:00"/>
    <d v="1899-12-30T01:05:00"/>
  </r>
  <r>
    <s v="2022_09_170014_23451_2572303_2022-09-15_07:23"/>
    <n v="2022"/>
    <x v="8"/>
    <d v="2022-09-15T00:00:00"/>
    <d v="1899-12-30T07:23:00"/>
    <n v="23451"/>
    <s v="AMBULATORIA"/>
    <s v="CIRUGÍA GENERAL"/>
    <n v="5537"/>
    <x v="1"/>
    <n v="2572303"/>
    <n v="1723652184"/>
    <s v="GALLEGOS CARVAJAL DIEGO STEVEN          "/>
    <s v="M"/>
    <d v="1993-01-02T00:00:00"/>
    <n v="29"/>
    <n v="297207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5T00:00:00"/>
    <d v="1899-12-30T08:40:00"/>
    <d v="2022-09-15T00:00:00"/>
    <d v="1899-12-30T09:45:00"/>
    <d v="1899-12-30T08:40:00"/>
    <d v="1899-12-30T09:50:00"/>
    <d v="1899-12-30T08:50:00"/>
    <d v="1899-12-30T09:40:00"/>
    <d v="1899-12-30T01:10:00"/>
    <d v="1899-12-30T00:50:00"/>
  </r>
  <r>
    <s v="2022_09_170014_23402_1068595_2022-09-08_07:19"/>
    <n v="2022"/>
    <x v="8"/>
    <d v="2022-09-08T00:00:00"/>
    <d v="1899-12-30T07:19:00"/>
    <n v="23402"/>
    <s v="AMBULATORIA"/>
    <s v="CIRUGÍA GENERAL"/>
    <n v="5537"/>
    <x v="1"/>
    <n v="1068595"/>
    <n v="1204758609"/>
    <s v="AVILES MENDOZA VERONICA ISABEL          "/>
    <s v="F"/>
    <d v="1981-09-22T00:00:00"/>
    <n v="40"/>
    <n v="40989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JARAMILLO BRITO BYRON                   "/>
    <s v="null"/>
    <s v="null"/>
    <s v=" K420       "/>
    <s v="HERNIA UMBILICAL CON OBSTRUCCION, SIN GANGRENA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8T00:00:00"/>
    <d v="1899-12-30T06:40:00"/>
    <d v="2022-09-08T00:00:00"/>
    <d v="1899-12-30T08:00:00"/>
    <d v="1899-12-30T06:40:00"/>
    <d v="1899-12-30T08:00:00"/>
    <d v="1899-12-30T06:50:00"/>
    <d v="1899-12-30T07:55:00"/>
    <d v="1899-12-30T01:20:00"/>
    <d v="1899-12-30T01:05:00"/>
  </r>
  <r>
    <s v="2022_09_170014_23440_90859_2022-09-14_12:50"/>
    <n v="2022"/>
    <x v="8"/>
    <d v="2022-09-14T00:00:00"/>
    <d v="1899-12-30T12:50:00"/>
    <n v="23440"/>
    <s v="AMBULATORIA"/>
    <s v="TRAUMATOLOGÍA Y ORTOPEDIA"/>
    <n v="5137"/>
    <x v="2"/>
    <n v="90859"/>
    <n v="1001707098"/>
    <s v="NIETO BEDON JENNY SALOME                "/>
    <s v="F"/>
    <d v="1968-04-11T00:00:00"/>
    <n v="54"/>
    <n v="54463"/>
    <s v="CV"/>
    <s v="VOLUNTARIA (PUROS.VOLUN.PROFE)"/>
    <s v="Afiliado Voluntario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9-14T00:00:00"/>
    <d v="1899-12-30T06:20:00"/>
    <d v="2022-09-14T00:00:00"/>
    <d v="1899-12-30T07:20:00"/>
    <d v="1899-12-30T06:20:00"/>
    <d v="1899-12-30T07:20:00"/>
    <d v="1899-12-30T06:30:00"/>
    <d v="1899-12-30T07:10:00"/>
    <d v="1899-12-30T01:00:00"/>
    <d v="1899-12-30T00:40:00"/>
  </r>
  <r>
    <s v="2022_09_170014_23555_135039_2022-09-27_21:46"/>
    <n v="2022"/>
    <x v="8"/>
    <d v="2022-09-27T00:00:00"/>
    <d v="1899-12-30T21:46:00"/>
    <n v="23555"/>
    <s v="AMBULATORIA"/>
    <s v="CIRUGÍA GENERAL"/>
    <n v="5537"/>
    <x v="1"/>
    <n v="135039"/>
    <n v="1704849312"/>
    <s v="GUERRERO SIMBAÑA MARIA BERTHA           "/>
    <s v="F"/>
    <d v="1960-10-10T00:00:00"/>
    <n v="62"/>
    <n v="620055"/>
    <s v="CV"/>
    <s v="VOLUNTARIA (PUROS.VOLUN.PROFE)"/>
    <s v="Afiliado Voluntario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9_170014_23403_1000854_2022-09-08_07:23"/>
    <n v="2022"/>
    <x v="8"/>
    <d v="2022-09-08T00:00:00"/>
    <d v="1899-12-30T07:23:00"/>
    <n v="23403"/>
    <s v="AMBULATORIA"/>
    <s v="CIRUGÍA GENERAL"/>
    <n v="5537"/>
    <x v="1"/>
    <n v="1000854"/>
    <n v="1713173738"/>
    <s v="MERA LUGMAÑA CARLOS ENRIQUE             "/>
    <s v="M"/>
    <d v="1979-08-30T00:00:00"/>
    <n v="43"/>
    <n v="430548"/>
    <s v="JR"/>
    <s v="DESCONOCIDO"/>
    <s v="OTROS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8T00:00:00"/>
    <d v="1899-12-30T09:00:00"/>
    <d v="2022-09-08T00:00:00"/>
    <d v="1899-12-30T09:55:00"/>
    <d v="1899-12-30T09:00:00"/>
    <d v="1899-12-30T09:55:00"/>
    <d v="1899-12-30T09:10:00"/>
    <d v="1899-12-30T09:50:00"/>
    <d v="1899-12-30T00:55:00"/>
    <d v="1899-12-30T00:40:00"/>
  </r>
  <r>
    <s v="2022_09_170014_23531_913418_2022-09-23_09:48"/>
    <n v="2022"/>
    <x v="8"/>
    <d v="2022-09-23T00:00:00"/>
    <d v="1899-12-30T09:48:00"/>
    <n v="23531"/>
    <s v="AMBULATORIA"/>
    <s v="GINECOLOGÍA"/>
    <n v="5148"/>
    <x v="5"/>
    <n v="913418"/>
    <n v="1751088889"/>
    <s v="JAMA PAZMIÑO ALEJANDRA ELIZABETH        "/>
    <s v="F"/>
    <d v="2006-04-11T00:00:00"/>
    <n v="16"/>
    <n v="16463"/>
    <s v="AG"/>
    <s v="HIJOS DEPENDIENTE &lt;18 AÑOS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08:50:00"/>
    <d v="2022-09-23T00:00:00"/>
    <d v="1899-12-30T09:35:00"/>
    <d v="1899-12-30T08:50:00"/>
    <d v="1899-12-30T09:35:00"/>
    <d v="1899-12-30T09:00:00"/>
    <d v="1899-12-30T09:30:00"/>
    <d v="1899-12-30T00:45:00"/>
    <d v="1899-12-30T00:30:00"/>
  </r>
  <r>
    <s v="2022_09_170014_23370_1428152_2022-09-07_17:00"/>
    <n v="2022"/>
    <x v="8"/>
    <d v="2022-09-07T00:00:00"/>
    <d v="1899-12-30T17:00:00"/>
    <n v="23370"/>
    <s v="AMBULATORIA"/>
    <s v="CIRUGÍA GENERAL"/>
    <n v="5537"/>
    <x v="1"/>
    <n v="1428152"/>
    <n v="1704825643"/>
    <s v="CARRILLO DRAGON MONICA ALEXANDRA        "/>
    <s v="F"/>
    <d v="1957-07-25T00:00:00"/>
    <n v="65"/>
    <n v="651644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09_170014_23344_1985743_2022-09-01_11:43"/>
    <n v="2022"/>
    <x v="8"/>
    <d v="2022-09-01T00:00:00"/>
    <d v="1899-12-30T11:43:00"/>
    <n v="23344"/>
    <s v="AMBULATORIA"/>
    <s v="OFTALMOLOGÍA"/>
    <n v="5135"/>
    <x v="3"/>
    <n v="1985743"/>
    <n v="1723207732"/>
    <s v="VALENCIA LAGLAGUANO MISHEL ROCIO        "/>
    <s v="F"/>
    <d v="1989-01-28T00:00:00"/>
    <n v="33"/>
    <n v="336137"/>
    <s v="SG"/>
    <s v="SEGURO GENERAL (PRIV.PUBL.A-B)"/>
    <s v="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9_170014_22394_877875_2022-09-08_14:11"/>
    <n v="2022"/>
    <x v="8"/>
    <d v="2022-09-08T00:00:00"/>
    <d v="1899-12-30T14:11:00"/>
    <n v="22394"/>
    <s v="AMBULATORIA"/>
    <s v="OFTALMOLOGÍA"/>
    <n v="5135"/>
    <x v="3"/>
    <n v="877875"/>
    <n v="400954053"/>
    <s v="BORJA TADEO NORMA ELIZABETH             "/>
    <s v="F"/>
    <d v="1971-08-16T00:00:00"/>
    <n v="51"/>
    <n v="510986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9_170014_23388_104566_2022-09-06_13:00"/>
    <n v="2022"/>
    <x v="8"/>
    <d v="2022-09-06T00:00:00"/>
    <d v="1899-12-30T13:00:00"/>
    <n v="23388"/>
    <s v="AMBULATORIA"/>
    <s v="CIRUGÍA GENERAL"/>
    <n v="5537"/>
    <x v="1"/>
    <n v="104566"/>
    <n v="1707540769"/>
    <s v="OSEJO VALDIVIESO CECILIA MARLENE        "/>
    <s v="F"/>
    <d v="1962-07-07T00:00:00"/>
    <n v="60"/>
    <n v="602082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06T00:00:00"/>
    <d v="1899-12-30T13:30:00"/>
    <d v="2022-09-06T00:00:00"/>
    <d v="1899-12-30T15:10:00"/>
    <d v="1899-12-30T13:30:00"/>
    <d v="1899-12-30T14:45:00"/>
    <d v="1899-12-30T13:40:00"/>
    <d v="1899-12-30T14:40:00"/>
    <d v="1899-12-30T01:15:00"/>
    <d v="1899-12-30T01:00:00"/>
  </r>
  <r>
    <s v="2022_09_170014_23429_2428695_2022-09-22_14:22"/>
    <n v="2022"/>
    <x v="8"/>
    <d v="2022-09-22T00:00:00"/>
    <d v="1899-12-30T14:22:00"/>
    <n v="23429"/>
    <s v="AMBULATORIA"/>
    <s v="OFTALMOLOGÍA"/>
    <n v="5135"/>
    <x v="3"/>
    <n v="2428695"/>
    <n v="1722783154"/>
    <s v="MORALES GUZMAN CARLOS LUIS              "/>
    <s v="M"/>
    <d v="1989-06-25T00:00:00"/>
    <n v="33"/>
    <n v="332658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9_170014_23371_753452_2022-09-05_13:32"/>
    <n v="2022"/>
    <x v="8"/>
    <d v="2022-09-05T00:00:00"/>
    <d v="1899-12-30T13:32:00"/>
    <n v="23371"/>
    <s v="AMBULATORIA"/>
    <s v="UROLOGÍA"/>
    <n v="5540"/>
    <x v="4"/>
    <n v="753452"/>
    <n v="1003058201"/>
    <s v="GUDIÑO ARBOLEDA CARLOS ALEXANDER        "/>
    <s v="M"/>
    <d v="1985-01-12T00:00:00"/>
    <n v="37"/>
    <n v="376712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ZAMBRANO MACIAS BETTY LUSDIVINA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5T00:00:00"/>
    <d v="1899-12-30T15:15:00"/>
    <d v="2022-09-05T00:00:00"/>
    <d v="1899-12-30T16:35:00"/>
    <d v="1899-12-30T15:15:00"/>
    <d v="1899-12-30T16:35:00"/>
    <d v="1899-12-30T15:25:00"/>
    <d v="1899-12-30T16:25:00"/>
    <d v="1899-12-30T01:20:00"/>
    <d v="1899-12-30T01:00:00"/>
  </r>
  <r>
    <s v="2022_09_170014_23504_771000_2022-09-19_15:58"/>
    <n v="2022"/>
    <x v="8"/>
    <d v="2022-09-19T00:00:00"/>
    <d v="1899-12-30T15:58:00"/>
    <n v="23504"/>
    <s v="AMBULATORIA"/>
    <s v="UROLOGÍA"/>
    <n v="5540"/>
    <x v="4"/>
    <n v="771000"/>
    <n v="1719633396"/>
    <s v="ORTEGA USHIÑA LUIS ALEXANDER            "/>
    <s v="M"/>
    <d v="1990-09-17T00:00:00"/>
    <n v="32"/>
    <n v="320274"/>
    <s v="SG"/>
    <s v="SEGURO GENERAL (PRIV.PUBL.A-B)"/>
    <s v="Seguro General"/>
    <n v="170014"/>
    <s v="QUI"/>
    <n v="1"/>
    <n v="20105"/>
    <n v="8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9T00:00:00"/>
    <d v="1899-12-30T14:00:00"/>
    <d v="2022-09-19T00:00:00"/>
    <d v="1899-12-30T15:20:00"/>
    <d v="1899-12-30T14:00:00"/>
    <d v="1899-12-30T14:50:00"/>
    <d v="1899-12-30T14:10:00"/>
    <d v="1899-12-30T14:45:00"/>
    <d v="1899-12-30T00:50:00"/>
    <d v="1899-12-30T00:35:00"/>
  </r>
  <r>
    <s v="2022_09_170014_23442_581761_2022-09-14_10:00"/>
    <n v="2022"/>
    <x v="8"/>
    <d v="2022-09-14T00:00:00"/>
    <d v="1899-12-30T10:00:00"/>
    <n v="23442"/>
    <s v="AMBULATORIA"/>
    <s v="CIRUGÍA GENERAL"/>
    <n v="5537"/>
    <x v="1"/>
    <n v="581761"/>
    <n v="1716948334"/>
    <s v="MORILLO TULCAN GRACE ELIZABETH          "/>
    <s v="F"/>
    <d v="1981-03-07T00:00:00"/>
    <n v="41"/>
    <n v="415507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4T00:00:00"/>
    <d v="1899-12-30T06:50:00"/>
    <d v="2022-09-14T00:00:00"/>
    <d v="1899-12-30T09:35:00"/>
    <d v="1899-12-30T06:50:00"/>
    <d v="1899-12-30T09:35:00"/>
    <d v="1899-12-30T07:00:00"/>
    <d v="1899-12-30T09:30:00"/>
    <d v="1899-12-30T02:45:00"/>
    <d v="1899-12-30T02:30:00"/>
  </r>
  <r>
    <s v="2022_09_170014_23558_1638228_2022-09-28_10:29"/>
    <n v="2022"/>
    <x v="8"/>
    <d v="2022-09-28T00:00:00"/>
    <d v="1899-12-30T10:29:00"/>
    <n v="23558"/>
    <s v="AMBULATORIA"/>
    <s v="TRAUMATOLOGÍA Y ORTOPEDIA"/>
    <n v="5137"/>
    <x v="2"/>
    <n v="1638228"/>
    <n v="1708080443"/>
    <s v="ROMERO GUERRERO RUTH MARISOL            "/>
    <s v="F"/>
    <d v="1963-07-21T00:00:00"/>
    <n v="59"/>
    <n v="592301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9-28T00:00:00"/>
    <d v="1899-12-30T09:30:00"/>
    <d v="2022-09-28T00:00:00"/>
    <d v="1899-12-30T10:10:00"/>
    <d v="1899-12-30T09:30:00"/>
    <d v="1899-12-30T10:10:00"/>
    <d v="1899-12-30T09:35:00"/>
    <d v="1899-12-30T10:05:00"/>
    <d v="1899-12-30T00:40:00"/>
    <d v="1899-12-30T00:30:00"/>
  </r>
  <r>
    <s v="2022_09_170014_23573_1016064_2022-09-29_12:27"/>
    <n v="2022"/>
    <x v="8"/>
    <d v="2022-09-29T00:00:00"/>
    <d v="1899-12-30T12:27:00"/>
    <n v="23573"/>
    <s v="AMBULATORIA"/>
    <s v="GINECOLOGÍA"/>
    <n v="5148"/>
    <x v="5"/>
    <n v="1016064"/>
    <n v="1307306967"/>
    <s v="SALTOS ALCIVAR MARTHA ISABEL            "/>
    <s v="F"/>
    <d v="1974-08-10T00:00:00"/>
    <n v="48"/>
    <n v="48169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9T00:00:00"/>
    <d v="1899-12-30T06:10:00"/>
    <d v="2022-09-29T00:00:00"/>
    <d v="1899-12-30T06:55:00"/>
    <d v="1899-12-30T06:10:00"/>
    <d v="1899-12-30T06:55:00"/>
    <d v="1899-12-30T06:20:00"/>
    <d v="1899-12-30T06:50:00"/>
    <d v="1899-12-30T00:45:00"/>
    <d v="1899-12-30T00:30:00"/>
  </r>
  <r>
    <s v="2022_09_170014_23551_47643_2022-09-27_16:45"/>
    <n v="2022"/>
    <x v="8"/>
    <d v="2022-09-27T00:00:00"/>
    <d v="1899-12-30T16:45:00"/>
    <n v="23551"/>
    <s v="AMBULATORIA"/>
    <s v="CIRUGÍA GENERAL"/>
    <n v="5537"/>
    <x v="1"/>
    <n v="47643"/>
    <n v="1701152942"/>
    <s v="FLOR HERRERA MARIA DE LOURDES           "/>
    <s v="F"/>
    <d v="1946-08-27T00:00:00"/>
    <n v="76"/>
    <n v="76137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09_170014_23373_787955_2022-09-05_07:28"/>
    <n v="2022"/>
    <x v="8"/>
    <d v="2022-09-05T00:00:00"/>
    <d v="1899-12-30T07:28:00"/>
    <n v="23373"/>
    <s v="AMBULATORIA"/>
    <s v="CIRUGÍA GENERAL"/>
    <n v="5537"/>
    <x v="1"/>
    <n v="787955"/>
    <n v="1710285055"/>
    <s v="MIRANDA JARAMILLO JEANNETH XIMENA       "/>
    <s v="F"/>
    <d v="1969-11-05T00:00:00"/>
    <n v="52"/>
    <n v="52868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4:00:00"/>
    <d v="1899-12-30T13:10:00"/>
    <d v="1899-12-30T13:55:00"/>
    <d v="1899-12-30T00:55:00"/>
    <d v="1899-12-30T00:45:00"/>
  </r>
  <r>
    <s v="2022_09_170014_23367_2557144_2022-09-05_10:00"/>
    <n v="2022"/>
    <x v="8"/>
    <d v="2022-09-05T00:00:00"/>
    <d v="1899-12-30T10:00:00"/>
    <n v="23367"/>
    <s v="AMBULATORIA"/>
    <s v="CIRUGÍA VASCULAR PERIFÉRICA"/>
    <n v="5536"/>
    <x v="0"/>
    <n v="2557144"/>
    <n v="913710075"/>
    <s v="ZAMBRANO ROSADO GLADYS PATRICIA         "/>
    <s v="F"/>
    <d v="1969-06-22T00:00:00"/>
    <n v="53"/>
    <n v="532411"/>
    <s v="CY"/>
    <s v="EXTENSION COBERTURA A CONYUGE"/>
    <s v="Extensión Cobertura Conyunge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9-05T00:00:00"/>
    <d v="1899-12-30T11:00:00"/>
    <d v="2022-09-05T00:00:00"/>
    <d v="1899-12-30T13:00:00"/>
    <d v="1899-12-30T11:00:00"/>
    <d v="1899-12-30T13:00:00"/>
    <d v="1899-12-30T11:10:00"/>
    <d v="1899-12-30T12:50:00"/>
    <d v="1899-12-30T02:00:00"/>
    <d v="1899-12-30T01:40:00"/>
  </r>
  <r>
    <s v="2022_09_170014_23466_1235732_2022-09-16_14:57"/>
    <n v="2022"/>
    <x v="8"/>
    <d v="2022-09-16T00:00:00"/>
    <d v="1899-12-30T14:57:00"/>
    <n v="23466"/>
    <s v="AMBULATORIA"/>
    <s v="GINECOLOGÍA"/>
    <n v="5148"/>
    <x v="5"/>
    <n v="1235732"/>
    <n v="1718861535"/>
    <s v="SALGADO MADRID WENDY KARINA             "/>
    <s v="F"/>
    <d v="1989-07-13T00:00:00"/>
    <n v="33"/>
    <s v="33.2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6T00:00:00"/>
    <d v="1899-12-30T10:00:00"/>
    <d v="2022-09-16T00:00:00"/>
    <d v="1899-12-30T11:00:00"/>
    <d v="1899-12-30T10:00:00"/>
    <d v="1899-12-30T11:00:00"/>
    <d v="1899-12-30T10:10:00"/>
    <d v="1899-12-30T10:50:00"/>
    <d v="1899-12-30T01:00:00"/>
    <d v="1899-12-30T00:40:00"/>
  </r>
  <r>
    <s v="2022_09_170014_23599_2564346_2022-09-29_14:05"/>
    <n v="2022"/>
    <x v="8"/>
    <d v="2022-09-29T00:00:00"/>
    <d v="1899-12-30T14:05:00"/>
    <n v="23599"/>
    <s v="AMBULATORIA"/>
    <s v="TRAUMATOLOGÍA Y ORTOPEDIA"/>
    <n v="5137"/>
    <x v="2"/>
    <n v="2564346"/>
    <n v="851151191"/>
    <s v="SANTILLAN PLAZA CARLOS IGNACIO          "/>
    <s v="M"/>
    <d v="2015-10-28T00:00:00"/>
    <n v="6"/>
    <n v="6926"/>
    <s v="AG"/>
    <s v="HIJOS DEPENDIENTE &lt;18 AÑOS"/>
    <s v="Dependientes (Menores 18 Años)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D163       "/>
    <s v="TUMOR BENIGNO DE LOS HUESOS CORTOS DEL MIEMBRO INFERIOR                         "/>
    <s v="            "/>
    <s v="null"/>
    <n v="10912457"/>
    <s v="VELASCO BASTIDAS MARITZA ADRIANA        "/>
    <s v="CHUGCHO YESSENIA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11:00:00"/>
    <d v="2022-09-29T00:00:00"/>
    <d v="1899-12-30T11:50:00"/>
    <d v="1899-12-30T11:00:00"/>
    <d v="1899-12-30T11:50:00"/>
    <d v="1899-12-30T11:10:00"/>
    <d v="1899-12-30T11:40:00"/>
    <d v="1899-12-30T00:50:00"/>
    <d v="1899-12-30T00:30:00"/>
  </r>
  <r>
    <s v="2022_09_170014_23590_2428695_2022-09-26_15:13"/>
    <n v="2022"/>
    <x v="8"/>
    <d v="2022-09-26T00:00:00"/>
    <d v="1899-12-30T15:13:00"/>
    <n v="23590"/>
    <s v="AMBULATORIA"/>
    <s v="OFTALMOLOGÍA"/>
    <n v="5135"/>
    <x v="3"/>
    <n v="2428695"/>
    <n v="1722783154"/>
    <s v="MORALES GUZMAN CARLOS LUIS              "/>
    <s v="M"/>
    <d v="1989-06-25T00:00:00"/>
    <n v="33"/>
    <n v="332767"/>
    <s v="SG"/>
    <s v="SEGURO GENERAL (PRIV.PUBL.A-B)"/>
    <s v="Seguro General"/>
    <n v="170014"/>
    <s v="QUI"/>
    <n v="1"/>
    <n v="20101"/>
    <n v="23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15:00"/>
    <d v="1899-12-30T13:40:00"/>
    <d v="1899-12-30T14:10:00"/>
    <d v="1899-12-30T00:45:00"/>
    <d v="1899-12-30T00:30:00"/>
  </r>
  <r>
    <s v="2022_09_170014_23524_656428_2022-09-23_07:00"/>
    <n v="2022"/>
    <x v="8"/>
    <d v="2022-09-23T00:00:00"/>
    <d v="1899-12-30T07:00:00"/>
    <n v="23524"/>
    <s v="AMBULATORIA"/>
    <s v="CIRUGÍA GENERAL"/>
    <n v="5537"/>
    <x v="1"/>
    <n v="656428"/>
    <n v="1710640630"/>
    <s v="LINCANGO CHUSHIG MARIA MAGDALENA        "/>
    <s v="F"/>
    <d v="1968-07-09T00:00:00"/>
    <n v="54"/>
    <n v="542438"/>
    <s v="SG"/>
    <s v="SEGURO GENERAL (PRIV.PUBL.A-B)"/>
    <s v="Seguro General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3T00:00:00"/>
    <d v="1899-12-30T11:20:00"/>
    <d v="2022-09-23T00:00:00"/>
    <d v="1899-12-30T12:20:00"/>
    <d v="1899-12-30T11:20:00"/>
    <d v="1899-12-30T12:20:00"/>
    <d v="1899-12-30T11:30:00"/>
    <d v="1899-12-30T12:10:00"/>
    <d v="1899-12-30T01:00:00"/>
    <d v="1899-12-30T00:40:00"/>
  </r>
  <r>
    <s v="2022_09_170014_23503_347031_2022-09-22_07:09"/>
    <n v="2022"/>
    <x v="8"/>
    <d v="2022-09-22T00:00:00"/>
    <d v="1899-12-30T07:09:00"/>
    <n v="23503"/>
    <s v="AMBULATORIA"/>
    <s v="TRAUMATOLOGÍA Y ORTOPEDIA"/>
    <n v="5137"/>
    <x v="2"/>
    <n v="347031"/>
    <n v="1707829923"/>
    <s v="CHANGO ANGEL ELIAS                      "/>
    <s v="M"/>
    <d v="1963-06-02T00:00:00"/>
    <n v="59"/>
    <n v="593479"/>
    <s v="CV"/>
    <s v="VOLUNTARIA (PUROS.VOLUN.PROFE)"/>
    <s v="Afiliado Voluntario"/>
    <n v="170014"/>
    <s v="QUI"/>
    <n v="1"/>
    <n v="10102"/>
    <n v="7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D162       "/>
    <s v="TUMOR BENIGNO DE LOS HUESOS LARGOS DEL MIEMBRO INFERIOR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2T00:00:00"/>
    <d v="1899-12-30T09:20:00"/>
    <d v="2022-09-22T00:00:00"/>
    <d v="1899-12-30T10:10:00"/>
    <d v="1899-12-30T10:20:00"/>
    <d v="1899-12-30T11:00:00"/>
    <d v="1899-12-30T10:25:00"/>
    <d v="1899-12-30T10:55:00"/>
    <d v="1899-12-30T00:40:00"/>
    <d v="1899-12-30T00:30:00"/>
  </r>
  <r>
    <s v="2022_09_170014_23391_812572_2022-09-07_09:47"/>
    <n v="2022"/>
    <x v="8"/>
    <d v="2022-09-07T00:00:00"/>
    <d v="1899-12-30T09:47:00"/>
    <n v="23391"/>
    <s v="AMBULATORIA"/>
    <s v="TRAUMATOLOGÍA Y ORTOPEDIA"/>
    <n v="5137"/>
    <x v="2"/>
    <n v="812572"/>
    <n v="1721621181"/>
    <s v="GORDON ESPIN KARLA JULIANA              "/>
    <s v="F"/>
    <d v="1986-07-27T00:00:00"/>
    <n v="36"/>
    <n v="361397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07T00:00:00"/>
    <d v="1899-12-30T06:30:00"/>
    <d v="2022-09-07T00:00:00"/>
    <d v="1899-12-30T07:20:00"/>
    <d v="1899-12-30T06:30:00"/>
    <d v="1899-12-30T07:20:00"/>
    <d v="1899-12-30T06:40:00"/>
    <d v="1899-12-30T07:10:00"/>
    <d v="1899-12-30T00:50:00"/>
    <d v="1899-12-30T00:30:00"/>
  </r>
  <r>
    <s v="2022_09_170014_23514_609680_2022-09-22_07:04"/>
    <n v="2022"/>
    <x v="8"/>
    <d v="2022-09-22T00:00:00"/>
    <d v="1899-12-30T07:04:00"/>
    <n v="23514"/>
    <s v="AMBULATORIA"/>
    <s v="GINECOLOGÍA"/>
    <n v="5148"/>
    <x v="5"/>
    <n v="609680"/>
    <n v="1804287777"/>
    <s v="PILAMUNGA VERA DOLORES ALEXANDRA        "/>
    <s v="F"/>
    <d v="1989-08-25T00:00:00"/>
    <n v="33"/>
    <n v="330986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2T00:00:00"/>
    <d v="1899-12-30T09:50:00"/>
    <d v="2022-09-22T00:00:00"/>
    <d v="1899-12-30T10:35:00"/>
    <d v="1899-12-30T10:00:00"/>
    <d v="1899-12-30T10:45:00"/>
    <d v="1899-12-30T10:10:00"/>
    <d v="1899-12-30T10:40:00"/>
    <d v="1899-12-30T00:45:00"/>
    <d v="1899-12-30T00:30:00"/>
  </r>
  <r>
    <s v="2022_09_170014_23552_2001001_2022-09-27_10:00"/>
    <n v="2022"/>
    <x v="8"/>
    <d v="2022-09-27T00:00:00"/>
    <d v="1899-12-30T10:00:00"/>
    <n v="23552"/>
    <s v="AMBULATORIA"/>
    <s v="CIRUGÍA GENERAL"/>
    <n v="5537"/>
    <x v="1"/>
    <n v="2001001"/>
    <n v="1711715282"/>
    <s v="LASLUISA REINOZO CARMEN AMELIA          "/>
    <s v="F"/>
    <d v="1972-07-16T00:00:00"/>
    <n v="50"/>
    <n v="502329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7T00:00:00"/>
    <d v="1899-12-30T12:10:00"/>
    <d v="2022-09-27T00:00:00"/>
    <d v="1899-12-30T12:50:00"/>
    <d v="1899-12-30T12:10:00"/>
    <d v="1899-12-30T12:50:00"/>
    <d v="1899-12-30T12:15:00"/>
    <d v="1899-12-30T12:45:00"/>
    <d v="1899-12-30T00:40:00"/>
    <d v="1899-12-30T00:30:00"/>
  </r>
  <r>
    <s v="2022_09_170014_23510_1333053_2022-09-22_15:08"/>
    <n v="2022"/>
    <x v="8"/>
    <d v="2022-09-22T00:00:00"/>
    <d v="1899-12-30T15:08:00"/>
    <n v="23510"/>
    <s v="AMBULATORIA"/>
    <s v="GINECOLOGÍA"/>
    <n v="5148"/>
    <x v="5"/>
    <n v="1333053"/>
    <n v="1725431223"/>
    <s v="ESTRELLA ORELLANA CINTHYA JOSELIN       "/>
    <s v="F"/>
    <d v="1993-03-01T00:00:00"/>
    <n v="29"/>
    <n v="295808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2T00:00:00"/>
    <d v="1899-12-30T14:15:00"/>
    <d v="2022-09-22T00:00:00"/>
    <d v="1899-12-30T15:35:00"/>
    <d v="1899-12-30T14:15:00"/>
    <d v="1899-12-30T15:10:00"/>
    <d v="1899-12-30T14:20:00"/>
    <d v="1899-12-30T15:00:00"/>
    <d v="1899-12-30T00:55:00"/>
    <d v="1899-12-30T00:40:00"/>
  </r>
  <r>
    <s v="2022_09_170014_23380_1758251_2022-09-02_20:38"/>
    <n v="2022"/>
    <x v="8"/>
    <d v="2022-09-02T00:00:00"/>
    <d v="1899-12-30T20:38:00"/>
    <n v="23380"/>
    <s v="---"/>
    <s v="---"/>
    <n v="5136"/>
    <x v="6"/>
    <n v="1758251"/>
    <n v="1727604488"/>
    <s v="CALDERON ESPINOZA ERNESTO JOAQUIN       "/>
    <s v="M"/>
    <d v="2007-01-30T00:00:00"/>
    <n v="15"/>
    <s v="15.6"/>
    <s v="AG"/>
    <s v="HIJOS DEPENDIENTE &lt;18 AÑOS"/>
    <s v="Dependientes (Menores 18 Años)"/>
    <n v="170014"/>
    <s v="QUI"/>
    <n v="1"/>
    <n v="10108"/>
    <n v="1"/>
    <s v="PRO"/>
    <s v="PROGRAMADA                    "/>
    <s v="FIN"/>
    <s v="FINALIZADA                    "/>
    <s v="AMB"/>
    <s v="TRASLADO A AMBULATORIO        "/>
    <s v="Ambulatorio                   "/>
    <s v="ESPIN DELGADO ANDREA KATHERINE          "/>
    <s v="null"/>
    <s v="null"/>
    <s v="null"/>
    <s v="JARAMILLO BRITO BYRON                   "/>
    <s v="null"/>
    <s v="null"/>
    <s v=" H938       "/>
    <s v="OTROS TRASTORNOS ESPECIFICADOS DEL OIDO                                         "/>
    <s v="            "/>
    <s v="null"/>
    <n v="0"/>
    <s v="null"/>
    <s v="CHUGCHO YESSENI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8:10:00"/>
    <d v="1899-12-30T17:10:00"/>
    <d v="1899-12-30T18:10:00"/>
    <d v="1899-12-30T01:00:00"/>
    <d v="1899-12-30T01:00:00"/>
  </r>
  <r>
    <s v="2022_09_170014_23521_133037_2022-09-22_14:28"/>
    <n v="2022"/>
    <x v="8"/>
    <d v="2022-09-22T00:00:00"/>
    <d v="1899-12-30T14:28:00"/>
    <n v="23521"/>
    <s v="AMBULATORIA"/>
    <s v="OFTALMOLOGÍA"/>
    <n v="5135"/>
    <x v="3"/>
    <n v="133037"/>
    <n v="1717630337"/>
    <s v="FARINANGO ALARCON MARCO STALIN          "/>
    <s v="M"/>
    <d v="1983-05-02T00:00:00"/>
    <n v="39"/>
    <n v="394192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0:00"/>
    <d v="1899-12-30T14:30:00"/>
    <d v="1899-12-30T15:00:00"/>
    <d v="1899-12-30T00:35:00"/>
    <d v="1899-12-30T00:30:00"/>
  </r>
  <r>
    <s v="2022_09_170014_23438_610295_2022-09-14_12:42"/>
    <n v="2022"/>
    <x v="8"/>
    <d v="2022-09-14T00:00:00"/>
    <d v="1899-12-30T12:42:00"/>
    <n v="23438"/>
    <s v="AMBULATORIA"/>
    <s v="TRAUMATOLOGÍA Y ORTOPEDIA"/>
    <n v="5137"/>
    <x v="2"/>
    <n v="610295"/>
    <n v="1703764033"/>
    <s v="ANDRADE NIETO ALICIA DEL ROCIO          "/>
    <s v="F"/>
    <d v="1952-11-09T00:00:00"/>
    <n v="69"/>
    <n v="698932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9-14T00:00:00"/>
    <d v="1899-12-30T10:10:00"/>
    <d v="2022-09-14T00:00:00"/>
    <d v="1899-12-30T10:50:00"/>
    <d v="1899-12-30T10:10:00"/>
    <d v="1899-12-30T10:50:00"/>
    <d v="1899-12-30T10:20:00"/>
    <d v="1899-12-30T10:45:00"/>
    <d v="1899-12-30T00:40:00"/>
    <d v="1899-12-30T00:25:00"/>
  </r>
  <r>
    <s v="2022_09_170014_23448_874253_2022-09-14_17:43"/>
    <n v="2022"/>
    <x v="8"/>
    <d v="2022-09-14T00:00:00"/>
    <d v="1899-12-30T17:43:00"/>
    <n v="23448"/>
    <s v="AMBULATORIA"/>
    <s v="CIRUGÍA GENERAL"/>
    <n v="5537"/>
    <x v="1"/>
    <n v="874253"/>
    <n v="1714487772"/>
    <s v="IMBAQUINGO SOPALO ROSA BEATRIZ          "/>
    <s v="F"/>
    <d v="1976-04-27T00:00:00"/>
    <n v="46"/>
    <n v="464137"/>
    <s v="MO"/>
    <s v="MONTEPIO (VIU.HI&lt;.MINUS.VI.MI)"/>
    <s v="MONTEPIO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s v="OTROS QUISTES FOLICULARES DE LA PIEL Y DEL TEJIDO SUBCUTANEO                    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09_170014_23435_2140476_2022-09-13_15:00"/>
    <n v="2022"/>
    <x v="8"/>
    <d v="2022-09-13T00:00:00"/>
    <d v="1899-12-30T15:00:00"/>
    <n v="23435"/>
    <s v="AMBULATORIA"/>
    <s v="CIRUGÍA GENERAL"/>
    <n v="5537"/>
    <x v="1"/>
    <n v="2140476"/>
    <n v="802919944"/>
    <s v="LUCAS DOMINGUEZ YOCONDA ISABEL          "/>
    <s v="F"/>
    <d v="1984-01-24T00:00:00"/>
    <n v="38"/>
    <n v="38663"/>
    <s v="MO"/>
    <s v="MONTEPIO (VIU.HI&lt;.MINUS.VI.MI)"/>
    <s v="MONTEPIO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595_2583228_2022-09-30_13:19"/>
    <n v="2022"/>
    <x v="8"/>
    <d v="2022-09-30T00:00:00"/>
    <d v="1899-12-30T13:19:00"/>
    <n v="23595"/>
    <s v="AMBULATORIA"/>
    <s v="GINECOLOGÍA"/>
    <n v="5148"/>
    <x v="5"/>
    <n v="2583228"/>
    <n v="1721939484"/>
    <s v="SIMBAÑA QUISHPE PAOLA MARIBEL           "/>
    <s v="F"/>
    <d v="1987-09-24T00:00:00"/>
    <n v="35"/>
    <n v="350411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6:40:00"/>
    <d v="2022-09-30T00:00:00"/>
    <d v="1899-12-30T07:25:00"/>
    <d v="1899-12-30T06:40:00"/>
    <d v="1899-12-30T07:25:00"/>
    <d v="1899-12-30T06:50:00"/>
    <d v="1899-12-30T07:20:00"/>
    <d v="1899-12-30T00:45:00"/>
    <d v="1899-12-30T00:30:00"/>
  </r>
  <r>
    <s v="2022_09_170014_23366_67081_2022-09-05_06:28"/>
    <n v="2022"/>
    <x v="8"/>
    <d v="2022-09-05T00:00:00"/>
    <d v="1899-12-30T06:28:00"/>
    <n v="23366"/>
    <s v="AMBULATORIA"/>
    <s v="CIRUGÍA VASCULAR PERIFÉRICA"/>
    <n v="5536"/>
    <x v="0"/>
    <n v="67081"/>
    <n v="1707151385"/>
    <s v="TIPAN BONILLA CESAR AUGUSTO             "/>
    <s v="M"/>
    <d v="1963-12-18T00:00:00"/>
    <n v="58"/>
    <n v="587562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05T00:00:00"/>
    <d v="1899-12-30T06:40:00"/>
    <d v="2022-09-05T00:00:00"/>
    <d v="1899-12-30T09:50:00"/>
    <d v="1899-12-30T06:40:00"/>
    <d v="1899-12-30T09:50:00"/>
    <d v="1899-12-30T06:50:00"/>
    <d v="1899-12-30T09:40:00"/>
    <d v="1899-12-30T03:10:00"/>
    <d v="1899-12-30T02:50:00"/>
  </r>
  <r>
    <s v="2022_09_170014_23410_953632_2022-09-09_14:59"/>
    <n v="2022"/>
    <x v="8"/>
    <d v="2022-09-09T00:00:00"/>
    <d v="1899-12-30T14:59:00"/>
    <n v="23410"/>
    <s v="---"/>
    <s v="---"/>
    <n v="5136"/>
    <x v="6"/>
    <n v="953632"/>
    <n v="1720707908"/>
    <s v="BERMEJO VACA GALO DAVID                 "/>
    <s v="M"/>
    <d v="1989-06-08T00:00:00"/>
    <n v="33"/>
    <n v="332767"/>
    <s v="SG"/>
    <s v="SEGURO GENERAL (PRIV.PUBL.A-B)"/>
    <s v="Seguro General"/>
    <n v="170014"/>
    <s v="QUI"/>
    <n v="1"/>
    <n v="10108"/>
    <n v="1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9T00:00:00"/>
    <d v="1899-12-30T14:05:00"/>
    <d v="2022-09-09T00:00:00"/>
    <d v="1899-12-30T15:45:00"/>
    <d v="1899-12-30T14:05:00"/>
    <d v="1899-12-30T15:45:00"/>
    <d v="1899-12-30T14:15:00"/>
    <d v="1899-12-30T15:35:00"/>
    <d v="1899-12-30T01:40:00"/>
    <d v="1899-12-30T01:20:00"/>
  </r>
  <r>
    <s v="2022_09_170014_23491_1957722_2022-09-21_14:32"/>
    <n v="2022"/>
    <x v="8"/>
    <d v="2022-09-21T00:00:00"/>
    <d v="1899-12-30T14:32:00"/>
    <n v="23491"/>
    <s v="AMBULATORIA"/>
    <s v="TRAUMATOLOGÍA Y ORTOPEDIA"/>
    <n v="5137"/>
    <x v="2"/>
    <n v="1957722"/>
    <n v="1707738512"/>
    <s v="CARGUA PROAÑO MARIA YOLANDA             "/>
    <s v="F"/>
    <d v="1966-04-14T00:00:00"/>
    <n v="56"/>
    <n v="564767"/>
    <s v="CY"/>
    <s v="EXTENSION COBERTURA A CONYUGE"/>
    <s v="Extensión Cobertura Conyunge"/>
    <n v="170014"/>
    <s v="QUI"/>
    <n v="1"/>
    <n v="10102"/>
    <n v="2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1T00:00:00"/>
    <d v="1899-12-30T07:10:00"/>
    <d v="2022-09-21T00:00:00"/>
    <d v="1899-12-30T07:50:00"/>
    <d v="1899-12-30T07:10:00"/>
    <d v="1899-12-30T07:50:00"/>
    <d v="1899-12-30T07:15:00"/>
    <d v="1899-12-30T07:45:00"/>
    <d v="1899-12-30T00:40:00"/>
    <d v="1899-12-30T00:30:00"/>
  </r>
  <r>
    <s v="2022_09_170014_23449_2117274_2022-09-14_13:31"/>
    <n v="2022"/>
    <x v="8"/>
    <d v="2022-09-14T00:00:00"/>
    <d v="1899-12-30T13:31:00"/>
    <n v="23449"/>
    <s v="AMBULATORIA"/>
    <s v="CIRUGÍA GENERAL"/>
    <n v="5537"/>
    <x v="1"/>
    <n v="2117274"/>
    <n v="1720211695"/>
    <s v="CAMPUES TABANGO MARIA PILAR             "/>
    <s v="F"/>
    <d v="1985-03-29T00:00:00"/>
    <n v="37"/>
    <n v="374877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0:00"/>
    <d v="1899-12-30T15:00:00"/>
    <d v="1899-12-30T14:00:00"/>
    <d v="1899-12-30T14:50:00"/>
    <d v="1899-12-30T01:10:00"/>
    <d v="1899-12-30T00:50:00"/>
  </r>
  <r>
    <s v="2022_09_170014_23556_2499217_2022-09-26_10:18"/>
    <n v="2022"/>
    <x v="8"/>
    <d v="2022-09-26T00:00:00"/>
    <d v="1899-12-30T10:18:00"/>
    <n v="23556"/>
    <s v="AMBULATORIA"/>
    <s v="CIRUGÍA GENERAL"/>
    <n v="5537"/>
    <x v="1"/>
    <n v="2499217"/>
    <n v="501650667"/>
    <s v="MORENO BERMEO GARDENIA BETSABE          "/>
    <s v="F"/>
    <d v="1968-12-04T00:00:00"/>
    <n v="53"/>
    <n v="538466"/>
    <s v="CY"/>
    <s v="EXTENSION COBERTURA A CONYUGE"/>
    <s v="Extensión Cobertura Conyunge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6T00:00:00"/>
    <d v="1899-12-30T06:20:00"/>
    <d v="2022-09-26T00:00:00"/>
    <d v="1899-12-30T07:30:00"/>
    <d v="1899-12-30T06:20:00"/>
    <d v="1899-12-30T07:30:00"/>
    <d v="1899-12-30T06:30:00"/>
    <d v="1899-12-30T07:20:00"/>
    <d v="1899-12-30T01:10:00"/>
    <d v="1899-12-30T00:50:00"/>
  </r>
  <r>
    <s v="2022_09_170014_23588_939256_2022-09-30_13:18"/>
    <n v="2022"/>
    <x v="8"/>
    <d v="2022-09-30T00:00:00"/>
    <d v="1899-12-30T13:18:00"/>
    <n v="23588"/>
    <s v="AMBULATORIA"/>
    <s v="GINECOLOGÍA"/>
    <n v="5148"/>
    <x v="5"/>
    <n v="939256"/>
    <n v="1725386260"/>
    <s v="MOYOTA MOREIRA DIANA ALEXANDRA          "/>
    <s v="F"/>
    <d v="1992-12-07T00:00:00"/>
    <n v="29"/>
    <n v="29833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8:20:00"/>
    <d v="2022-09-30T00:00:00"/>
    <d v="1899-12-30T09:05:00"/>
    <d v="1899-12-30T08:20:00"/>
    <d v="1899-12-30T09:05:00"/>
    <d v="1899-12-30T08:30:00"/>
    <d v="1899-12-30T09:00:00"/>
    <d v="1899-12-30T00:45:00"/>
    <d v="1899-12-30T00:30:00"/>
  </r>
  <r>
    <s v="2022_09_170014_23587_685872_2022-09-30_08:00"/>
    <n v="2022"/>
    <x v="8"/>
    <d v="2022-09-30T00:00:00"/>
    <d v="1899-12-30T08:00:00"/>
    <n v="23587"/>
    <s v="AMBULATORIA"/>
    <s v="CIRUGÍA GENERAL"/>
    <n v="5537"/>
    <x v="1"/>
    <n v="685872"/>
    <n v="1715842926"/>
    <s v="PEREZ DIAZ RICARDO IVAN                 "/>
    <s v="M"/>
    <d v="1983-04-09T00:00:00"/>
    <n v="39"/>
    <n v="395041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8:40:00"/>
    <d v="2022-09-30T00:00:00"/>
    <d v="1899-12-30T09:40:00"/>
    <d v="1899-12-30T08:30:00"/>
    <d v="1899-12-30T09:40:00"/>
    <d v="1899-12-30T08:40:00"/>
    <d v="1899-12-30T09:30:00"/>
    <d v="1899-12-30T01:10:00"/>
    <d v="1899-12-30T00:50:00"/>
  </r>
  <r>
    <s v="2022_09_170014_23459_1031817_2022-09-15_06:00"/>
    <n v="2022"/>
    <x v="8"/>
    <d v="2022-09-15T00:00:00"/>
    <d v="1899-12-30T06:00:00"/>
    <n v="23459"/>
    <s v="AMBULATORIA"/>
    <s v="GINECOLOGÍA"/>
    <n v="5148"/>
    <x v="5"/>
    <n v="1031817"/>
    <n v="1721294120"/>
    <s v="ACOSTA CIFUENTES JACQUELINE ROSARIO     "/>
    <s v="F"/>
    <d v="1987-02-27T00:00:00"/>
    <n v="35"/>
    <n v="355726"/>
    <s v="SG"/>
    <s v="SEGURO GENERAL (PRIV.PUBL.A-B)"/>
    <s v="Seguro General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0       "/>
    <s v="DISPLASIA CERVICAL LEVE     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5T00:00:00"/>
    <d v="1899-12-30T08:20:00"/>
    <d v="2022-09-15T00:00:00"/>
    <d v="1899-12-30T09:10:00"/>
    <d v="1899-12-30T08:20:00"/>
    <d v="1899-12-30T09:10:00"/>
    <d v="1899-12-30T08:30:00"/>
    <d v="1899-12-30T09:00:00"/>
    <d v="1899-12-30T00:50:00"/>
    <d v="1899-12-30T00:30:00"/>
  </r>
  <r>
    <s v="2022_09_170014_23589_2565603_2022-09-26_13:11"/>
    <n v="2022"/>
    <x v="8"/>
    <d v="2022-09-26T00:00:00"/>
    <d v="1899-12-30T13:11:00"/>
    <n v="23589"/>
    <s v="AMBULATORIA"/>
    <s v="UROLOGÍA"/>
    <n v="5540"/>
    <x v="4"/>
    <n v="2565603"/>
    <n v="603905241"/>
    <s v="NAVAS MIÑACA DAVID PATRICIO             "/>
    <s v="M"/>
    <d v="1989-04-05T00:00:00"/>
    <n v="33"/>
    <n v="334986"/>
    <s v="CV"/>
    <s v="VOLUNTARIA (PUROS.VOLUN.PROFE)"/>
    <s v="Afiliado Voluntario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0"/>
    <s v="null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0:00"/>
    <d v="1899-12-30T14:50:00"/>
    <d v="1899-12-30T14:15:00"/>
    <d v="1899-12-30T14:45:00"/>
    <d v="1899-12-30T00:40:00"/>
    <d v="1899-12-30T00:30:00"/>
  </r>
  <r>
    <s v="2022_09_170014_23523_2027659_2022-09-23_06:00"/>
    <n v="2022"/>
    <x v="8"/>
    <d v="2022-09-23T00:00:00"/>
    <d v="1899-12-30T06:00:00"/>
    <n v="23523"/>
    <s v="AMBULATORIA"/>
    <s v="CIRUGÍA GENERAL"/>
    <n v="5537"/>
    <x v="1"/>
    <n v="2027659"/>
    <n v="1705133443"/>
    <s v="CRUZ VACA CELSO ONORIO                  "/>
    <s v="M"/>
    <d v="1956-07-13T00:00:00"/>
    <n v="66"/>
    <n v="662411"/>
    <s v="JU"/>
    <s v="JUBILADOS (PASIVOS)"/>
    <s v="Jubilado Seguro General"/>
    <n v="170014"/>
    <s v="QUI"/>
    <n v="2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06:30:00"/>
    <d v="2022-09-23T00:00:00"/>
    <d v="1899-12-30T08:30:00"/>
    <d v="1899-12-30T06:30:00"/>
    <d v="1899-12-30T08:30:00"/>
    <d v="1899-12-30T06:40:00"/>
    <d v="1899-12-30T08:20:00"/>
    <d v="1899-12-30T02:00:00"/>
    <d v="1899-12-30T01:40:00"/>
  </r>
  <r>
    <s v="2022_09_170014_23238_637088_2022-09-01_07:00"/>
    <n v="2022"/>
    <x v="8"/>
    <d v="2022-09-01T00:00:00"/>
    <d v="1899-12-30T07:00:00"/>
    <n v="23238"/>
    <s v="AMBULATORIA"/>
    <s v="GINECOLOGÍA"/>
    <n v="5148"/>
    <x v="5"/>
    <n v="637088"/>
    <n v="1712982691"/>
    <s v="VACA VACA MARIA GABRIELA                "/>
    <s v="F"/>
    <d v="1981-11-21T00:00:00"/>
    <n v="40"/>
    <n v="408055"/>
    <s v="CV"/>
    <s v="VOLUNTARIA (PUROS.VOLUN.PROFE)"/>
    <s v="Afiliado Voluntario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1T00:00:00"/>
    <d v="1899-12-30T06:20:00"/>
    <d v="2022-09-01T00:00:00"/>
    <d v="1899-12-30T07:10:00"/>
    <d v="1899-12-30T06:20:00"/>
    <d v="1899-12-30T07:10:00"/>
    <d v="1899-12-30T06:30:00"/>
    <d v="1899-12-30T07:00:00"/>
    <d v="1899-12-30T00:50:00"/>
    <d v="1899-12-30T00:30:00"/>
  </r>
  <r>
    <s v="2022_09_170014_23530_1114610_2022-09-22_15:40"/>
    <n v="2022"/>
    <x v="8"/>
    <d v="2022-09-22T00:00:00"/>
    <d v="1899-12-30T15:40:00"/>
    <n v="23530"/>
    <s v="AMBULATORIA"/>
    <s v="OFTALMOLOGÍA"/>
    <n v="5135"/>
    <x v="3"/>
    <n v="1114610"/>
    <n v="1711736551"/>
    <s v="BENITEZ LOVATO NINIVE PAULINA           "/>
    <s v="F"/>
    <d v="1971-08-13T00:00:00"/>
    <n v="51"/>
    <n v="511452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9_170014_23580_379450_2022-09-29_09:52"/>
    <n v="2022"/>
    <x v="8"/>
    <d v="2022-09-29T00:00:00"/>
    <d v="1899-12-30T09:52:00"/>
    <n v="23580"/>
    <s v="AMBULATORIA"/>
    <s v="OFTALMOLOGÍA"/>
    <n v="5135"/>
    <x v="3"/>
    <n v="379450"/>
    <n v="1712786696"/>
    <s v="TAIPE SANDOVAL JORGE ARTURO             "/>
    <s v="M"/>
    <d v="1973-06-17T00:00:00"/>
    <n v="49"/>
    <n v="493178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3:00:00"/>
    <d v="1899-12-30T12:20:00"/>
    <d v="1899-12-30T12:55:00"/>
    <d v="1899-12-30T00:50:00"/>
    <d v="1899-12-30T00:35:00"/>
  </r>
  <r>
    <s v="2022_09_170014_23560_352933_2022-09-28_10:24"/>
    <n v="2022"/>
    <x v="8"/>
    <d v="2022-09-28T00:00:00"/>
    <d v="1899-12-30T10:24:00"/>
    <n v="23560"/>
    <s v="AMBULATORIA"/>
    <s v="TRAUMATOLOGÍA Y ORTOPEDIA"/>
    <n v="5137"/>
    <x v="2"/>
    <n v="352933"/>
    <n v="1708668650"/>
    <s v="ARTEAGA GOYES NORA MAGDALENA DEL ROCIO  "/>
    <s v="F"/>
    <d v="1964-09-29T00:00:00"/>
    <n v="58"/>
    <n v="580356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9-28T00:00:00"/>
    <d v="1899-12-30T08:10:00"/>
    <d v="2022-09-28T00:00:00"/>
    <d v="1899-12-30T09:00:00"/>
    <d v="1899-12-30T08:10:00"/>
    <d v="1899-12-30T09:00:00"/>
    <d v="1899-12-30T08:20:00"/>
    <d v="1899-12-30T08:50:00"/>
    <d v="1899-12-30T00:50:00"/>
    <d v="1899-12-30T00:30:00"/>
  </r>
  <r>
    <s v="2022_09_170014_23597_810194_2022-09-29_13:05"/>
    <n v="2022"/>
    <x v="8"/>
    <d v="2022-09-29T00:00:00"/>
    <d v="1899-12-30T13:05:00"/>
    <n v="23597"/>
    <s v="AMBULATORIA"/>
    <s v="TRAUMATOLOGÍA Y ORTOPEDIA"/>
    <n v="5137"/>
    <x v="2"/>
    <n v="810194"/>
    <n v="1703307916"/>
    <s v="ZAPATA ANDRADE OLGA PIEDAD              "/>
    <s v="F"/>
    <d v="1951-07-18T00:00:00"/>
    <n v="71"/>
    <n v="712493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9T00:00:00"/>
    <d v="1899-12-30T12:10:00"/>
    <d v="2022-09-29T00:00:00"/>
    <d v="1899-12-30T12:50:00"/>
    <d v="1899-12-30T12:10:00"/>
    <d v="1899-12-30T12:50:00"/>
    <d v="1899-12-30T12:15:00"/>
    <d v="1899-12-30T12:45:00"/>
    <d v="1899-12-30T00:40:00"/>
    <d v="1899-12-30T00:30:00"/>
  </r>
  <r>
    <s v="2022_09_170014_23545_633882_2022-09-27_09:00"/>
    <n v="2022"/>
    <x v="8"/>
    <d v="2022-09-27T00:00:00"/>
    <d v="1899-12-30T09:00:00"/>
    <n v="23545"/>
    <s v="AMBULATORIA"/>
    <s v="CIRUGÍA GENERAL"/>
    <n v="5537"/>
    <x v="1"/>
    <n v="633882"/>
    <n v="1759030248"/>
    <s v="SANTACRUZ ZAMBRANO CLARA ELISA          "/>
    <s v="F"/>
    <d v="1979-06-22T00:00:00"/>
    <n v="43"/>
    <n v="432959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7T00:00:00"/>
    <d v="1899-12-30T09:00:00"/>
    <d v="2022-09-27T00:00:00"/>
    <d v="1899-12-30T10:00:00"/>
    <d v="1899-12-30T09:00:00"/>
    <d v="1899-12-30T10:00:00"/>
    <d v="1899-12-30T09:10:00"/>
    <d v="1899-12-30T09:50:00"/>
    <d v="1899-12-30T01:00:00"/>
    <d v="1899-12-30T00:40:00"/>
  </r>
  <r>
    <s v="2022_09_170014_23445_1663735_2022-09-14_06:00"/>
    <n v="2022"/>
    <x v="8"/>
    <d v="2022-09-14T00:00:00"/>
    <d v="1899-12-30T06:00:00"/>
    <n v="23445"/>
    <s v="AMBULATORIA"/>
    <s v="CIRUGÍA GENERAL"/>
    <n v="5537"/>
    <x v="1"/>
    <n v="1663735"/>
    <n v="1726728585"/>
    <s v="JARAMA CUASQUER JOHANNA PATRICIA        "/>
    <s v="F"/>
    <d v="1997-11-30T00:00:00"/>
    <n v="24"/>
    <n v="24805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4T00:00:00"/>
    <d v="1899-12-30T09:50:00"/>
    <d v="2022-09-14T00:00:00"/>
    <d v="1899-12-30T10:55:00"/>
    <d v="1899-12-30T09:50:00"/>
    <d v="1899-12-30T10:55:00"/>
    <d v="1899-12-30T10:00:00"/>
    <d v="1899-12-30T10:50:00"/>
    <d v="1899-12-30T01:05:00"/>
    <d v="1899-12-30T00:50:00"/>
  </r>
  <r>
    <s v="2022_09_170014_23361_2000527_2022-09-01_11:41"/>
    <n v="2022"/>
    <x v="8"/>
    <d v="2022-09-01T00:00:00"/>
    <d v="1899-12-30T11:41:00"/>
    <n v="23361"/>
    <s v="AMBULATORIA"/>
    <s v="OFTALMOLOGÍA"/>
    <n v="5135"/>
    <x v="3"/>
    <n v="2000527"/>
    <n v="1752058220"/>
    <s v="CORONEL BRITO VALERIA FERNANDA          "/>
    <s v="F"/>
    <d v="2007-12-31T00:00:00"/>
    <n v="14"/>
    <n v="146795"/>
    <s v="AG"/>
    <s v="HIJOS DEPENDIENTE &lt;18 AÑOS"/>
    <s v="Dependientes (Menores 18 Años)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           "/>
    <s v="null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09_170014_23565_1148094_2022-09-28_16:00"/>
    <n v="2022"/>
    <x v="8"/>
    <d v="2022-09-28T00:00:00"/>
    <d v="1899-12-30T16:00:00"/>
    <n v="23565"/>
    <s v="AMBULATORIA"/>
    <s v="CIRUGÍA GENERAL"/>
    <n v="5537"/>
    <x v="1"/>
    <n v="1148094"/>
    <n v="1725648776"/>
    <s v="YASCUAL ACHIÑA JUAN PABLO               "/>
    <s v="M"/>
    <d v="1992-01-07T00:00:00"/>
    <n v="30"/>
    <n v="30745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353_2556006_2022-09-02_07:00"/>
    <n v="2022"/>
    <x v="8"/>
    <d v="2022-09-02T00:00:00"/>
    <d v="1899-12-30T07:00:00"/>
    <n v="23353"/>
    <s v="AMBULATORIA"/>
    <s v="CIRUGÍA GENERAL"/>
    <n v="5537"/>
    <x v="1"/>
    <n v="2556006"/>
    <n v="1717859910"/>
    <s v="SOPALO LANCHIMBA LUZ MARIA              "/>
    <s v="F"/>
    <d v="1985-12-20T00:00:00"/>
    <n v="36"/>
    <n v="36726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11:40:00"/>
    <d v="2022-09-02T00:00:00"/>
    <d v="1899-12-30T12:30:00"/>
    <d v="1899-12-30T11:40:00"/>
    <d v="1899-12-30T12:30:00"/>
    <d v="1899-12-30T11:50:00"/>
    <d v="1899-12-30T12:20:00"/>
    <d v="1899-12-30T00:50:00"/>
    <d v="1899-12-30T00:30:00"/>
  </r>
  <r>
    <s v="2022_09_170014_23569_1570477_2022-09-28_06:00"/>
    <n v="2022"/>
    <x v="8"/>
    <d v="2022-09-28T00:00:00"/>
    <d v="1899-12-30T06:00:00"/>
    <n v="23569"/>
    <s v="AMBULATORIA"/>
    <s v="CIRUGÍA GENERAL"/>
    <n v="5537"/>
    <x v="1"/>
    <n v="1570477"/>
    <n v="1726909763"/>
    <s v="MENDOZA CUENCA KATHERINE NICOLE         "/>
    <s v="F"/>
    <d v="2000-03-20T00:00:00"/>
    <n v="22"/>
    <n v="225397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8T00:00:00"/>
    <d v="1899-12-30T06:30:00"/>
    <d v="2022-09-28T00:00:00"/>
    <d v="1899-12-30T07:35:00"/>
    <d v="1899-12-30T06:30:00"/>
    <d v="1899-12-30T07:35:00"/>
    <d v="1899-12-30T06:40:00"/>
    <d v="1899-12-30T07:30:00"/>
    <d v="1899-12-30T01:05:00"/>
    <d v="1899-12-30T00:50:00"/>
  </r>
  <r>
    <s v="2022_09_170014_23475_324454_2022-09-19_14:07"/>
    <n v="2022"/>
    <x v="8"/>
    <d v="2022-09-19T00:00:00"/>
    <d v="1899-12-30T14:07:00"/>
    <n v="23475"/>
    <s v="AMBULATORIA"/>
    <s v="OFTALMOLOGÍA"/>
    <n v="5135"/>
    <x v="3"/>
    <n v="324454"/>
    <n v="1704554839"/>
    <s v="GUEVARA GARCIA MIRIAM BEATRIZ           "/>
    <s v="F"/>
    <d v="1954-10-20T00:00:00"/>
    <n v="67"/>
    <n v="679616"/>
    <s v="JU"/>
    <s v="JUBILADOS (PASIVOS)"/>
    <s v="Jubilado 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9_170014_23360_2570444_2022-09-01_14:33"/>
    <n v="2022"/>
    <x v="8"/>
    <d v="2022-09-01T00:00:00"/>
    <d v="1899-12-30T14:33:00"/>
    <n v="23360"/>
    <s v="AMBULATORIA"/>
    <s v="GINECOLOGÍA"/>
    <n v="5148"/>
    <x v="5"/>
    <n v="2570444"/>
    <n v="1716210636"/>
    <s v="TUZ ACOSTA VERONICA PAOLA               "/>
    <s v="F"/>
    <d v="1985-04-26T00:00:00"/>
    <n v="37"/>
    <n v="373753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1T00:00:00"/>
    <d v="1899-12-30T08:20:00"/>
    <d v="2022-09-01T00:00:00"/>
    <d v="1899-12-30T09:10:00"/>
    <d v="1899-12-30T08:20:00"/>
    <d v="1899-12-30T09:10:00"/>
    <d v="1899-12-30T08:30:00"/>
    <d v="1899-12-30T09:00:00"/>
    <d v="1899-12-30T00:50:00"/>
    <d v="1899-12-30T00:30:00"/>
  </r>
  <r>
    <s v="2022_09_170014_23454_1607072_2022-09-15_10:36"/>
    <n v="2022"/>
    <x v="8"/>
    <d v="2022-09-15T00:00:00"/>
    <d v="1899-12-30T10:36:00"/>
    <n v="23454"/>
    <s v="AMBULATORIA"/>
    <s v="OFTALMOLOGÍA"/>
    <n v="5135"/>
    <x v="3"/>
    <n v="1607072"/>
    <n v="603335142"/>
    <s v="GUERRERO DOMINGUEZ ELISABETH LORENA     "/>
    <s v="F"/>
    <d v="1978-06-15T00:00:00"/>
    <n v="44"/>
    <n v="442822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9_170014_23502_77706_2022-09-22_07:15"/>
    <n v="2022"/>
    <x v="8"/>
    <d v="2022-09-22T00:00:00"/>
    <d v="1899-12-30T07:15:00"/>
    <n v="23502"/>
    <s v="AMBULATORIA"/>
    <s v="TRAUMATOLOGÍA Y ORTOPEDIA"/>
    <n v="5137"/>
    <x v="2"/>
    <n v="77706"/>
    <n v="1000568806"/>
    <s v="ZACARIAS GRAMAL MARIA ISABEL            "/>
    <s v="F"/>
    <d v="1950-12-25T00:00:00"/>
    <n v="71"/>
    <n v="717918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14       "/>
    <s v="OTRAS CALCIFICACIONES DEL MUSCULO               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2T00:00:00"/>
    <d v="1899-12-30T09:00:00"/>
    <d v="2022-09-22T00:00:00"/>
    <d v="1899-12-30T09:40:00"/>
    <d v="1899-12-30T09:00:00"/>
    <d v="1899-12-30T09:40:00"/>
    <d v="1899-12-30T09:05:00"/>
    <d v="1899-12-30T09:35:00"/>
    <d v="1899-12-30T00:40:00"/>
    <d v="1899-12-30T00:30:00"/>
  </r>
  <r>
    <s v="2022_09_170014_23397_151514_2022-09-07_15:00"/>
    <n v="2022"/>
    <x v="8"/>
    <d v="2022-09-07T00:00:00"/>
    <d v="1899-12-30T15:00:00"/>
    <n v="23397"/>
    <s v="AMBULATORIA"/>
    <s v="CIRUGÍA GENERAL"/>
    <n v="5537"/>
    <x v="1"/>
    <n v="151514"/>
    <n v="915317838"/>
    <s v="PONCE BELTRAN BETTY MARJORIE            "/>
    <s v="F"/>
    <d v="1972-08-31T00:00:00"/>
    <n v="50"/>
    <n v="50052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393_795320_2022-09-07_09:39"/>
    <n v="2022"/>
    <x v="8"/>
    <d v="2022-09-07T00:00:00"/>
    <d v="1899-12-30T09:39:00"/>
    <n v="23393"/>
    <s v="AMBULATORIA"/>
    <s v="TRAUMATOLOGÍA Y ORTOPEDIA"/>
    <n v="5137"/>
    <x v="2"/>
    <n v="795320"/>
    <n v="1707223333"/>
    <s v="HERRERA LOZA MARIA EDILMA               "/>
    <s v="F"/>
    <d v="1962-04-28T00:00:00"/>
    <n v="60"/>
    <n v="604027"/>
    <s v="CV"/>
    <s v="VOLUNTARIA (PUROS.VOLUN.PROFE)"/>
    <s v="Afiliado Voluntario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7T00:00:00"/>
    <d v="1899-12-30T08:00:00"/>
    <d v="2022-09-07T00:00:00"/>
    <d v="1899-12-30T09:20:00"/>
    <d v="1899-12-30T08:00:00"/>
    <d v="1899-12-30T09:20:00"/>
    <d v="1899-12-30T08:10:00"/>
    <d v="1899-12-30T09:10:00"/>
    <d v="1899-12-30T01:20:00"/>
    <d v="1899-12-30T01:00:00"/>
  </r>
  <r>
    <s v="2022_09_170014_23568_2496895_2022-09-28_10:00"/>
    <n v="2022"/>
    <x v="8"/>
    <d v="2022-09-28T00:00:00"/>
    <d v="1899-12-30T10:00:00"/>
    <n v="23568"/>
    <s v="AMBULATORIA"/>
    <s v="CIRUGÍA GENERAL"/>
    <n v="5537"/>
    <x v="1"/>
    <n v="2496895"/>
    <n v="1003044227"/>
    <s v="JARRIN VILLARRUEL MAGALY ELIZABETH      "/>
    <s v="F"/>
    <d v="1983-02-08T00:00:00"/>
    <n v="39"/>
    <n v="39663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8T00:00:00"/>
    <d v="1899-12-30T10:40:00"/>
    <d v="2022-09-28T00:00:00"/>
    <d v="1899-12-30T12:10:00"/>
    <d v="1899-12-30T10:40:00"/>
    <d v="1899-12-30T12:05:00"/>
    <d v="1899-12-30T10:50:00"/>
    <d v="1899-12-30T12:00:00"/>
    <d v="1899-12-30T01:25:00"/>
    <d v="1899-12-30T01:10:00"/>
  </r>
  <r>
    <s v="2022_09_170014_23443_2574783_2022-09-14_11:00"/>
    <n v="2022"/>
    <x v="8"/>
    <d v="2022-09-14T00:00:00"/>
    <d v="1899-12-30T11:00:00"/>
    <n v="23443"/>
    <s v="AMBULATORIA"/>
    <s v="CIRUGÍA GENERAL"/>
    <n v="5537"/>
    <x v="1"/>
    <n v="2574783"/>
    <n v="1050273489"/>
    <s v="TIPAN VARELA CRISTIAN PAUL              "/>
    <s v="M"/>
    <d v="1996-05-30T00:00:00"/>
    <n v="26"/>
    <n v="263096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IA"/>
    <s v="FIN ANESTESIA         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FUERTES ERIKA                           "/>
    <s v="VILLA VIVIANA                           "/>
    <s v="GLADYS BAEZ                             "/>
    <n v="100"/>
    <s v="Baja                          "/>
    <s v="LOC"/>
    <s v="LOCAL                         "/>
    <n v="120"/>
    <s v="Estable                       "/>
    <n v="180"/>
    <s v="I                             "/>
    <d v="2022-09-14T00:00:00"/>
    <d v="1899-12-30T13:25:00"/>
    <d v="2022-09-14T00:00:00"/>
    <d v="1899-12-30T14:05:00"/>
    <d v="1899-12-30T13:25:00"/>
    <d v="1899-12-30T14:05:00"/>
    <d v="1899-12-30T13:30:00"/>
    <d v="1899-12-30T14:00:00"/>
    <d v="1899-12-30T00:40:00"/>
    <d v="1899-12-30T00:30:00"/>
  </r>
  <r>
    <s v="2022_10_170014_23801_251051_2022-10-25_07:00"/>
    <n v="2022"/>
    <x v="9"/>
    <d v="2022-10-25T00:00:00"/>
    <d v="1899-12-30T07:00:00"/>
    <n v="23801"/>
    <s v="AMBULATORIA"/>
    <s v="CIRUGÍA GENERAL"/>
    <n v="5537"/>
    <x v="1"/>
    <n v="251051"/>
    <n v="1001125549"/>
    <s v="LOPEZ GUTIERREZ EUGENIA MAGDALENA       "/>
    <s v="F"/>
    <d v="1960-06-18T00:00:00"/>
    <n v="62"/>
    <n v="623945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5T00:00:00"/>
    <d v="1899-12-30T06:40:00"/>
    <d v="2022-10-25T00:00:00"/>
    <d v="1899-12-30T07:50:00"/>
    <d v="1899-12-30T06:40:00"/>
    <d v="1899-12-30T07:50:00"/>
    <d v="1899-12-30T06:50:00"/>
    <d v="1899-12-30T07:40:00"/>
    <d v="1899-12-30T01:10:00"/>
    <d v="1899-12-30T00:50:00"/>
  </r>
  <r>
    <s v="2022_10_170014_23690_2451263_2022-10-12_17:19"/>
    <n v="2022"/>
    <x v="9"/>
    <d v="2022-10-12T00:00:00"/>
    <d v="1899-12-30T17:19:00"/>
    <n v="23690"/>
    <s v="AMBULATORIA"/>
    <s v="CIRUGÍA GENERAL"/>
    <n v="5537"/>
    <x v="1"/>
    <n v="2451263"/>
    <n v="1758910481"/>
    <s v="ALBORNOZ FERNANDEZ DANIEL ALBERTO       "/>
    <s v="M"/>
    <d v="1986-12-22T00:00:00"/>
    <n v="35"/>
    <n v="358301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0       "/>
    <s v="TUMOR BENIGNO LIPOMATOSO DE PIEL Y DE TEJIDO SUBCUTANEO DE CABEZA, CARA Y CUELLO"/>
    <s v=" D170       "/>
    <s v="TUMOR BENIGNO LIPOMATOSO DE PIEL Y DE TEJIDO SUBCUTANEO DE CABEZA, CARA Y CUELLO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10_170014_23810_1554697_2022-10-26_09:48"/>
    <n v="2022"/>
    <x v="9"/>
    <d v="2022-10-26T00:00:00"/>
    <d v="1899-12-30T09:48:00"/>
    <n v="23810"/>
    <s v="AMBULATORIA"/>
    <s v="TRAUMATOLOGÍA Y ORTOPEDIA"/>
    <n v="5137"/>
    <x v="2"/>
    <n v="1554697"/>
    <n v="2100214739"/>
    <s v="SATIAN SATIAN ANGEL POLIVIO             "/>
    <s v="M"/>
    <d v="1977-08-13T00:00:00"/>
    <n v="45"/>
    <n v="452329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0-26T00:00:00"/>
    <d v="1899-12-30T06:40:00"/>
    <d v="2022-10-26T00:00:00"/>
    <d v="1899-12-30T07:20:00"/>
    <d v="1899-12-30T06:40:00"/>
    <d v="1899-12-30T07:20:00"/>
    <d v="1899-12-30T06:45:00"/>
    <d v="1899-12-30T07:15:00"/>
    <d v="1899-12-30T00:40:00"/>
    <d v="1899-12-30T00:30:00"/>
  </r>
  <r>
    <s v="2022_10_170014_23712_2561660_2022-10-13_07:18"/>
    <n v="2022"/>
    <x v="9"/>
    <d v="2022-10-13T00:00:00"/>
    <d v="1899-12-30T07:18:00"/>
    <n v="23712"/>
    <s v="AMBULATORIA"/>
    <s v="TRAUMATOLOGÍA Y ORTOPEDIA"/>
    <n v="5137"/>
    <x v="2"/>
    <n v="2561660"/>
    <n v="1702532035"/>
    <s v="TORRES ALMEIDA TELMO ARTURO             "/>
    <s v="M"/>
    <d v="1949-09-01T00:00:00"/>
    <n v="73"/>
    <n v="731644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3T00:00:00"/>
    <d v="1899-12-30T10:25:00"/>
    <d v="2022-10-13T00:00:00"/>
    <d v="1899-12-30T11:35:00"/>
    <d v="1899-12-30T10:25:00"/>
    <d v="1899-12-30T11:35:00"/>
    <d v="1899-12-30T10:30:00"/>
    <d v="1899-12-30T11:30:00"/>
    <d v="1899-12-30T01:10:00"/>
    <d v="1899-12-30T01:00:00"/>
  </r>
  <r>
    <s v="2022_10_170014_23455_21335_2022-10-20_11:03"/>
    <n v="2022"/>
    <x v="9"/>
    <d v="2022-10-20T00:00:00"/>
    <d v="1899-12-30T11:03:00"/>
    <n v="23455"/>
    <s v="AMBULATORIA"/>
    <s v="OFTALMOLOGÍA"/>
    <n v="5135"/>
    <x v="3"/>
    <n v="21335"/>
    <n v="1708641293"/>
    <s v="TOAQUIZA ULQUIANGO MIRIAM GUADALUPE     "/>
    <s v="F"/>
    <d v="1965-08-17T00:00:00"/>
    <n v="57"/>
    <n v="572137"/>
    <s v="CV"/>
    <s v="VOLUNTARIA (PUROS.VOLUN.PROFE)"/>
    <s v="Afiliado Voluntario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5:00"/>
    <d v="1899-12-30T11:45:00"/>
    <d v="1899-12-30T11:15:00"/>
    <d v="1899-12-30T11:45:00"/>
    <d v="1899-12-30T00:30:00"/>
    <d v="1899-12-30T00:30:00"/>
  </r>
  <r>
    <s v="2022_10_170014_23623_1779334_2022-10-04_18:45"/>
    <n v="2022"/>
    <x v="9"/>
    <d v="2022-10-04T00:00:00"/>
    <d v="1899-12-30T18:45:00"/>
    <n v="23623"/>
    <s v="AMBULATORIA"/>
    <s v="CIRUGÍA GENERAL"/>
    <n v="5537"/>
    <x v="1"/>
    <n v="1779334"/>
    <n v="201531209"/>
    <s v="SALAZAR SIERRA CARLOS VINICIO           "/>
    <s v="M"/>
    <d v="1979-02-27T00:00:00"/>
    <n v="43"/>
    <n v="436301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10_170014_23605_1097850_2022-10-03_08:00"/>
    <n v="2022"/>
    <x v="9"/>
    <d v="2022-10-03T00:00:00"/>
    <d v="1899-12-30T08:00:00"/>
    <n v="23605"/>
    <s v="AMBULATORIA"/>
    <s v="CIRUGÍA GENERAL"/>
    <n v="5537"/>
    <x v="1"/>
    <n v="1097850"/>
    <n v="1724878762"/>
    <s v="DE LA CRUZ VILLALVA MARIANA LIZBETH     "/>
    <s v="F"/>
    <d v="1991-03-29T00:00:00"/>
    <n v="31"/>
    <n v="3153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3T00:00:00"/>
    <d v="1899-12-30T08:10:00"/>
    <d v="2022-10-03T00:00:00"/>
    <d v="1899-12-30T09:10:00"/>
    <d v="1899-12-30T08:10:00"/>
    <d v="1899-12-30T09:10:00"/>
    <d v="1899-12-30T08:20:00"/>
    <d v="1899-12-30T09:05:00"/>
    <d v="1899-12-30T01:00:00"/>
    <d v="1899-12-30T00:45:00"/>
  </r>
  <r>
    <s v="2022_10_170014_23606_2573015_2022-10-03_11:00"/>
    <n v="2022"/>
    <x v="9"/>
    <d v="2022-10-03T00:00:00"/>
    <d v="1899-12-30T11:00:00"/>
    <n v="23606"/>
    <s v="AMBULATORIA"/>
    <s v="CIRUGÍA GENERAL"/>
    <n v="5537"/>
    <x v="1"/>
    <n v="2573015"/>
    <n v="1705394391"/>
    <s v="AGUINAGA RUIZ HIPATIA MAGDALENA         "/>
    <s v="F"/>
    <d v="1958-05-09T00:00:00"/>
    <n v="64"/>
    <n v="644466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3T00:00:00"/>
    <d v="1899-12-30T11:45:00"/>
    <d v="2022-10-03T00:00:00"/>
    <d v="1899-12-30T12:25:00"/>
    <d v="1899-12-30T11:45:00"/>
    <d v="1899-12-30T12:25:00"/>
    <d v="1899-12-30T11:50:00"/>
    <d v="1899-12-30T12:20:00"/>
    <d v="1899-12-30T00:40:00"/>
    <d v="1899-12-30T00:30:00"/>
  </r>
  <r>
    <s v="2022_10_170014_23687_12019_2022-10-12_13:14"/>
    <n v="2022"/>
    <x v="9"/>
    <d v="2022-10-12T00:00:00"/>
    <d v="1899-12-30T13:14:00"/>
    <n v="23687"/>
    <s v="AMBULATORIA"/>
    <s v="CIRUGÍA GENERAL"/>
    <n v="5537"/>
    <x v="1"/>
    <n v="12019"/>
    <n v="1704847472"/>
    <s v="NACEVILLA MORALES CARMEN SUSANA         "/>
    <s v="F"/>
    <d v="1959-06-17T00:00:00"/>
    <n v="63"/>
    <n v="633644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39       "/>
    <s v="OTRAS HERNIAS VENTRALES Y LAS NO ESPECIFICADAS SIN OBSTRUCCION O GANGRENA       "/>
    <s v=" K429       "/>
    <s v="HERNIA UMBILICAL SIN OBSTRUCCION NI GANGRENA                                    "/>
    <n v="17014026"/>
    <s v="CARBALLOSA LABRADA NORBERTO ANTONIO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2T00:00:00"/>
    <d v="1899-12-30T13:20:00"/>
    <d v="2022-10-12T00:00:00"/>
    <d v="1899-12-30T15:00:00"/>
    <d v="1899-12-30T13:20:00"/>
    <d v="1899-12-30T15:40:00"/>
    <d v="1899-12-30T13:35:00"/>
    <d v="1899-12-30T15:35:00"/>
    <d v="1899-12-30T02:20:00"/>
    <d v="1899-12-30T02:00:00"/>
  </r>
  <r>
    <s v="2022_10_170014_23847_13061_2022-10-31_07:24"/>
    <n v="2022"/>
    <x v="9"/>
    <d v="2022-10-31T00:00:00"/>
    <d v="1899-12-30T07:24:00"/>
    <n v="23847"/>
    <s v="AMBULATORIA"/>
    <s v="CIRUGÍA GENERAL"/>
    <n v="5537"/>
    <x v="1"/>
    <n v="13061"/>
    <n v="1800020115"/>
    <s v="REINOSO RODRIGUEZ ROMULO GILBERTO       "/>
    <s v="M"/>
    <d v="1943-01-09T00:00:00"/>
    <n v="79"/>
    <n v="79863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0-31T00:00:00"/>
    <d v="1899-12-30T12:10:00"/>
    <d v="2022-10-31T00:00:00"/>
    <d v="1899-12-30T12:50:00"/>
    <d v="1899-12-30T12:10:00"/>
    <d v="1899-12-30T12:50:00"/>
    <d v="1899-12-30T12:15:00"/>
    <d v="1899-12-30T12:45:00"/>
    <d v="1899-12-30T00:40:00"/>
    <d v="1899-12-30T00:30:00"/>
  </r>
  <r>
    <s v="2022_10_170014_23635_2581291_2022-10-05_11:00"/>
    <n v="2022"/>
    <x v="9"/>
    <d v="2022-10-05T00:00:00"/>
    <d v="1899-12-30T11:00:00"/>
    <n v="23635"/>
    <s v="AMBULATORIA"/>
    <s v="CIRUGÍA GENERAL"/>
    <n v="5537"/>
    <x v="1"/>
    <n v="2581291"/>
    <n v="1719122226"/>
    <s v="VELA MARTINEZ LUIS MARCELO              "/>
    <s v="M"/>
    <d v="1989-08-01T00:00:00"/>
    <n v="33"/>
    <s v="33.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5T00:00:00"/>
    <d v="1899-12-30T13:10:00"/>
    <d v="2022-10-05T00:00:00"/>
    <d v="1899-12-30T13:50:00"/>
    <d v="1899-12-30T13:10:00"/>
    <d v="1899-12-30T13:50:00"/>
    <d v="1899-12-30T13:15:00"/>
    <d v="1899-12-30T13:45:00"/>
    <d v="1899-12-30T00:40:00"/>
    <d v="1899-12-30T00:30:00"/>
  </r>
  <r>
    <s v="2022_10_170014_23710_1134451_2022-10-12_17:20"/>
    <n v="2022"/>
    <x v="9"/>
    <d v="2022-10-12T00:00:00"/>
    <d v="1899-12-30T17:20:00"/>
    <n v="23710"/>
    <s v="AMBULATORIA"/>
    <s v="CIRUGÍA GENERAL"/>
    <n v="5537"/>
    <x v="1"/>
    <n v="1134451"/>
    <n v="1754873220"/>
    <s v="MONTENEGRO GUAMAN JORDY LISANDRO        "/>
    <s v="M"/>
    <d v="2006-07-31T00:00:00"/>
    <n v="16"/>
    <n v="16211"/>
    <s v="AG"/>
    <s v="HIJOS DEPENDIENTE &lt;18 AÑOS"/>
    <s v="Dependientes (Menores 18 Años)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10_170014_23622_1005344_2022-10-04_15:42"/>
    <n v="2022"/>
    <x v="9"/>
    <d v="2022-10-04T00:00:00"/>
    <d v="1899-12-30T15:42:00"/>
    <n v="23622"/>
    <s v="AMBULATORIA"/>
    <s v="CIRUGÍA GENERAL"/>
    <n v="5537"/>
    <x v="1"/>
    <n v="1005344"/>
    <n v="1204728552"/>
    <s v="DE LA ESE MAYORGA GUSTAVO FERNANDO      "/>
    <s v="M"/>
    <d v="1982-02-08T00:00:00"/>
    <n v="40"/>
    <n v="40679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0       "/>
    <s v="TUMOR BENIGNO LIPOMATOSO DE PIEL Y DE TEJIDO SUBCUTANEO DE CABEZA, CARA Y CUELLO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0_170014_23835_1672918_2022-10-27_11:01"/>
    <n v="2022"/>
    <x v="9"/>
    <d v="2022-10-27T00:00:00"/>
    <d v="1899-12-30T11:01:00"/>
    <n v="23835"/>
    <s v="AMBULATORIA"/>
    <s v="TRAUMATOLOGÍA Y ORTOPEDIA"/>
    <n v="5137"/>
    <x v="2"/>
    <n v="1672918"/>
    <n v="1500123763"/>
    <s v="POZO CHECA ANA PATRICIA                 "/>
    <s v="F"/>
    <d v="1961-04-19T00:00:00"/>
    <n v="61"/>
    <n v="615644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7T00:00:00"/>
    <d v="1899-12-30T11:00:00"/>
    <d v="2022-10-27T00:00:00"/>
    <d v="1899-12-30T11:40:00"/>
    <d v="1899-12-30T11:00:00"/>
    <d v="1899-12-30T11:40:00"/>
    <d v="1899-12-30T11:05:00"/>
    <d v="1899-12-30T11:35:00"/>
    <d v="1899-12-30T00:40:00"/>
    <d v="1899-12-30T00:30:00"/>
  </r>
  <r>
    <s v="2022_10_170014_23664_1737358_2022-10-06_13:47"/>
    <n v="2022"/>
    <x v="9"/>
    <d v="2022-10-06T00:00:00"/>
    <d v="1899-12-30T13:47:00"/>
    <n v="23664"/>
    <s v="AMBULATORIA"/>
    <s v="TRAUMATOLOGÍA Y ORTOPEDIA"/>
    <n v="5137"/>
    <x v="2"/>
    <n v="1737358"/>
    <n v="923130504"/>
    <s v="PIZARRO CARRERA EDGAR GONZALO           "/>
    <s v="M"/>
    <d v="1982-09-24T00:00:00"/>
    <n v="40"/>
    <n v="400603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S626       "/>
    <s v="FRACTURA DE OTRO DEDO DE LA MANO                         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0-06T00:00:00"/>
    <d v="1899-12-30T12:00:00"/>
    <d v="2022-10-06T00:00:00"/>
    <d v="1899-12-30T12:40:00"/>
    <d v="1899-12-30T12:00:00"/>
    <d v="1899-12-30T12:40:00"/>
    <d v="1899-12-30T12:05:00"/>
    <d v="1899-12-30T12:35:00"/>
    <d v="1899-12-30T00:40:00"/>
    <d v="1899-12-30T00:30:00"/>
  </r>
  <r>
    <s v="2022_10_170014_23773_555089_2022-10-21_14:56"/>
    <n v="2022"/>
    <x v="9"/>
    <d v="2022-10-21T00:00:00"/>
    <d v="1899-12-30T14:56:00"/>
    <n v="23773"/>
    <s v="AMBULATORIA"/>
    <s v="GINECOLOGÍA"/>
    <n v="5148"/>
    <x v="5"/>
    <n v="555089"/>
    <n v="1716013071"/>
    <s v="RENGEL OCHOA JANINA MAGALI              "/>
    <s v="F"/>
    <d v="1978-12-19T00:00:00"/>
    <n v="43"/>
    <n v="438685"/>
    <s v="CY"/>
    <s v="EXTENSION COBERTURA A CONYUGE"/>
    <s v="Extensión Cobertura Conyunge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61       "/>
    <s v="VAGINITIS SUBAGUDA Y CRONICA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7:00:00"/>
    <d v="2022-10-21T00:00:00"/>
    <d v="1899-12-30T07:45:00"/>
    <d v="1899-12-30T07:00:00"/>
    <d v="1899-12-30T07:45:00"/>
    <d v="1899-12-30T07:10:00"/>
    <d v="1899-12-30T07:40:00"/>
    <d v="1899-12-30T00:45:00"/>
    <d v="1899-12-30T00:30:00"/>
  </r>
  <r>
    <s v="2022_10_170014_23812_205951_2022-10-26_06:00"/>
    <n v="2022"/>
    <x v="9"/>
    <d v="2022-10-26T00:00:00"/>
    <d v="1899-12-30T06:00:00"/>
    <n v="23812"/>
    <s v="AMBULATORIA"/>
    <s v="CIRUGÍA GENERAL"/>
    <n v="5537"/>
    <x v="1"/>
    <n v="205951"/>
    <n v="200920924"/>
    <s v="SANCHEZ ANDRADE DOLORES RAQUEL          "/>
    <s v="F"/>
    <d v="1963-04-25T00:00:00"/>
    <n v="59"/>
    <n v="59545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6T00:00:00"/>
    <d v="1899-12-30T06:20:00"/>
    <d v="2022-10-26T00:00:00"/>
    <d v="1899-12-30T07:45:00"/>
    <d v="1899-12-30T06:20:00"/>
    <d v="1899-12-30T07:45:00"/>
    <d v="1899-12-30T06:30:00"/>
    <d v="1899-12-30T07:40:00"/>
    <d v="1899-12-30T01:25:00"/>
    <d v="1899-12-30T01:10:00"/>
  </r>
  <r>
    <s v="2022_10_170014_23777_2576045_2022-10-20_09:50"/>
    <n v="2022"/>
    <x v="9"/>
    <d v="2022-10-20T00:00:00"/>
    <d v="1899-12-30T09:50:00"/>
    <n v="23777"/>
    <s v="AMBULATORIA"/>
    <s v="TRAUMATOLOGÍA Y ORTOPEDIA"/>
    <n v="5137"/>
    <x v="2"/>
    <n v="2576045"/>
    <n v="1728300664"/>
    <s v="CABRERA CADENA JONATHAN JAVIER          "/>
    <s v="M"/>
    <d v="1995-08-13T00:00:00"/>
    <n v="27"/>
    <n v="272055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0T00:00:00"/>
    <d v="1899-12-30T11:30:00"/>
    <d v="2022-10-20T00:00:00"/>
    <d v="1899-12-30T12:10:00"/>
    <d v="1899-12-30T11:30:00"/>
    <d v="1899-12-30T12:10:00"/>
    <d v="1899-12-30T11:35:00"/>
    <d v="1899-12-30T12:05:00"/>
    <d v="1899-12-30T00:40:00"/>
    <d v="1899-12-30T00:30:00"/>
  </r>
  <r>
    <s v="2022_10_170014_23629_1717351_2022-10-05_09:36"/>
    <n v="2022"/>
    <x v="9"/>
    <d v="2022-10-05T00:00:00"/>
    <d v="1899-12-30T09:36:00"/>
    <n v="23629"/>
    <s v="AMBULATORIA"/>
    <s v="TRAUMATOLOGÍA Y ORTOPEDIA"/>
    <n v="5137"/>
    <x v="2"/>
    <n v="1717351"/>
    <n v="1711009116"/>
    <s v="MANTILLA NAVARRETE ENRIQUE WILFRIDO     "/>
    <s v="M"/>
    <d v="1977-11-20T00:00:00"/>
    <n v="44"/>
    <n v="449041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05T00:00:00"/>
    <d v="1899-12-30T08:05:00"/>
    <d v="2022-10-05T00:00:00"/>
    <d v="1899-12-30T08:55:00"/>
    <d v="1899-12-30T08:05:00"/>
    <d v="1899-12-30T08:55:00"/>
    <d v="1899-12-30T08:10:00"/>
    <d v="1899-12-30T08:50:00"/>
    <d v="1899-12-30T00:50:00"/>
    <d v="1899-12-30T00:40:00"/>
  </r>
  <r>
    <s v="2022_10_170014_23821_1222493_2022-10-27_15:49"/>
    <n v="2022"/>
    <x v="9"/>
    <d v="2022-10-27T00:00:00"/>
    <d v="1899-12-30T15:49:00"/>
    <n v="23821"/>
    <s v="AMBULATORIA"/>
    <s v="GINECOLOGÍA"/>
    <n v="5148"/>
    <x v="5"/>
    <n v="1222493"/>
    <n v="1715612576"/>
    <s v="ROMERO CHICAIZA MARIA DE LOS ANGELES    "/>
    <s v="F"/>
    <d v="1983-03-09T00:00:00"/>
    <n v="39"/>
    <n v="39663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AMB"/>
    <s v="TRASLADO A AMBULATORIO        "/>
    <s v="Ambulatorio 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50:00"/>
    <d v="1899-12-30T15:25:00"/>
    <d v="1899-12-30T15:45:00"/>
    <d v="1899-12-30T00:40:00"/>
    <d v="1899-12-30T00:20:00"/>
  </r>
  <r>
    <s v="2022_10_170014_23691_2578266_2022-10-13_12:03"/>
    <n v="2022"/>
    <x v="9"/>
    <d v="2022-10-13T00:00:00"/>
    <d v="1899-12-30T12:03:00"/>
    <n v="23691"/>
    <s v="AMBULATORIA"/>
    <s v="OFTALMOLOGÍA"/>
    <n v="5135"/>
    <x v="3"/>
    <n v="2578266"/>
    <n v="503389173"/>
    <s v="ACHOTE CHICAIZA LUIS ALBERTO            "/>
    <s v="M"/>
    <d v="1990-12-12T00:00:00"/>
    <n v="31"/>
    <n v="318575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2:40:00"/>
    <d v="1899-12-30T12:10:00"/>
    <d v="1899-12-30T12:40:00"/>
    <d v="1899-12-30T00:30:00"/>
    <d v="1899-12-30T00:30:00"/>
  </r>
  <r>
    <s v="2022_10_170014_23656_1295243_2022-10-07_13:23"/>
    <n v="2022"/>
    <x v="9"/>
    <d v="2022-10-07T00:00:00"/>
    <d v="1899-12-30T13:23:00"/>
    <n v="23656"/>
    <s v="AMBULATORIA"/>
    <s v="GINECOLOGÍA"/>
    <n v="5148"/>
    <x v="5"/>
    <n v="1295243"/>
    <n v="1719254789"/>
    <s v="AULESTIA CORDOVA ARELLYS NATALHY        "/>
    <s v="F"/>
    <d v="1984-12-28T00:00:00"/>
    <n v="37"/>
    <s v="37.8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0       "/>
    <s v="DISPLASIA CERVICAL LEVE    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7:20:00"/>
    <d v="2022-10-07T00:00:00"/>
    <d v="1899-12-30T08:05:00"/>
    <d v="1899-12-30T07:20:00"/>
    <d v="1899-12-30T08:05:00"/>
    <d v="1899-12-30T07:30:00"/>
    <d v="1899-12-30T08:00:00"/>
    <d v="1899-12-30T00:45:00"/>
    <d v="1899-12-30T00:30:00"/>
  </r>
  <r>
    <s v="2022_10_170014_23789_716681_2022-10-24_09:30"/>
    <n v="2022"/>
    <x v="9"/>
    <d v="2022-10-24T00:00:00"/>
    <d v="1899-12-30T09:30:00"/>
    <n v="23789"/>
    <s v="AMBULATORIA"/>
    <s v="CIRUGÍA VASCULAR PERIFÉRICA"/>
    <n v="5536"/>
    <x v="0"/>
    <n v="716681"/>
    <n v="602923989"/>
    <s v="HUEBLA CONCHA EDWIN FABIAN              "/>
    <s v="M"/>
    <d v="1975-08-10T00:00:00"/>
    <n v="47"/>
    <n v="472384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24T00:00:00"/>
    <d v="1899-12-30T10:40:00"/>
    <d v="2022-10-24T00:00:00"/>
    <d v="1899-12-30T12:30:00"/>
    <d v="1899-12-30T10:40:00"/>
    <d v="1899-12-30T13:30:00"/>
    <d v="1899-12-30T10:50:00"/>
    <d v="1899-12-30T13:20:00"/>
    <d v="1899-12-30T02:50:00"/>
    <d v="1899-12-30T02:30:00"/>
  </r>
  <r>
    <s v="2022_10_170014_23843_1140384_2022-10-27_16:58"/>
    <n v="2022"/>
    <x v="9"/>
    <d v="2022-10-27T00:00:00"/>
    <d v="1899-12-30T16:58:00"/>
    <n v="23843"/>
    <s v="AMBULATORIA"/>
    <s v="OFTALMOLOGÍA"/>
    <n v="5135"/>
    <x v="3"/>
    <n v="1140384"/>
    <n v="1714546866"/>
    <s v="BUITRON COLIMBA CARLOS SANTIAGO         "/>
    <s v="M"/>
    <d v="1984-05-13T00:00:00"/>
    <n v="38"/>
    <n v="384822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20:00"/>
    <d v="1899-12-30T14:45:00"/>
    <d v="1899-12-30T15:15:00"/>
    <d v="1899-12-30T00:40:00"/>
    <d v="1899-12-30T00:30:00"/>
  </r>
  <r>
    <s v="2022_10_170014_23763_2576479_2022-10-20_08:25"/>
    <n v="2022"/>
    <x v="9"/>
    <d v="2022-10-20T00:00:00"/>
    <d v="1899-12-30T08:25:00"/>
    <n v="23763"/>
    <s v="AMBULATORIA"/>
    <s v="GINECOLOGÍA"/>
    <n v="5148"/>
    <x v="5"/>
    <n v="2576479"/>
    <n v="1717060238"/>
    <s v="GALARZA CRUZ ANA GABRIELA               "/>
    <s v="F"/>
    <d v="1986-07-31T00:00:00"/>
    <n v="36"/>
    <n v="362466"/>
    <s v="CA"/>
    <s v="CAMPESINO (FAMILIAR.J.FAMILIA)"/>
    <s v="Familiar Seguro Campesin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06:30:00"/>
    <d v="2022-10-20T00:00:00"/>
    <d v="1899-12-30T07:15:00"/>
    <d v="1899-12-30T06:30:00"/>
    <d v="1899-12-30T08:15:00"/>
    <d v="1899-12-30T06:40:00"/>
    <d v="1899-12-30T08:10:00"/>
    <d v="1899-12-30T01:45:00"/>
    <d v="1899-12-30T01:30:00"/>
  </r>
  <r>
    <s v="2022_10_170014_23648_68641_2022-10-31_14:19"/>
    <n v="2022"/>
    <x v="9"/>
    <d v="2022-10-31T00:00:00"/>
    <d v="1899-12-30T14:19:00"/>
    <n v="23648"/>
    <s v="AMBULATORIA"/>
    <s v="OFTALMOLOGÍA"/>
    <n v="5135"/>
    <x v="3"/>
    <n v="68641"/>
    <n v="1710347137"/>
    <s v="USHIÑA PILLAJO CELENITA DEL PILAR       "/>
    <s v="F"/>
    <d v="1969-07-06T00:00:00"/>
    <n v="53"/>
    <n v="533562"/>
    <s v="SG"/>
    <s v="SEGURO GENERAL (PRIV.PUBL.A-B)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0_170014_23800_909201_2022-10-25_06:00"/>
    <n v="2022"/>
    <x v="9"/>
    <d v="2022-10-25T00:00:00"/>
    <d v="1899-12-30T06:00:00"/>
    <n v="23800"/>
    <s v="AMBULATORIA"/>
    <s v="CIRUGÍA GENERAL"/>
    <n v="5537"/>
    <x v="1"/>
    <n v="909201"/>
    <n v="1716482987"/>
    <s v="GUACHAMIN LOACHAMIN LUZ MARITZA         "/>
    <s v="F"/>
    <d v="1983-09-30T00:00:00"/>
    <n v="39"/>
    <n v="390959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25T00:00:00"/>
    <d v="1899-12-30T08:10:00"/>
    <d v="2022-10-25T00:00:00"/>
    <d v="1899-12-30T09:20:00"/>
    <d v="1899-12-30T08:10:00"/>
    <d v="1899-12-30T09:20:00"/>
    <d v="1899-12-30T08:20:00"/>
    <d v="1899-12-30T09:10:00"/>
    <d v="1899-12-30T01:10:00"/>
    <d v="1899-12-30T00:50:00"/>
  </r>
  <r>
    <s v="2022_10_170014_23844_829214_2022-10-31_06:30"/>
    <n v="2022"/>
    <x v="9"/>
    <d v="2022-10-31T00:00:00"/>
    <d v="1899-12-30T06:30:00"/>
    <n v="23844"/>
    <s v="AMBULATORIA"/>
    <s v="CIRUGÍA VASCULAR PERIFÉRICA"/>
    <n v="5536"/>
    <x v="0"/>
    <n v="829214"/>
    <n v="1710837202"/>
    <s v="CHAFLA CLAVIJO LOURDES MACLOVIA         "/>
    <s v="F"/>
    <d v="1971-08-10T00:00:00"/>
    <n v="51"/>
    <n v="512603"/>
    <s v="CV"/>
    <s v="VOLUNTARIA (PUROS.VOLUN.PROFE)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31T00:00:00"/>
    <d v="1899-12-30T06:30:00"/>
    <d v="2022-10-31T00:00:00"/>
    <d v="1899-12-30T09:50:00"/>
    <d v="1899-12-30T06:30:00"/>
    <d v="1899-12-30T09:50:00"/>
    <d v="1899-12-30T06:40:00"/>
    <d v="1899-12-30T09:40:00"/>
    <d v="1899-12-30T03:20:00"/>
    <d v="1899-12-30T03:00:00"/>
  </r>
  <r>
    <s v="2022_10_170014_23848_2572991_2022-10-31_06:00"/>
    <n v="2022"/>
    <x v="9"/>
    <d v="2022-10-31T00:00:00"/>
    <d v="1899-12-30T06:00:00"/>
    <n v="23848"/>
    <s v="AMBULATORIA"/>
    <s v="CIRUGÍA GENERAL"/>
    <n v="5537"/>
    <x v="1"/>
    <n v="2572991"/>
    <n v="1718368572"/>
    <s v="CARDENAS TIRADO MARIA VERONICA          "/>
    <s v="F"/>
    <d v="1987-02-10T00:00:00"/>
    <n v="35"/>
    <n v="35745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31T00:00:00"/>
    <d v="1899-12-30T06:40:00"/>
    <d v="2022-10-31T00:00:00"/>
    <d v="1899-12-30T07:55:00"/>
    <d v="1899-12-30T06:40:00"/>
    <d v="1899-12-30T07:55:00"/>
    <d v="1899-12-30T06:50:00"/>
    <d v="1899-12-30T07:50:00"/>
    <d v="1899-12-30T01:15:00"/>
    <d v="1899-12-30T01:00:00"/>
  </r>
  <r>
    <s v="2022_10_170014_23753_2560315_2022-10-20_11:02"/>
    <n v="2022"/>
    <x v="9"/>
    <d v="2022-10-20T00:00:00"/>
    <d v="1899-12-30T11:02:00"/>
    <n v="23753"/>
    <s v="AMBULATORIA"/>
    <s v="OFTALMOLOGÍA"/>
    <n v="5135"/>
    <x v="3"/>
    <n v="2560315"/>
    <n v="1105089088"/>
    <s v="RAMIREZ CORDOVA JUNIOR FABRICIO         "/>
    <s v="M"/>
    <d v="1992-09-21T00:00:00"/>
    <n v="30"/>
    <n v="300986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35:00"/>
    <d v="1899-12-30T12:50:00"/>
    <d v="1899-12-30T13:30:00"/>
    <d v="1899-12-30T00:50:00"/>
    <d v="1899-12-30T00:40:00"/>
  </r>
  <r>
    <s v="2022_10_170014_23806_2578535_2022-10-25_21:17"/>
    <n v="2022"/>
    <x v="9"/>
    <d v="2022-10-25T00:00:00"/>
    <d v="1899-12-30T21:17:00"/>
    <n v="23806"/>
    <s v="AMBULATORIA"/>
    <s v="CIRUGÍA GENERAL"/>
    <n v="5537"/>
    <x v="1"/>
    <n v="2578535"/>
    <n v="1723206296"/>
    <s v="BRAVO RODRIGUEZ JHON ALEXANDER          "/>
    <s v="M"/>
    <d v="1994-11-29T00:00:00"/>
    <n v="27"/>
    <n v="279233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00:00"/>
    <d v="1899-12-30T17:30:00"/>
    <d v="1899-12-30T18:00:00"/>
    <d v="1899-12-30T00:30:00"/>
    <d v="1899-12-30T00:30:00"/>
  </r>
  <r>
    <s v="2022_10_170014_23674_2540061_2022-10-11_17:43"/>
    <n v="2022"/>
    <x v="9"/>
    <d v="2022-10-11T00:00:00"/>
    <d v="1899-12-30T17:43:00"/>
    <n v="23674"/>
    <s v="AMBULATORIA"/>
    <s v="UROLOGÍA"/>
    <n v="5540"/>
    <x v="4"/>
    <n v="2540061"/>
    <n v="1050293792"/>
    <s v="REA PINEDA LUIS DANILO                  "/>
    <s v="M"/>
    <d v="2010-10-08T00:00:00"/>
    <n v="12"/>
    <n v="120164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1T00:00:00"/>
    <d v="1899-12-30T07:30:00"/>
    <d v="2022-10-11T00:00:00"/>
    <d v="1899-12-30T09:15:00"/>
    <d v="1899-12-30T07:30:00"/>
    <d v="1899-12-30T09:15:00"/>
    <d v="1899-12-30T07:40:00"/>
    <d v="1899-12-30T09:10:00"/>
    <d v="1899-12-30T01:45:00"/>
    <d v="1899-12-30T01:30:00"/>
  </r>
  <r>
    <s v="2022_10_170014_23613_245161_2022-10-03_14:18"/>
    <n v="2022"/>
    <x v="9"/>
    <d v="2022-10-03T00:00:00"/>
    <d v="1899-12-30T14:18:00"/>
    <n v="23613"/>
    <s v="AMBULATORIA"/>
    <s v="OFTALMOLOGÍA"/>
    <n v="5135"/>
    <x v="3"/>
    <n v="245161"/>
    <n v="920340932"/>
    <s v="CARRILLO RUIZ MARTHA LUISA              "/>
    <s v="F"/>
    <d v="1982-03-31T00:00:00"/>
    <n v="40"/>
    <n v="40537"/>
    <s v="SG"/>
    <s v="SEGURO GENERAL (PRIV.PUBL.A-B)"/>
    <s v="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0:00"/>
    <d v="1899-12-30T14:00:00"/>
    <d v="1899-12-30T14:30:00"/>
    <d v="1899-12-30T00:35:00"/>
    <d v="1899-12-30T00:30:00"/>
  </r>
  <r>
    <s v="2022_10_170014_23779_878854_2022-10-18_07:19"/>
    <n v="2022"/>
    <x v="9"/>
    <d v="2022-10-18T00:00:00"/>
    <d v="1899-12-30T07:19:00"/>
    <n v="23779"/>
    <s v="AMBULATORIA"/>
    <s v="CIRUGÍA GENERAL"/>
    <n v="5537"/>
    <x v="1"/>
    <n v="878854"/>
    <n v="1715026439"/>
    <s v="RODRIGUEZ MACIAS SANDRA JACQUELINE      "/>
    <s v="F"/>
    <d v="1979-03-23T00:00:00"/>
    <n v="43"/>
    <n v="436027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8T00:00:00"/>
    <d v="1899-12-30T06:20:00"/>
    <d v="2022-10-18T00:00:00"/>
    <d v="1899-12-30T07:40:00"/>
    <d v="1899-12-30T06:20:00"/>
    <d v="1899-12-30T07:40:00"/>
    <d v="1899-12-30T06:30:00"/>
    <d v="1899-12-30T07:30:00"/>
    <d v="1899-12-30T01:20:00"/>
    <d v="1899-12-30T01:00:00"/>
  </r>
  <r>
    <s v="2022_10_170014_23688_1169626_2022-10-12_14:17"/>
    <n v="2022"/>
    <x v="9"/>
    <d v="2022-10-12T00:00:00"/>
    <d v="1899-12-30T14:17:00"/>
    <n v="23688"/>
    <s v="AMBULATORIA"/>
    <s v="CIRUGÍA GENERAL"/>
    <n v="5537"/>
    <x v="1"/>
    <n v="1169626"/>
    <n v="1708504772"/>
    <s v="COBA HERRERA MONICA PATRICIA            "/>
    <s v="F"/>
    <d v="1971-11-23T00:00:00"/>
    <n v="50"/>
    <n v="509205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35:00"/>
    <d v="1899-12-30T16:50:00"/>
    <d v="1899-12-30T17:30:00"/>
    <d v="1899-12-30T00:50:00"/>
    <d v="1899-12-30T00:40:00"/>
  </r>
  <r>
    <s v="2022_10_170014_23748_1327889_2022-10-19_13:13"/>
    <n v="2022"/>
    <x v="9"/>
    <d v="2022-10-19T00:00:00"/>
    <d v="1899-12-30T13:13:00"/>
    <n v="23748"/>
    <s v="AMBULATORIA"/>
    <s v="CIRUGÍA GENERAL"/>
    <n v="5537"/>
    <x v="1"/>
    <n v="1327889"/>
    <n v="1755706486"/>
    <s v="JUMA TAIPE JUAN JORDAN                  "/>
    <s v="M"/>
    <d v="2005-01-26T00:00:00"/>
    <n v="17"/>
    <n v="177397"/>
    <s v="AG"/>
    <s v="HIJOS DEPENDIENTE &lt;18 AÑOS"/>
    <s v="Dependientes (Menores 18 Años)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9T00:00:00"/>
    <d v="1899-12-30T13:00:00"/>
    <d v="2022-10-19T00:00:00"/>
    <d v="1899-12-30T13:50:00"/>
    <d v="1899-12-30T13:00:00"/>
    <d v="1899-12-30T13:50:00"/>
    <d v="1899-12-30T13:10:00"/>
    <d v="1899-12-30T13:40:00"/>
    <d v="1899-12-30T00:50:00"/>
    <d v="1899-12-30T00:30:00"/>
  </r>
  <r>
    <s v="2022_10_170014_23871_783314_2022-10-31_11:15"/>
    <n v="2022"/>
    <x v="9"/>
    <d v="2022-10-31T00:00:00"/>
    <d v="1899-12-30T11:15:00"/>
    <n v="23871"/>
    <s v="AMBULATORIA"/>
    <s v="CIRUGÍA GENERAL"/>
    <n v="5537"/>
    <x v="1"/>
    <n v="783314"/>
    <n v="1207258540"/>
    <s v="MORALES MOREIRA SYNTHIA NATHALI         "/>
    <s v="F"/>
    <d v="1990-12-02T00:00:00"/>
    <n v="31"/>
    <n v="319342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31T00:00:00"/>
    <d v="1899-12-30T10:20:00"/>
    <d v="2022-10-31T00:00:00"/>
    <d v="1899-12-30T11:35:00"/>
    <d v="1899-12-30T10:20:00"/>
    <d v="1899-12-30T11:35:00"/>
    <d v="1899-12-30T10:30:00"/>
    <d v="1899-12-30T11:30:00"/>
    <d v="1899-12-30T01:15:00"/>
    <d v="1899-12-30T01:00:00"/>
  </r>
  <r>
    <s v="2022_10_170014_23645_1081454_2022-10-06_07:03"/>
    <n v="2022"/>
    <x v="9"/>
    <d v="2022-10-06T00:00:00"/>
    <d v="1899-12-30T07:03:00"/>
    <n v="23645"/>
    <s v="AMBULATORIA"/>
    <s v="GINECOLOGÍA"/>
    <n v="5148"/>
    <x v="5"/>
    <n v="1081454"/>
    <n v="1719050575"/>
    <s v="ENRIQUEZ VELASCO KARLA LICETH           "/>
    <s v="F"/>
    <d v="1991-08-08T00:00:00"/>
    <n v="31"/>
    <n v="311836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10:20:00"/>
    <d v="2022-10-06T00:00:00"/>
    <d v="1899-12-30T11:05:00"/>
    <d v="1899-12-30T10:20:00"/>
    <d v="1899-12-30T11:05:00"/>
    <d v="1899-12-30T10:30:00"/>
    <d v="1899-12-30T11:00:00"/>
    <d v="1899-12-30T00:45:00"/>
    <d v="1899-12-30T00:30:00"/>
  </r>
  <r>
    <s v="2022_10_170014_23708_112009_2022-10-11_22:04"/>
    <n v="2022"/>
    <x v="9"/>
    <d v="2022-10-11T00:00:00"/>
    <d v="1899-12-30T22:04:00"/>
    <n v="23708"/>
    <s v="AMBULATORIA"/>
    <s v="CIRUGÍA GENERAL"/>
    <n v="5537"/>
    <x v="1"/>
    <n v="112009"/>
    <n v="1712333267"/>
    <s v="CEVALLOS SOSA GABRIELA DEL PILAR        "/>
    <s v="F"/>
    <d v="1977-05-25T00:00:00"/>
    <n v="45"/>
    <n v="4541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10_170014_23790_91609_2022-10-24_06:30"/>
    <n v="2022"/>
    <x v="9"/>
    <d v="2022-10-24T00:00:00"/>
    <d v="1899-12-30T06:30:00"/>
    <n v="23790"/>
    <s v="AMBULATORIA"/>
    <s v="CIRUGÍA VASCULAR PERIFÉRICA"/>
    <n v="5536"/>
    <x v="0"/>
    <n v="91609"/>
    <n v="702855941"/>
    <s v="GALARZA TORRES HERMITA BIRMANIA         "/>
    <s v="F"/>
    <d v="1971-10-16T00:00:00"/>
    <n v="51"/>
    <n v="510575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24T00:00:00"/>
    <d v="1899-12-30T06:40:00"/>
    <d v="2022-10-24T00:00:00"/>
    <d v="1899-12-30T09:40:00"/>
    <d v="1899-12-30T06:40:00"/>
    <d v="1899-12-30T09:40:00"/>
    <d v="1899-12-30T06:50:00"/>
    <d v="1899-12-30T09:30:00"/>
    <d v="1899-12-30T03:00:00"/>
    <d v="1899-12-30T02:40:00"/>
  </r>
  <r>
    <s v="2022_10_170014_23774_1183530_2022-10-21_14:54"/>
    <n v="2022"/>
    <x v="9"/>
    <d v="2022-10-21T00:00:00"/>
    <d v="1899-12-30T14:54:00"/>
    <n v="23774"/>
    <s v="AMBULATORIA"/>
    <s v="GINECOLOGÍA"/>
    <n v="5148"/>
    <x v="5"/>
    <n v="1183530"/>
    <n v="1719217737"/>
    <s v="LASCANO PORTUGAL EVELYN GABRIELA        "/>
    <s v="F"/>
    <d v="1994-03-03T00:00:00"/>
    <n v="28"/>
    <n v="286548"/>
    <s v="CV"/>
    <s v="VOLUNTARIA (PUROS.VOLUN.PROFE)"/>
    <s v="Afiliado Voluntario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10:40:00"/>
    <d v="2022-10-21T00:00:00"/>
    <d v="1899-12-30T12:05:00"/>
    <d v="1899-12-30T10:40:00"/>
    <d v="1899-12-30T12:05:00"/>
    <d v="1899-12-30T10:50:00"/>
    <d v="1899-12-30T12:00:00"/>
    <d v="1899-12-30T01:25:00"/>
    <d v="1899-12-30T01:10:00"/>
  </r>
  <r>
    <s v="2022_10_170014_23809_260635_2022-10-26_09:44"/>
    <n v="2022"/>
    <x v="9"/>
    <d v="2022-10-26T00:00:00"/>
    <d v="1899-12-30T09:44:00"/>
    <n v="23809"/>
    <s v="AMBULATORIA"/>
    <s v="TRAUMATOLOGÍA Y ORTOPEDIA"/>
    <n v="5137"/>
    <x v="2"/>
    <n v="260635"/>
    <n v="1103359319"/>
    <s v="CUENCA SARANGO IRMA CELIA               "/>
    <s v="F"/>
    <d v="1974-04-21T00:00:00"/>
    <n v="48"/>
    <n v="485479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0-26T00:00:00"/>
    <d v="1899-12-30T07:30:00"/>
    <d v="2022-10-26T00:00:00"/>
    <d v="1899-12-30T08:20:00"/>
    <d v="1899-12-30T07:30:00"/>
    <d v="1899-12-30T08:20:00"/>
    <d v="1899-12-30T07:35:00"/>
    <d v="1899-12-30T08:15:00"/>
    <d v="1899-12-30T00:50:00"/>
    <d v="1899-12-30T00:40:00"/>
  </r>
  <r>
    <s v="2022_10_170014_23679_366160_2022-10-12_08:43"/>
    <n v="2022"/>
    <x v="9"/>
    <d v="2022-10-12T00:00:00"/>
    <d v="1899-12-30T08:43:00"/>
    <n v="23679"/>
    <s v="AMBULATORIA"/>
    <s v="TRAUMATOLOGÍA Y ORTOPEDIA"/>
    <n v="5137"/>
    <x v="2"/>
    <n v="366160"/>
    <n v="1710715820"/>
    <s v="SALAZAR IZA SORAYA ANABELA              "/>
    <s v="F"/>
    <d v="1969-11-26T00:00:00"/>
    <n v="52"/>
    <n v="529123"/>
    <s v="CV"/>
    <s v="VOLUNTARIA (PUROS.VOLUN.PROFE)"/>
    <s v="Afiliado Voluntari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CUEVA MAURO RENATO     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10-12T00:00:00"/>
    <d v="1899-12-30T08:10:00"/>
    <d v="2022-10-12T00:00:00"/>
    <d v="1899-12-30T09:20:00"/>
    <d v="1899-12-30T08:10:00"/>
    <d v="1899-12-30T09:20:00"/>
    <d v="1899-12-30T08:20:00"/>
    <d v="1899-12-30T09:10:00"/>
    <d v="1899-12-30T01:10:00"/>
    <d v="1899-12-30T00:50:00"/>
  </r>
  <r>
    <s v="2022_10_170014_23699_804438_2022-10-13_07:45"/>
    <n v="2022"/>
    <x v="9"/>
    <d v="2022-10-13T00:00:00"/>
    <d v="1899-12-30T07:45:00"/>
    <n v="23699"/>
    <s v="AMBULATORIA"/>
    <s v="GINECOLOGÍA"/>
    <n v="5148"/>
    <x v="5"/>
    <n v="804438"/>
    <n v="1709242992"/>
    <s v="TENESACA POAQUIZA MARIA ROSA            "/>
    <s v="F"/>
    <d v="1967-04-16T00:00:00"/>
    <n v="55"/>
    <n v="555315"/>
    <s v="SG"/>
    <s v="SEGURO GENERAL (PRIV.PUBL.A-B)"/>
    <s v="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13T00:00:00"/>
    <d v="1899-12-30T06:50:00"/>
    <d v="2022-10-13T00:00:00"/>
    <d v="1899-12-30T07:40:00"/>
    <d v="1899-12-30T06:40:00"/>
    <d v="1899-12-30T07:45:00"/>
    <d v="1899-12-30T06:50:00"/>
    <d v="1899-12-30T07:40:00"/>
    <d v="1899-12-30T01:05:00"/>
    <d v="1899-12-30T00:50:00"/>
  </r>
  <r>
    <s v="2022_10_170014_23814_2574407_2022-10-26_11:00"/>
    <n v="2022"/>
    <x v="9"/>
    <d v="2022-10-26T00:00:00"/>
    <d v="1899-12-30T11:00:00"/>
    <n v="23814"/>
    <s v="AMBULATORIA"/>
    <s v="CIRUGÍA GENERAL"/>
    <n v="5537"/>
    <x v="1"/>
    <n v="2574407"/>
    <n v="1703095453"/>
    <s v="MORALES VILATUÑA MARIA ISABEL           "/>
    <s v="F"/>
    <d v="1953-12-21T00:00:00"/>
    <n v="68"/>
    <n v="688932"/>
    <s v="MO"/>
    <s v="MONTEPIO (VIU.HI&lt;.MINUS.VI.MI)"/>
    <s v="MONTEPIO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10_170014_23792_949085_2022-10-24_07:32"/>
    <n v="2022"/>
    <x v="9"/>
    <d v="2022-10-24T00:00:00"/>
    <d v="1899-12-30T07:32:00"/>
    <n v="23792"/>
    <s v="AMBULATORIA"/>
    <s v="CIRUGÍA GENERAL"/>
    <n v="5537"/>
    <x v="1"/>
    <n v="949085"/>
    <n v="1705300182"/>
    <s v="GUZMAN CUSIN JUAN CELIANO               "/>
    <s v="M"/>
    <d v="1957-12-05T00:00:00"/>
    <n v="64"/>
    <n v="649288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4T00:00:00"/>
    <d v="1899-12-30T10:20:00"/>
    <d v="2022-10-24T00:00:00"/>
    <d v="1899-12-30T11:55:00"/>
    <d v="1899-12-30T10:20:00"/>
    <d v="1899-12-30T11:55:00"/>
    <d v="1899-12-30T10:30:00"/>
    <d v="1899-12-30T11:50:00"/>
    <d v="1899-12-30T01:35:00"/>
    <d v="1899-12-30T01:20:00"/>
  </r>
  <r>
    <s v="2022_10_170014_23795_2417746_2022-10-24_07:17"/>
    <n v="2022"/>
    <x v="9"/>
    <d v="2022-10-24T00:00:00"/>
    <d v="1899-12-30T07:17:00"/>
    <n v="23795"/>
    <s v="AMBULATORIA"/>
    <s v="CIRUGÍA GENERAL"/>
    <n v="5537"/>
    <x v="1"/>
    <n v="2417746"/>
    <n v="1205338302"/>
    <s v="DE LA ESE MAYORGA NOEMI LIDIA           "/>
    <s v="F"/>
    <d v="1995-02-02T00:00:00"/>
    <n v="27"/>
    <n v="277425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58       "/>
    <s v="OTRAS PANCREATITIS AGUDAS                                                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24T00:00:00"/>
    <d v="1899-12-30T06:40:00"/>
    <d v="2022-10-24T00:00:00"/>
    <d v="1899-12-30T07:45:00"/>
    <d v="1899-12-30T06:40:00"/>
    <d v="1899-12-30T07:45:00"/>
    <d v="1899-12-30T06:50:00"/>
    <d v="1899-12-30T07:40:00"/>
    <d v="1899-12-30T01:05:00"/>
    <d v="1899-12-30T00:50:00"/>
  </r>
  <r>
    <s v="2022_10_170014_23614_1602022_2022-10-04_06:00"/>
    <n v="2022"/>
    <x v="9"/>
    <d v="2022-10-04T00:00:00"/>
    <d v="1899-12-30T06:00:00"/>
    <n v="23614"/>
    <s v="AMBULATORIA"/>
    <s v="CIRUGÍA GENERAL"/>
    <n v="5537"/>
    <x v="1"/>
    <n v="1602022"/>
    <n v="1717303927"/>
    <s v="ZURITA PULLUGANDO WILSON OMAR           "/>
    <s v="M"/>
    <d v="1984-04-30T00:00:00"/>
    <n v="38"/>
    <n v="38454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4T00:00:00"/>
    <d v="1899-12-30T10:00:00"/>
    <d v="2022-10-04T00:00:00"/>
    <d v="1899-12-30T11:20:00"/>
    <d v="1899-12-30T10:00:00"/>
    <d v="1899-12-30T11:20:00"/>
    <d v="1899-12-30T10:10:00"/>
    <d v="1899-12-30T11:10:00"/>
    <d v="1899-12-30T01:20:00"/>
    <d v="1899-12-30T01:00:00"/>
  </r>
  <r>
    <s v="2022_10_170014_23713_2019290_2022-10-13_07:28"/>
    <n v="2022"/>
    <x v="9"/>
    <d v="2022-10-13T00:00:00"/>
    <d v="1899-12-30T07:28:00"/>
    <n v="23713"/>
    <s v="AMBULATORIA"/>
    <s v="TRAUMATOLOGÍA Y ORTOPEDIA"/>
    <n v="5137"/>
    <x v="2"/>
    <n v="2019290"/>
    <n v="1728117670"/>
    <s v="PILALUMBO LIMICHANGA MARLON DAVID       "/>
    <s v="M"/>
    <d v="2001-05-13T00:00:00"/>
    <n v="21"/>
    <n v="214329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3T00:00:00"/>
    <d v="1899-12-30T09:00:00"/>
    <d v="2022-10-13T00:00:00"/>
    <d v="1899-12-30T10:00:00"/>
    <d v="1899-12-30T09:00:00"/>
    <d v="1899-12-30T09:50:00"/>
    <d v="1899-12-30T09:10:00"/>
    <d v="1899-12-30T09:45:00"/>
    <d v="1899-12-30T00:50:00"/>
    <d v="1899-12-30T00:35:00"/>
  </r>
  <r>
    <s v="2022_10_170014_23827_2575762_2022-10-27_06:30"/>
    <n v="2022"/>
    <x v="9"/>
    <d v="2022-10-27T00:00:00"/>
    <d v="1899-12-30T06:30:00"/>
    <n v="23827"/>
    <s v="AMBULATORIA"/>
    <s v="GINECOLOGÍA"/>
    <n v="5148"/>
    <x v="5"/>
    <n v="2575762"/>
    <n v="401069596"/>
    <s v="CHAVEZ CUATIN ZOILA ROSA                "/>
    <s v="F"/>
    <d v="1975-06-26T00:00:00"/>
    <n v="47"/>
    <n v="473699"/>
    <s v="SG"/>
    <s v="SEGURO GENERAL (PRIV.PUBL.A-B)"/>
    <s v="Seguro General"/>
    <n v="170014"/>
    <s v="QUI"/>
    <n v="2"/>
    <n v="10105"/>
    <n v="1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7:10:00"/>
    <d v="2022-10-27T00:00:00"/>
    <d v="1899-12-30T08:00:00"/>
    <d v="1899-12-30T07:10:00"/>
    <d v="1899-12-30T08:10:00"/>
    <d v="1899-12-30T07:20:00"/>
    <d v="1899-12-30T08:00:00"/>
    <d v="1899-12-30T01:00:00"/>
    <d v="1899-12-30T00:40:00"/>
  </r>
  <r>
    <s v="2022_10_170014_23728_313503_2022-10-17_13:47"/>
    <n v="2022"/>
    <x v="9"/>
    <d v="2022-10-17T00:00:00"/>
    <d v="1899-12-30T13:47:00"/>
    <n v="23728"/>
    <s v="AMBULATORIA"/>
    <s v="CIRUGÍA GENERAL"/>
    <n v="5537"/>
    <x v="1"/>
    <n v="313503"/>
    <n v="1703266278"/>
    <s v="CEVALLOS GALARZA SARA MIRELA            "/>
    <s v="F"/>
    <d v="1952-02-24T00:00:00"/>
    <n v="70"/>
    <n v="706932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FIA"/>
    <s v="FIN ANESTESIA         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0-17T00:00:00"/>
    <d v="1899-12-30T12:10:00"/>
    <d v="2022-10-17T00:00:00"/>
    <d v="1899-12-30T12:50:00"/>
    <d v="1899-12-30T12:10:00"/>
    <d v="1899-12-30T12:50:00"/>
    <d v="1899-12-30T12:15:00"/>
    <d v="1899-12-30T12:45:00"/>
    <d v="1899-12-30T00:40:00"/>
    <d v="1899-12-30T00:30:00"/>
  </r>
  <r>
    <s v="2022_10_170014_23807_388636_2022-10-26_09:40"/>
    <n v="2022"/>
    <x v="9"/>
    <d v="2022-10-26T00:00:00"/>
    <d v="1899-12-30T09:40:00"/>
    <n v="23807"/>
    <s v="AMBULATORIA"/>
    <s v="TRAUMATOLOGÍA Y ORTOPEDIA"/>
    <n v="5137"/>
    <x v="2"/>
    <n v="388636"/>
    <n v="1714400379"/>
    <s v="ESPINOZA PILLASAGUA GISELLA VIVIANA     "/>
    <s v="F"/>
    <d v="1981-11-20T00:00:00"/>
    <n v="40"/>
    <n v="409589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26T00:00:00"/>
    <d v="1899-12-30T09:00:00"/>
    <d v="2022-10-26T00:00:00"/>
    <d v="1899-12-30T09:50:00"/>
    <d v="1899-12-30T09:00:00"/>
    <d v="1899-12-30T09:50:00"/>
    <d v="1899-12-30T09:05:00"/>
    <d v="1899-12-30T09:45:00"/>
    <d v="1899-12-30T00:50:00"/>
    <d v="1899-12-30T00:40:00"/>
  </r>
  <r>
    <s v="2022_10_170014_23805_335061_2022-10-25_13:00"/>
    <n v="2022"/>
    <x v="9"/>
    <d v="2022-10-25T00:00:00"/>
    <d v="1899-12-30T13:00:00"/>
    <n v="23805"/>
    <s v="AMBULATORIA"/>
    <s v="CIRUGÍA GENERAL"/>
    <n v="5537"/>
    <x v="1"/>
    <n v="335061"/>
    <n v="1705937504"/>
    <s v="ARELLANO TOBAR JORGE RENE               "/>
    <s v="M"/>
    <d v="1958-10-12T00:00:00"/>
    <n v="64"/>
    <n v="640795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5T00:00:00"/>
    <d v="1899-12-30T13:05:00"/>
    <d v="2022-10-25T00:00:00"/>
    <d v="1899-12-30T14:45:00"/>
    <d v="1899-12-30T13:00:00"/>
    <d v="1899-12-30T15:00:00"/>
    <d v="1899-12-30T13:15:00"/>
    <d v="1899-12-30T14:50:00"/>
    <d v="1899-12-30T02:00:00"/>
    <d v="1899-12-30T01:35:00"/>
  </r>
  <r>
    <s v="2022_10_170014_23717_1763085_2022-10-14_14:30"/>
    <n v="2022"/>
    <x v="9"/>
    <d v="2022-10-14T00:00:00"/>
    <d v="1899-12-30T14:30:00"/>
    <n v="23717"/>
    <s v="---"/>
    <s v="---"/>
    <n v="5136"/>
    <x v="6"/>
    <n v="1763085"/>
    <n v="1750342089"/>
    <s v="SABANDO DOMINGUEZ JENNIFER ALEXANDRA    "/>
    <s v="F"/>
    <d v="1993-10-13T00:00:00"/>
    <n v="29"/>
    <n v="290219"/>
    <s v="SG"/>
    <s v="SEGURO GENERAL (PRIV.PUBL.A-B)"/>
    <s v="Seguro General"/>
    <n v="170014"/>
    <s v="QUI"/>
    <n v="1"/>
    <n v="10108"/>
    <n v="4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4:15:00"/>
    <d v="1899-12-30T16:00:00"/>
    <d v="1899-12-30T14:20:00"/>
    <d v="1899-12-30T15:50:00"/>
    <d v="1899-12-30T01:45:00"/>
    <d v="1899-12-30T01:30:00"/>
  </r>
  <r>
    <s v="2022_10_170014_23759_2578204_2022-10-20_15:09"/>
    <n v="2022"/>
    <x v="9"/>
    <d v="2022-10-20T00:00:00"/>
    <d v="1899-12-30T15:09:00"/>
    <n v="23759"/>
    <s v="AMBULATORIA"/>
    <s v="GINECOLOGÍA"/>
    <n v="5148"/>
    <x v="5"/>
    <n v="2578204"/>
    <n v="1751121839"/>
    <s v="OLMEDO ARMAS JENNIFER SARAHI            "/>
    <s v="F"/>
    <d v="2005-10-14T00:00:00"/>
    <n v="17"/>
    <n v="170274"/>
    <s v="AG"/>
    <s v="HIJOS DEPENDIENTE &lt;18 AÑOS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391       "/>
    <s v="TUMOR DE COMPORTAMIENTO INCIERTO O DESCONOCIDO DEL OVARIO                       "/>
    <s v=" D27        "/>
    <s v="TUMOR BENIGNO DEL OVARIO                                                        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0T00:00:00"/>
    <d v="1899-12-30T14:00:00"/>
    <d v="2022-10-20T00:00:00"/>
    <d v="1899-12-30T15:00:00"/>
    <d v="1899-12-30T14:00:00"/>
    <d v="1899-12-30T15:00:00"/>
    <d v="1899-12-30T14:10:00"/>
    <d v="1899-12-30T14:55:00"/>
    <d v="1899-12-30T01:00:00"/>
    <d v="1899-12-30T00:45:00"/>
  </r>
  <r>
    <s v="2022_10_170014_23746_932702_2022-10-19_06:00"/>
    <n v="2022"/>
    <x v="9"/>
    <d v="2022-10-19T00:00:00"/>
    <d v="1899-12-30T06:00:00"/>
    <n v="23746"/>
    <s v="AMBULATORIA"/>
    <s v="CIRUGÍA GENERAL"/>
    <n v="5537"/>
    <x v="1"/>
    <n v="932702"/>
    <n v="1706937933"/>
    <s v="FALCONI LANDAZURI MARIA JULIA ALEXANDRA "/>
    <s v="F"/>
    <d v="1963-09-07T00:00:00"/>
    <n v="59"/>
    <n v="591562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19T00:00:00"/>
    <d v="1899-12-30T06:40:00"/>
    <d v="2022-10-19T00:00:00"/>
    <d v="1899-12-30T07:35:00"/>
    <d v="1899-12-30T06:40:00"/>
    <d v="1899-12-30T07:35:00"/>
    <d v="1899-12-30T06:50:00"/>
    <d v="1899-12-30T07:30:00"/>
    <d v="1899-12-30T00:55:00"/>
    <d v="1899-12-30T00:40:00"/>
  </r>
  <r>
    <s v="2022_10_170014_23671_353647_2022-10-11_07:19"/>
    <n v="2022"/>
    <x v="9"/>
    <d v="2022-10-11T00:00:00"/>
    <d v="1899-12-30T07:19:00"/>
    <n v="23671"/>
    <s v="AMBULATORIA"/>
    <s v="CIRUGÍA GENERAL"/>
    <n v="5537"/>
    <x v="1"/>
    <n v="353647"/>
    <n v="1708779879"/>
    <s v="QUILUMBA CALVACHE MYRIAN ELIZABETH      "/>
    <s v="F"/>
    <d v="1964-10-06T00:00:00"/>
    <n v="58"/>
    <n v="580521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1T00:00:00"/>
    <d v="1899-12-30T06:30:00"/>
    <d v="2022-10-11T00:00:00"/>
    <d v="1899-12-30T08:50:00"/>
    <d v="1899-12-30T06:30:00"/>
    <d v="1899-12-30T08:50:00"/>
    <d v="1899-12-30T06:40:00"/>
    <d v="1899-12-30T08:40:00"/>
    <d v="1899-12-30T02:20:00"/>
    <d v="1899-12-30T02:00:00"/>
  </r>
  <r>
    <s v="2022_10_170014_23693_2572602_2022-10-13_15:07"/>
    <n v="2022"/>
    <x v="9"/>
    <d v="2022-10-13T00:00:00"/>
    <d v="1899-12-30T15:07:00"/>
    <n v="23693"/>
    <s v="AMBULATORIA"/>
    <s v="GINECOLOGÍA"/>
    <n v="5148"/>
    <x v="5"/>
    <n v="2572602"/>
    <n v="201885548"/>
    <s v="FIERRO NARANJO AIDA ISABEL              "/>
    <s v="F"/>
    <d v="1985-06-05T00:00:00"/>
    <n v="37"/>
    <n v="373808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3T00:00:00"/>
    <d v="1899-12-30T14:10:00"/>
    <d v="2022-10-13T00:00:00"/>
    <d v="1899-12-30T15:30:00"/>
    <d v="1899-12-30T14:10:00"/>
    <d v="1899-12-30T15:00:00"/>
    <d v="1899-12-30T14:20:00"/>
    <d v="1899-12-30T14:50:00"/>
    <d v="1899-12-30T00:50:00"/>
    <d v="1899-12-30T00:30:00"/>
  </r>
  <r>
    <s v="2022_10_170014_23760_1306242_2022-10-20_16:06"/>
    <n v="2022"/>
    <x v="9"/>
    <d v="2022-10-20T00:00:00"/>
    <d v="1899-12-30T16:06:00"/>
    <n v="23760"/>
    <s v="AMBULATORIA"/>
    <s v="GINECOLOGÍA"/>
    <n v="5148"/>
    <x v="5"/>
    <n v="1306242"/>
    <n v="1400607923"/>
    <s v="ESACH CATANI ENTSA MAURA                "/>
    <s v="F"/>
    <d v="1985-09-19T00:00:00"/>
    <n v="37"/>
    <n v="37109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N840       "/>
    <s v="POLIPO DEL CUERPO DEL UTERO                                                     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14:50:00"/>
    <d v="2022-10-20T00:00:00"/>
    <d v="1899-12-30T15:35:00"/>
    <d v="1899-12-30T14:50:00"/>
    <d v="1899-12-30T15:35:00"/>
    <d v="1899-12-30T15:00:00"/>
    <d v="1899-12-30T15:30:00"/>
    <d v="1899-12-30T00:45:00"/>
    <d v="1899-12-30T00:30:00"/>
  </r>
  <r>
    <s v="2022_10_170014_23784_1663419_2022-10-19_14:56"/>
    <n v="2022"/>
    <x v="9"/>
    <d v="2022-10-19T00:00:00"/>
    <d v="1899-12-30T14:56:00"/>
    <n v="23784"/>
    <s v="AMBULATORIA"/>
    <s v="CIRUGÍA GENERAL"/>
    <n v="5537"/>
    <x v="1"/>
    <n v="1663419"/>
    <n v="401874292"/>
    <s v="GUAMA QUINTANCHALA WILSON ALEXANDER     "/>
    <s v="M"/>
    <d v="1992-12-26T00:00:00"/>
    <n v="29"/>
    <n v="29833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7:20:00"/>
    <d v="1899-12-30T17:15:00"/>
    <d v="1899-12-30T17:15:00"/>
    <d v="1899-12-30T01:25:00"/>
    <d v="1899-12-30T00:00:00"/>
  </r>
  <r>
    <s v="2022_10_170014_23692_952015_2022-10-13_12:05"/>
    <n v="2022"/>
    <x v="9"/>
    <d v="2022-10-13T00:00:00"/>
    <d v="1899-12-30T12:05:00"/>
    <n v="23692"/>
    <s v="AMBULATORIA"/>
    <s v="OFTALMOLOGÍA"/>
    <n v="5135"/>
    <x v="3"/>
    <n v="952015"/>
    <n v="1715135842"/>
    <s v="CARRASCO GAVILANES EDISON CARLOS        "/>
    <s v="M"/>
    <d v="1977-10-22T00:00:00"/>
    <n v="45"/>
    <n v="450055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H001       "/>
    <s v="CALACIO [CHALAZION]                                                             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00:00"/>
    <d v="1899-12-30T11:30:00"/>
    <d v="1899-12-30T12:00:00"/>
    <d v="1899-12-30T00:30:00"/>
    <d v="1899-12-30T00:30:00"/>
  </r>
  <r>
    <s v="2022_10_170014_23647_53208_2022-10-06_07:30"/>
    <n v="2022"/>
    <x v="9"/>
    <d v="2022-10-06T00:00:00"/>
    <d v="1899-12-30T07:30:00"/>
    <n v="23647"/>
    <s v="AMBULATORIA"/>
    <s v="GINECOLOGÍA"/>
    <n v="5148"/>
    <x v="5"/>
    <n v="53208"/>
    <n v="1710652064"/>
    <s v="CUASQUER EULALIA MARINA                 "/>
    <s v="F"/>
    <d v="1967-02-21T00:00:00"/>
    <n v="55"/>
    <n v="556603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06T00:00:00"/>
    <d v="1899-12-30T06:30:00"/>
    <d v="2022-10-06T00:00:00"/>
    <d v="1899-12-30T07:20:00"/>
    <d v="1899-12-30T06:30:00"/>
    <d v="1899-12-30T07:20:00"/>
    <d v="1899-12-30T06:40:00"/>
    <d v="1899-12-30T07:10:00"/>
    <d v="1899-12-30T00:50:00"/>
    <d v="1899-12-30T00:30:00"/>
  </r>
  <r>
    <s v="2022_10_170014_23733_2498707_2022-10-18_12:47"/>
    <n v="2022"/>
    <x v="9"/>
    <d v="2022-10-18T00:00:00"/>
    <d v="1899-12-30T12:47:00"/>
    <n v="23733"/>
    <s v="AMBULATORIA"/>
    <s v="UROLOGÍA"/>
    <n v="5540"/>
    <x v="4"/>
    <n v="2498707"/>
    <n v="1727449322"/>
    <s v="CALDERON JARAMILLO WINTER OSWALDO       "/>
    <s v="M"/>
    <d v="1995-04-20T00:00:00"/>
    <n v="27"/>
    <n v="275151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2       "/>
    <s v="OTROS HIDROCELES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8T00:00:00"/>
    <d v="1899-12-30T10:20:00"/>
    <d v="2022-10-18T00:00:00"/>
    <d v="1899-12-30T11:15:00"/>
    <d v="1899-12-30T10:20:00"/>
    <d v="1899-12-30T11:15:00"/>
    <d v="1899-12-30T10:30:00"/>
    <d v="1899-12-30T11:10:00"/>
    <d v="1899-12-30T00:55:00"/>
    <d v="1899-12-30T00:40:00"/>
  </r>
  <r>
    <s v="2022_10_170014_23667_2561563_2022-10-06_12:11"/>
    <n v="2022"/>
    <x v="9"/>
    <d v="2022-10-06T00:00:00"/>
    <d v="1899-12-30T12:11:00"/>
    <n v="23667"/>
    <s v="AMBULATORIA"/>
    <s v="OFTALMOLOGÍA"/>
    <n v="5135"/>
    <x v="3"/>
    <n v="2561563"/>
    <n v="1500383615"/>
    <s v="HARO BAQUERO MIRIAN YOLANDA             "/>
    <s v="F"/>
    <d v="1968-03-07T00:00:00"/>
    <n v="54"/>
    <n v="546192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10_170014_23630_2571055_2022-10-11_07:24"/>
    <n v="2022"/>
    <x v="9"/>
    <d v="2022-10-11T00:00:00"/>
    <d v="1899-12-30T07:24:00"/>
    <n v="23630"/>
    <s v="AMBULATORIA"/>
    <s v="CIRUGÍA GENERAL"/>
    <n v="5537"/>
    <x v="1"/>
    <n v="2571055"/>
    <n v="1720217809"/>
    <s v="YACELGA CAÑAS CRISTIAN DAVID            "/>
    <s v="M"/>
    <d v="1991-03-20T00:00:00"/>
    <n v="31"/>
    <n v="315836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1T00:00:00"/>
    <d v="1899-12-30T11:40:00"/>
    <d v="2022-10-11T00:00:00"/>
    <d v="1899-12-30T13:00:00"/>
    <d v="1899-12-30T11:40:00"/>
    <d v="1899-12-30T13:00:00"/>
    <d v="1899-12-30T11:50:00"/>
    <d v="1899-12-30T12:50:00"/>
    <d v="1899-12-30T01:20:00"/>
    <d v="1899-12-30T01:00:00"/>
  </r>
  <r>
    <s v="2022_10_170014_23723_76462_2022-10-17_10:30"/>
    <n v="2022"/>
    <x v="9"/>
    <d v="2022-10-17T00:00:00"/>
    <d v="1899-12-30T10:30:00"/>
    <n v="23723"/>
    <s v="AMBULATORIA"/>
    <s v="CIRUGÍA GENERAL"/>
    <n v="5537"/>
    <x v="1"/>
    <n v="76462"/>
    <n v="1710569383"/>
    <s v="CHILLAN SACANCELA MARIA BERTHA          "/>
    <s v="F"/>
    <d v="1970-09-09T00:00:00"/>
    <n v="52"/>
    <n v="52139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7T00:00:00"/>
    <d v="1899-12-30T09:00:00"/>
    <d v="2022-10-17T00:00:00"/>
    <d v="1899-12-30T10:35:00"/>
    <d v="1899-12-30T09:00:00"/>
    <d v="1899-12-30T10:35:00"/>
    <d v="1899-12-30T09:10:00"/>
    <d v="1899-12-30T10:30:00"/>
    <d v="1899-12-30T01:35:00"/>
    <d v="1899-12-30T01:20:00"/>
  </r>
  <r>
    <s v="2022_10_170014_23697_1451487_2022-10-13_14:48"/>
    <n v="2022"/>
    <x v="9"/>
    <d v="2022-10-13T00:00:00"/>
    <d v="1899-12-30T14:48:00"/>
    <n v="23697"/>
    <s v="AMBULATORIA"/>
    <s v="GINECOLOGÍA"/>
    <n v="5148"/>
    <x v="5"/>
    <n v="1451487"/>
    <n v="1719993964"/>
    <s v="TOAPANTA PILLAJO MARIANA MERCEDES       "/>
    <s v="F"/>
    <d v="1986-07-20T00:00:00"/>
    <n v="36"/>
    <n v="362575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3T00:00:00"/>
    <d v="1899-12-30T08:40:00"/>
    <d v="2022-10-13T00:00:00"/>
    <d v="1899-12-30T09:25:00"/>
    <d v="1899-12-30T08:40:00"/>
    <d v="1899-12-30T09:25:00"/>
    <d v="1899-12-30T08:50:00"/>
    <d v="1899-12-30T09:20:00"/>
    <d v="1899-12-30T00:45:00"/>
    <d v="1899-12-30T00:30:00"/>
  </r>
  <r>
    <s v="2022_10_170014_23123_2080873_2022-10-31_10:00"/>
    <n v="2022"/>
    <x v="9"/>
    <d v="2022-10-31T00:00:00"/>
    <d v="1899-12-30T10:00:00"/>
    <n v="23123"/>
    <s v="AMBULATORIA"/>
    <s v="CIRUGÍA VASCULAR PERIFÉRICA"/>
    <n v="5536"/>
    <x v="0"/>
    <n v="2080873"/>
    <n v="1706345970"/>
    <s v="RODRIGUEZ RAMOS BEATRIZ FABIOLA         "/>
    <s v="F"/>
    <d v="1960-11-13T00:00:00"/>
    <n v="62"/>
    <n v="620055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31T00:00:00"/>
    <d v="1899-12-30T11:00:00"/>
    <d v="2022-10-31T00:00:00"/>
    <d v="1899-12-30T13:20:00"/>
    <d v="1899-12-30T11:00:00"/>
    <d v="1899-12-30T13:20:00"/>
    <d v="1899-12-30T11:10:00"/>
    <d v="1899-12-30T13:10:00"/>
    <d v="1899-12-30T02:20:00"/>
    <d v="1899-12-30T02:00:00"/>
  </r>
  <r>
    <s v="2022_10_170014_23838_2419059_2022-10-26_16:25"/>
    <n v="2022"/>
    <x v="9"/>
    <d v="2022-10-26T00:00:00"/>
    <d v="1899-12-30T16:25:00"/>
    <n v="23838"/>
    <s v="AMBULATORIA"/>
    <s v="CIRUGÍA GENERAL"/>
    <n v="5537"/>
    <x v="1"/>
    <n v="2419059"/>
    <n v="1707928220"/>
    <s v="JARA MARIANA DE JESUS                   "/>
    <s v="F"/>
    <d v="1963-10-18T00:00:00"/>
    <n v="59"/>
    <n v="59063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10:00"/>
    <d v="1899-12-30T18:40:00"/>
    <d v="1899-12-30T19:10:00"/>
    <d v="1899-12-30T00:30:00"/>
    <d v="1899-12-30T00:30:00"/>
  </r>
  <r>
    <s v="2022_10_170014_23631_365307_2022-10-05_06:00"/>
    <n v="2022"/>
    <x v="9"/>
    <d v="2022-10-05T00:00:00"/>
    <d v="1899-12-30T06:00:00"/>
    <n v="23631"/>
    <s v="AMBULATORIA"/>
    <s v="CIRUGÍA GENERAL"/>
    <n v="5537"/>
    <x v="1"/>
    <n v="365307"/>
    <n v="1710569185"/>
    <s v="QUEVEDO ANALUISA LUZ AMERICA            "/>
    <s v="F"/>
    <d v="1972-01-20T00:00:00"/>
    <n v="50"/>
    <n v="507425"/>
    <s v="CV"/>
    <s v="VOLUNTARIA (PUROS.VOLUN.PROFE)"/>
    <s v="Afiliado Voluntario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5T00:00:00"/>
    <d v="1899-12-30T06:20:00"/>
    <d v="2022-10-05T00:00:00"/>
    <d v="1899-12-30T07:20:00"/>
    <d v="1899-12-30T06:20:00"/>
    <d v="1899-12-30T07:20:00"/>
    <d v="1899-12-30T06:30:00"/>
    <d v="1899-12-30T07:15:00"/>
    <d v="1899-12-30T01:00:00"/>
    <d v="1899-12-30T00:45:00"/>
  </r>
  <r>
    <s v="2022_10_170014_23694_2105879_2022-10-13_15:08"/>
    <n v="2022"/>
    <x v="9"/>
    <d v="2022-10-13T00:00:00"/>
    <d v="1899-12-30T15:08:00"/>
    <n v="23694"/>
    <s v="AMBULATORIA"/>
    <s v="GINECOLOGÍA"/>
    <n v="5148"/>
    <x v="5"/>
    <n v="2105879"/>
    <n v="1752756351"/>
    <s v="ANDRANGO ROMERO GLADYS ROCIO            "/>
    <s v="F"/>
    <d v="1995-08-01T00:00:00"/>
    <n v="27"/>
    <n v="27219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AMB"/>
    <s v="TRASLADO A AMBULATORIO        "/>
    <s v="Ambulatorio                   "/>
    <s v="ESTRELLA BARROS VALERIA ALEXANDRA       "/>
    <s v="null"/>
    <s v="null"/>
    <s v="null"/>
    <s v="JARAMILLO BRITO BYRON                   "/>
    <s v="null"/>
    <s v="null"/>
    <s v=" N906       "/>
    <s v="HIPERTROFIA DE LA VULVA                                                         "/>
    <s v=" N906       "/>
    <s v="HIPERTROFIA DE LA VULVA                                                         "/>
    <n v="0"/>
    <s v="null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6:05:00"/>
    <d v="1899-12-30T15:15:00"/>
    <d v="1899-12-30T16:00:00"/>
    <d v="1899-12-30T00:55:00"/>
    <d v="1899-12-30T00:45:00"/>
  </r>
  <r>
    <s v="2022_10_170014_23669_107880_2022-10-11_07:21"/>
    <n v="2022"/>
    <x v="9"/>
    <d v="2022-10-11T00:00:00"/>
    <d v="1899-12-30T07:21:00"/>
    <n v="23669"/>
    <s v="AMBULATORIA"/>
    <s v="CIRUGÍA GENERAL"/>
    <n v="5537"/>
    <x v="1"/>
    <n v="107880"/>
    <n v="1708957020"/>
    <s v="LOACHAMIN SONIA DEL PILAR               "/>
    <s v="F"/>
    <d v="1967-04-07T00:00:00"/>
    <n v="55"/>
    <n v="55550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1T00:00:00"/>
    <d v="1899-12-30T10:20:00"/>
    <d v="2022-10-11T00:00:00"/>
    <d v="1899-12-30T11:20:00"/>
    <d v="1899-12-30T10:30:00"/>
    <d v="1899-12-30T11:30:00"/>
    <d v="1899-12-30T10:40:00"/>
    <d v="1899-12-30T11:20:00"/>
    <d v="1899-12-30T01:00:00"/>
    <d v="1899-12-30T00:40:00"/>
  </r>
  <r>
    <s v="2022_10_170014_23772_2528626_2022-10-21_14:56"/>
    <n v="2022"/>
    <x v="9"/>
    <d v="2022-10-21T00:00:00"/>
    <d v="1899-12-30T14:56:00"/>
    <n v="23772"/>
    <s v="AMBULATORIA"/>
    <s v="GINECOLOGÍA"/>
    <n v="5148"/>
    <x v="5"/>
    <n v="2528626"/>
    <n v="1719483529"/>
    <s v="TRONCOSO VASCONEZ VERONICA CRISTINA     "/>
    <s v="F"/>
    <d v="1988-02-28T00:00:00"/>
    <n v="34"/>
    <n v="346685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9:20:00"/>
    <d v="2022-10-21T00:00:00"/>
    <d v="1899-12-30T10:10:00"/>
    <d v="1899-12-30T09:10:00"/>
    <d v="1899-12-30T10:10:00"/>
    <d v="1899-12-30T09:20:00"/>
    <d v="1899-12-30T10:00:00"/>
    <d v="1899-12-30T01:00:00"/>
    <d v="1899-12-30T00:40:00"/>
  </r>
  <r>
    <s v="2022_10_170014_23822_1875057_2022-10-27_08:52"/>
    <n v="2022"/>
    <x v="9"/>
    <d v="2022-10-27T00:00:00"/>
    <d v="1899-12-30T08:52:00"/>
    <n v="23822"/>
    <s v="AMBULATORIA"/>
    <s v="GINECOLOGÍA"/>
    <n v="5148"/>
    <x v="5"/>
    <n v="1875057"/>
    <n v="1719377481"/>
    <s v="SIMALISA VELASQUEZ MARIA FERNANDA       "/>
    <s v="F"/>
    <d v="1984-09-28T00:00:00"/>
    <n v="38"/>
    <n v="381041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6:20:00"/>
    <d v="2022-10-27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742_255991_2022-10-19_06:43"/>
    <n v="2022"/>
    <x v="9"/>
    <d v="2022-10-19T00:00:00"/>
    <d v="1899-12-30T06:43:00"/>
    <n v="23742"/>
    <s v="AMBULATORIA"/>
    <s v="TRAUMATOLOGÍA Y ORTOPEDIA"/>
    <n v="5137"/>
    <x v="2"/>
    <n v="255991"/>
    <n v="1100025269"/>
    <s v="LUNA LOAIZA ZOILA CLARA                 "/>
    <s v="F"/>
    <d v="1939-11-04T00:00:00"/>
    <n v="83"/>
    <n v="830137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CUEVA MAURO RENATO     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0-19T00:00:00"/>
    <d v="1899-12-30T10:00:00"/>
    <d v="2022-10-19T00:00:00"/>
    <d v="1899-12-30T10:40:00"/>
    <d v="1899-12-30T10:00:00"/>
    <d v="1899-12-30T10:35:00"/>
    <d v="1899-12-30T10:05:00"/>
    <d v="1899-12-30T10:30:00"/>
    <d v="1899-12-30T00:35:00"/>
    <d v="1899-12-30T00:25:00"/>
  </r>
  <r>
    <s v="2022_10_170014_23721_1947022_2022-10-17_06:30"/>
    <n v="2022"/>
    <x v="9"/>
    <d v="2022-10-17T00:00:00"/>
    <d v="1899-12-30T06:30:00"/>
    <n v="23721"/>
    <s v="AMBULATORIA"/>
    <s v="CIRUGÍA VASCULAR PERIFÉRICA"/>
    <n v="5536"/>
    <x v="0"/>
    <n v="1947022"/>
    <n v="1707290720"/>
    <s v="SIBRI GUAILLAS MARIA CARMEN             "/>
    <s v="F"/>
    <d v="1962-03-31T00:00:00"/>
    <n v="60"/>
    <n v="60589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17T00:00:00"/>
    <d v="1899-12-30T06:30:00"/>
    <d v="2022-10-17T00:00:00"/>
    <d v="1899-12-30T09:50:00"/>
    <d v="1899-12-30T06:30:00"/>
    <d v="1899-12-30T09:50:00"/>
    <d v="1899-12-30T06:40:00"/>
    <d v="1899-12-30T09:40:00"/>
    <d v="1899-12-30T03:20:00"/>
    <d v="1899-12-30T03:00:00"/>
  </r>
  <r>
    <s v="2022_10_170014_23842_2078179_2022-10-27_15:24"/>
    <n v="2022"/>
    <x v="9"/>
    <d v="2022-10-27T00:00:00"/>
    <d v="1899-12-30T15:24:00"/>
    <n v="23842"/>
    <s v="AMBULATORIA"/>
    <s v="OFTALMOLOGÍA"/>
    <n v="5135"/>
    <x v="3"/>
    <n v="2078179"/>
    <n v="601193782"/>
    <s v="MOROCHO GUAMAN PEDRO                    "/>
    <s v="M"/>
    <d v="1953-02-02T00:00:00"/>
    <n v="69"/>
    <n v="697781"/>
    <s v="JU"/>
    <s v="JUBILADOS (PASIVOS)"/>
    <s v="Jubilado 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0_170014_23817_561480_2022-10-26_18:26"/>
    <n v="2022"/>
    <x v="9"/>
    <d v="2022-10-26T00:00:00"/>
    <d v="1899-12-30T18:26:00"/>
    <n v="23817"/>
    <s v="AMBULATORIA"/>
    <s v="CIRUGÍA GENERAL"/>
    <n v="5537"/>
    <x v="1"/>
    <n v="561480"/>
    <n v="1712360112"/>
    <s v="HURTADO TAIPE MARIANITA DE JESUS        "/>
    <s v="F"/>
    <d v="1973-03-29T00:00:00"/>
    <n v="49"/>
    <n v="49611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5:00"/>
    <d v="1899-12-30T17:10:00"/>
    <d v="1899-12-30T17:40:00"/>
    <d v="1899-12-30T00:35:00"/>
    <d v="1899-12-30T00:30:00"/>
  </r>
  <r>
    <s v="2022_10_170014_23680_1391926_2022-10-12_08:37"/>
    <n v="2022"/>
    <x v="9"/>
    <d v="2022-10-12T00:00:00"/>
    <d v="1899-12-30T08:37:00"/>
    <n v="23680"/>
    <s v="AMBULATORIA"/>
    <s v="TRAUMATOLOGÍA Y ORTOPEDIA"/>
    <n v="5137"/>
    <x v="2"/>
    <n v="1391926"/>
    <n v="1801364801"/>
    <s v="CHUGCHO BARROSO ANGEL POLIVIO           "/>
    <s v="M"/>
    <d v="1957-10-24T00:00:00"/>
    <n v="65"/>
    <n v="65011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2T00:00:00"/>
    <d v="1899-12-30T06:20:00"/>
    <d v="2022-10-12T00:00:00"/>
    <d v="1899-12-30T07:10:00"/>
    <d v="1899-12-30T06:20:00"/>
    <d v="1899-12-30T07:10:00"/>
    <d v="1899-12-30T06:25:00"/>
    <d v="1899-12-30T07:05:00"/>
    <d v="1899-12-30T00:50:00"/>
    <d v="1899-12-30T00:40:00"/>
  </r>
  <r>
    <s v="2022_10_170014_23675_2137190_2022-10-11_17:44"/>
    <n v="2022"/>
    <x v="9"/>
    <d v="2022-10-11T00:00:00"/>
    <d v="1899-12-30T17:44:00"/>
    <n v="23675"/>
    <s v="AMBULATORIA"/>
    <s v="UROLOGÍA"/>
    <n v="5540"/>
    <x v="4"/>
    <n v="2137190"/>
    <n v="1758232795"/>
    <s v="DELGADO HERRERA ISAAC EMILIO            "/>
    <s v="M"/>
    <d v="2017-07-29T00:00:00"/>
    <n v="5"/>
    <n v="52055"/>
    <s v="AG"/>
    <s v="HIJOS DEPENDIENTE &lt;18 AÑOS"/>
    <s v="Dependientes (Menores 18 Años)"/>
    <n v="170014"/>
    <s v="QUI"/>
    <n v="1"/>
    <n v="20105"/>
    <n v="1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2       "/>
    <s v="OTROS HIDROCELES                                                                "/>
    <s v="            "/>
    <s v="null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1T00:00:00"/>
    <d v="1899-12-30T09:40:00"/>
    <d v="2022-10-11T00:00:00"/>
    <d v="1899-12-30T11:15:00"/>
    <d v="1899-12-30T09:40:00"/>
    <d v="1899-12-30T11:15:00"/>
    <d v="1899-12-30T09:50:00"/>
    <d v="1899-12-30T11:10:00"/>
    <d v="1899-12-30T01:35:00"/>
    <d v="1899-12-30T01:20:00"/>
  </r>
  <r>
    <s v="2022_10_170014_23787_2540559_2022-10-21_09:17"/>
    <n v="2022"/>
    <x v="9"/>
    <d v="2022-10-21T00:00:00"/>
    <d v="1899-12-30T09:17:00"/>
    <n v="23787"/>
    <s v="AMBULATORIA"/>
    <s v="GINECOLOGÍA"/>
    <n v="5148"/>
    <x v="5"/>
    <n v="2540559"/>
    <n v="1711449080"/>
    <s v="PEREZ GOMEZ AMPARITO LUCI               "/>
    <s v="F"/>
    <d v="1971-10-05T00:00:00"/>
    <n v="51"/>
    <n v="510795"/>
    <s v="CY"/>
    <s v="EXTENSION COBERTURA A CONYUGE"/>
    <s v="Extensión Cobertura Conyunge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7:50:00"/>
    <d v="2022-10-21T00:00:00"/>
    <d v="1899-12-30T08:35:00"/>
    <d v="1899-12-30T07:50:00"/>
    <d v="1899-12-30T08:35:00"/>
    <d v="1899-12-30T08:00:00"/>
    <d v="1899-12-30T08:30:00"/>
    <d v="1899-12-30T00:45:00"/>
    <d v="1899-12-30T00:30:00"/>
  </r>
  <r>
    <s v="2022_10_170014_23611_2564055_2022-10-03_14:20"/>
    <n v="2022"/>
    <x v="9"/>
    <d v="2022-10-03T00:00:00"/>
    <d v="1899-12-30T14:20:00"/>
    <n v="23611"/>
    <s v="AMBULATORIA"/>
    <s v="OFTALMOLOGÍA"/>
    <n v="5135"/>
    <x v="3"/>
    <n v="2564055"/>
    <n v="1303560641"/>
    <s v="CEVALLOS OCHOA JACINTA APOLONIA         "/>
    <s v="F"/>
    <d v="1955-08-16T00:00:00"/>
    <n v="67"/>
    <n v="671781"/>
    <s v="CA"/>
    <s v="CAMPESINO (FAMILIAR.J.FAMILIA)"/>
    <s v="Familiar Seguro Campesino"/>
    <n v="170014"/>
    <s v="QUI"/>
    <n v="1"/>
    <n v="20101"/>
    <n v="2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0:00"/>
    <d v="1899-12-30T13:20:00"/>
    <d v="1899-12-30T13:50:00"/>
    <d v="1899-12-30T00:35:00"/>
    <d v="1899-12-30T00:30:00"/>
  </r>
  <r>
    <s v="2022_10_170014_23619_976605_2022-10-04_16:49"/>
    <n v="2022"/>
    <x v="9"/>
    <d v="2022-10-04T00:00:00"/>
    <d v="1899-12-30T16:49:00"/>
    <n v="23619"/>
    <s v="AMBULATORIA"/>
    <s v="UROLOGÍA"/>
    <n v="5540"/>
    <x v="4"/>
    <n v="976605"/>
    <n v="1711526671"/>
    <s v="MANOBANDA CUITO WILLIAM GERMAN          "/>
    <s v="M"/>
    <d v="1971-12-05T00:00:00"/>
    <n v="50"/>
    <n v="508658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4T00:00:00"/>
    <d v="1899-12-30T09:50:00"/>
    <d v="2022-10-04T00:00:00"/>
    <d v="1899-12-30T10:35:00"/>
    <d v="1899-12-30T09:50:00"/>
    <d v="1899-12-30T10:35:00"/>
    <d v="1899-12-30T10:00:00"/>
    <d v="1899-12-30T10:30:00"/>
    <d v="1899-12-30T00:45:00"/>
    <d v="1899-12-30T00:30:00"/>
  </r>
  <r>
    <s v="2022_10_170014_23731_1073817_2022-10-18_06:00"/>
    <n v="2022"/>
    <x v="9"/>
    <d v="2022-10-18T00:00:00"/>
    <d v="1899-12-30T06:00:00"/>
    <n v="23731"/>
    <s v="AMBULATORIA"/>
    <s v="CIRUGÍA GENERAL"/>
    <n v="5537"/>
    <x v="1"/>
    <n v="1073817"/>
    <n v="1722134911"/>
    <s v="VELEZ CHAFLOQUE EVA ATHENEA             "/>
    <s v="F"/>
    <d v="1977-07-11T00:00:00"/>
    <n v="45"/>
    <n v="453014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8T00:00:00"/>
    <d v="1899-12-30T11:00:00"/>
    <d v="2022-10-18T00:00:00"/>
    <d v="1899-12-30T12:10:00"/>
    <d v="1899-12-30T11:10:00"/>
    <d v="1899-12-30T12:10:00"/>
    <d v="1899-12-30T11:20:00"/>
    <d v="1899-12-30T12:00:00"/>
    <d v="1899-12-30T01:00:00"/>
    <d v="1899-12-30T00:40:00"/>
  </r>
  <r>
    <s v="2022_10_170014_23684_260208_2022-10-12_08:38"/>
    <n v="2022"/>
    <x v="9"/>
    <d v="2022-10-12T00:00:00"/>
    <d v="1899-12-30T08:38:00"/>
    <n v="23684"/>
    <s v="AMBULATORIA"/>
    <s v="CIRUGÍA GENERAL"/>
    <n v="5537"/>
    <x v="1"/>
    <n v="260208"/>
    <n v="1102976519"/>
    <s v="ARMIJOS CAMPOVERDE FREDY ADALID         "/>
    <s v="M"/>
    <d v="1970-11-28T00:00:00"/>
    <n v="51"/>
    <n v="519068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2T00:00:00"/>
    <d v="1899-12-30T13:05:00"/>
    <d v="2022-10-12T00:00:00"/>
    <d v="1899-12-30T13:45:00"/>
    <d v="1899-12-30T13:05:00"/>
    <d v="1899-12-30T13:45:00"/>
    <d v="1899-12-30T13:10:00"/>
    <d v="1899-12-30T13:40:00"/>
    <d v="1899-12-30T00:40:00"/>
    <d v="1899-12-30T00:30:00"/>
  </r>
  <r>
    <s v="2022_10_170014_23663_104977_2022-10-06_13:50"/>
    <n v="2022"/>
    <x v="9"/>
    <d v="2022-10-06T00:00:00"/>
    <d v="1899-12-30T13:50:00"/>
    <n v="23663"/>
    <s v="AMBULATORIA"/>
    <s v="TRAUMATOLOGÍA Y ORTOPEDIA"/>
    <n v="5137"/>
    <x v="2"/>
    <n v="104977"/>
    <n v="1101868725"/>
    <s v="GUZMAN GALARZA BLANCA EUDOCIA           "/>
    <s v="F"/>
    <d v="1958-02-09T00:00:00"/>
    <n v="64"/>
    <n v="646986"/>
    <s v="CV"/>
    <s v="VOLUNTARIA (PUROS.VOLUN.PROFE)"/>
    <s v="Afiliado Voluntario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795       "/>
    <s v="CUERPO EXTRAÑO RESIDUAL EN TEJIDO BLANDO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0-06T00:00:00"/>
    <d v="1899-12-30T09:00:00"/>
    <d v="2022-10-06T00:00:00"/>
    <d v="1899-12-30T09:40:00"/>
    <d v="1899-12-30T09:00:00"/>
    <d v="1899-12-30T09:40:00"/>
    <d v="1899-12-30T09:05:00"/>
    <d v="1899-12-30T09:35:00"/>
    <d v="1899-12-30T00:40:00"/>
    <d v="1899-12-30T00:30:00"/>
  </r>
  <r>
    <s v="2022_10_170014_23752_1417982_2022-10-20_11:00"/>
    <n v="2022"/>
    <x v="9"/>
    <d v="2022-10-20T00:00:00"/>
    <d v="1899-12-30T11:00:00"/>
    <n v="23752"/>
    <s v="AMBULATORIA"/>
    <s v="OFTALMOLOGÍA"/>
    <n v="5135"/>
    <x v="3"/>
    <n v="1417982"/>
    <n v="702768219"/>
    <s v="ORDOÑEZ SANCHEZ ROSA MARILU             "/>
    <s v="F"/>
    <d v="1973-02-13T00:00:00"/>
    <n v="49"/>
    <n v="497151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0:00"/>
    <d v="1899-12-30T12:20:00"/>
    <d v="1899-12-30T11:50:00"/>
    <d v="1899-12-30T12:20:00"/>
    <d v="1899-12-30T00:30:00"/>
    <d v="1899-12-30T00:30:00"/>
  </r>
  <r>
    <s v="2022_10_170014_23765_2578043_2022-10-20_06:30"/>
    <n v="2022"/>
    <x v="9"/>
    <d v="2022-10-20T00:00:00"/>
    <d v="1899-12-30T06:30:00"/>
    <n v="23765"/>
    <s v="AMBULATORIA"/>
    <s v="GINECOLOGÍA"/>
    <n v="5148"/>
    <x v="5"/>
    <n v="2578043"/>
    <n v="1003686209"/>
    <s v="PADILLA CARABALI SAIRA MADELEIDY        "/>
    <s v="F"/>
    <d v="1987-06-13T00:00:00"/>
    <n v="35"/>
    <n v="353781"/>
    <s v="CB"/>
    <s v="DESCONOCIDO"/>
    <s v="Jefe Seguro Campesino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07:20:00"/>
    <d v="2022-10-20T00:00:00"/>
    <d v="1899-12-30T08:10:00"/>
    <d v="1899-12-30T07:20:00"/>
    <d v="1899-12-30T08:10:00"/>
    <d v="1899-12-30T07:30:00"/>
    <d v="1899-12-30T08:00:00"/>
    <d v="1899-12-30T00:50:00"/>
    <d v="1899-12-30T00:30:00"/>
  </r>
  <r>
    <s v="2022_10_170014_23665_2189958_2022-10-05_14:19"/>
    <n v="2022"/>
    <x v="9"/>
    <d v="2022-10-05T00:00:00"/>
    <d v="1899-12-30T14:19:00"/>
    <n v="23665"/>
    <s v="AMBULATORIA"/>
    <s v="CIRUGÍA GENERAL"/>
    <n v="5537"/>
    <x v="1"/>
    <n v="2189958"/>
    <n v="1726194416"/>
    <s v="AREVALO AMANGANDI TANIA LIZBETH         "/>
    <s v="F"/>
    <d v="2005-07-16T00:00:00"/>
    <n v="17"/>
    <n v="172329"/>
    <s v="AG"/>
    <s v="HIJOS DEPENDIENTE &lt;18 AÑOS"/>
    <s v="Dependientes (Menores 18 Años)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10_170014_23695_909671_2022-10-13_14:46"/>
    <n v="2022"/>
    <x v="9"/>
    <d v="2022-10-13T00:00:00"/>
    <d v="1899-12-30T14:46:00"/>
    <n v="23695"/>
    <s v="AMBULATORIA"/>
    <s v="GINECOLOGÍA"/>
    <n v="5148"/>
    <x v="5"/>
    <n v="909671"/>
    <n v="1717559312"/>
    <s v="JACOME RIVERA ELIZABETH                 "/>
    <s v="F"/>
    <d v="1982-10-11T00:00:00"/>
    <n v="40"/>
    <n v="400329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3T00:00:00"/>
    <d v="1899-12-30T06:20:00"/>
    <d v="2022-10-13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668_2188504_2022-10-07_11:22"/>
    <n v="2022"/>
    <x v="9"/>
    <d v="2022-10-07T00:00:00"/>
    <d v="1899-12-30T11:22:00"/>
    <n v="23668"/>
    <s v="AMBULATORIA"/>
    <s v="GINECOLOGÍA"/>
    <n v="5148"/>
    <x v="5"/>
    <n v="2188504"/>
    <n v="1752988616"/>
    <s v="DIAZ QUILUMBA JENNY GISSELA             "/>
    <s v="F"/>
    <d v="1997-05-16T00:00:00"/>
    <n v="25"/>
    <n v="25411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9:50:00"/>
    <d v="2022-10-07T00:00:00"/>
    <d v="1899-12-30T10:50:00"/>
    <d v="1899-12-30T09:50:00"/>
    <d v="1899-12-30T10:50:00"/>
    <d v="1899-12-30T10:00:00"/>
    <d v="1899-12-30T10:45:00"/>
    <d v="1899-12-30T01:00:00"/>
    <d v="1899-12-30T00:45:00"/>
  </r>
  <r>
    <s v="2022_10_170014_23654_2514733_2022-10-07_13:30"/>
    <n v="2022"/>
    <x v="9"/>
    <d v="2022-10-07T00:00:00"/>
    <d v="1899-12-30T13:30:00"/>
    <n v="23654"/>
    <s v="AMBULATORIA"/>
    <s v="GINECOLOGÍA"/>
    <n v="5148"/>
    <x v="5"/>
    <n v="2514733"/>
    <n v="1758670077"/>
    <s v="YUNCOSA HERNANDEZ MARIA GABRIELA        "/>
    <s v="F"/>
    <d v="1988-02-18T00:00:00"/>
    <n v="34"/>
    <n v="346575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8:40:00"/>
    <d v="2022-10-07T00:00:00"/>
    <d v="1899-12-30T09:25:00"/>
    <d v="1899-12-30T08:40:00"/>
    <d v="1899-12-30T09:25:00"/>
    <d v="1899-12-30T08:50:00"/>
    <d v="1899-12-30T09:20:00"/>
    <d v="1899-12-30T00:45:00"/>
    <d v="1899-12-30T00:30:00"/>
  </r>
  <r>
    <s v="2022_10_170014_23794_2278603_2022-10-24_07:20"/>
    <n v="2022"/>
    <x v="9"/>
    <d v="2022-10-24T00:00:00"/>
    <d v="1899-12-30T07:20:00"/>
    <n v="23794"/>
    <s v="AMBULATORIA"/>
    <s v="CIRUGÍA GENERAL"/>
    <n v="5537"/>
    <x v="1"/>
    <n v="2278603"/>
    <n v="1727374405"/>
    <s v="COQUE SANCHEZ BRYAN ALEXANDER           "/>
    <s v="M"/>
    <d v="2005-06-15T00:00:00"/>
    <n v="17"/>
    <n v="173699"/>
    <s v="AG"/>
    <s v="HIJOS DEPENDIENTE &lt;18 AÑOS"/>
    <s v="Dependientes (Menores 18 Años)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4T00:00:00"/>
    <d v="1899-12-30T13:20:00"/>
    <d v="2022-10-24T00:00:00"/>
    <d v="1899-12-30T14:00:00"/>
    <d v="1899-12-30T13:20:00"/>
    <d v="1899-12-30T14:00:00"/>
    <d v="1899-12-30T13:25:00"/>
    <d v="1899-12-30T13:55:00"/>
    <d v="1899-12-30T00:40:00"/>
    <d v="1899-12-30T00:30:00"/>
  </r>
  <r>
    <s v="2022_10_170014_23768_2538931_2022-10-21_08:00"/>
    <n v="2022"/>
    <x v="9"/>
    <d v="2022-10-21T00:00:00"/>
    <d v="1899-12-30T08:00:00"/>
    <n v="23768"/>
    <s v="AMBULATORIA"/>
    <s v="CIRUGÍA GENERAL"/>
    <n v="5537"/>
    <x v="1"/>
    <n v="2538931"/>
    <n v="929726909"/>
    <s v="PULLAS ALVAREZ CHRISTIAN ALEXANDER      "/>
    <s v="M"/>
    <d v="1991-01-09T00:00:00"/>
    <n v="31"/>
    <n v="318027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1T00:00:00"/>
    <d v="1899-12-30T12:10:00"/>
    <d v="2022-10-21T00:00:00"/>
    <d v="1899-12-30T12:50:00"/>
    <d v="1899-12-30T12:10:00"/>
    <d v="1899-12-30T12:50:00"/>
    <d v="1899-12-30T12:15:00"/>
    <d v="1899-12-30T12:45:00"/>
    <d v="1899-12-30T00:40:00"/>
    <d v="1899-12-30T00:30:00"/>
  </r>
  <r>
    <s v="2022_10_170014_23626_2573916_2022-10-05_09:34"/>
    <n v="2022"/>
    <x v="9"/>
    <d v="2022-10-05T00:00:00"/>
    <d v="1899-12-30T09:34:00"/>
    <n v="23626"/>
    <s v="AMBULATORIA"/>
    <s v="TRAUMATOLOGÍA Y ORTOPEDIA"/>
    <n v="5137"/>
    <x v="2"/>
    <n v="2573916"/>
    <n v="1726208141"/>
    <s v="LOPEZ MONTUFAR JERELY CAROLINE          "/>
    <s v="F"/>
    <d v="1994-04-16T00:00:00"/>
    <n v="28"/>
    <n v="28490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05T00:00:00"/>
    <d v="1899-12-30T10:00:00"/>
    <d v="2022-10-05T00:00:00"/>
    <d v="1899-12-30T10:40:00"/>
    <d v="1899-12-30T10:00:00"/>
    <d v="1899-12-30T10:40:00"/>
    <d v="1899-12-30T10:05:00"/>
    <d v="1899-12-30T10:35:00"/>
    <d v="1899-12-30T00:40:00"/>
    <d v="1899-12-30T00:30:00"/>
  </r>
  <r>
    <s v="2022_10_170014_23804_1934186_2022-10-25_15:15"/>
    <n v="2022"/>
    <x v="9"/>
    <d v="2022-10-25T00:00:00"/>
    <d v="1899-12-30T15:15:00"/>
    <n v="23804"/>
    <s v="AMBULATORIA"/>
    <s v="CIRUGÍA GENERAL"/>
    <n v="5537"/>
    <x v="1"/>
    <n v="1934186"/>
    <n v="1714240122"/>
    <s v="PEREZ NARANJO JUSTO FERNANDO            "/>
    <s v="M"/>
    <d v="1976-10-20T00:00:00"/>
    <n v="46"/>
    <n v="460438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1       "/>
    <s v="TUMOR BENIGNO LIPOMATOSO DE PIEL Y DE TEJIDO SUBCUTANEO DEL TRONCO              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0:00"/>
    <d v="1899-12-30T19:05:00"/>
    <d v="1899-12-30T18:20:00"/>
    <d v="1899-12-30T19:00:00"/>
    <d v="1899-12-30T00:45:00"/>
    <d v="1899-12-30T00:40:00"/>
  </r>
  <r>
    <s v="2022_10_170014_23747_557954_2022-10-19_11:00"/>
    <n v="2022"/>
    <x v="9"/>
    <d v="2022-10-19T00:00:00"/>
    <d v="1899-12-30T11:00:00"/>
    <n v="23747"/>
    <s v="AMBULATORIA"/>
    <s v="CIRUGÍA GENERAL"/>
    <n v="5537"/>
    <x v="1"/>
    <n v="557954"/>
    <n v="1711491843"/>
    <s v="TACO ARIAS ERMEL LUCIANO                "/>
    <s v="M"/>
    <d v="1973-08-05T00:00:00"/>
    <n v="49"/>
    <n v="492384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9T00:00:00"/>
    <d v="1899-12-30T12:55:00"/>
    <d v="2022-10-19T00:00:00"/>
    <d v="1899-12-30T13:35:00"/>
    <d v="1899-12-30T12:55:00"/>
    <d v="1899-12-30T13:35:00"/>
    <d v="1899-12-30T13:00:00"/>
    <d v="1899-12-30T13:30:00"/>
    <d v="1899-12-30T00:40:00"/>
    <d v="1899-12-30T00:30:00"/>
  </r>
  <r>
    <s v="2022_10_170014_23785_1025791_2022-10-20_07:30"/>
    <n v="2022"/>
    <x v="9"/>
    <d v="2022-10-20T00:00:00"/>
    <d v="1899-12-30T07:30:00"/>
    <n v="23785"/>
    <s v="AMBULATORIA"/>
    <s v="GINECOLOGÍA"/>
    <n v="5148"/>
    <x v="5"/>
    <n v="1025791"/>
    <n v="1713523056"/>
    <s v="RAMOS PALMA MERY GALUD                  "/>
    <s v="F"/>
    <d v="1975-03-05T00:00:00"/>
    <n v="47"/>
    <n v="476603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06:30:00"/>
    <d v="2022-10-20T00:00:00"/>
    <d v="1899-12-30T07:20:00"/>
    <d v="1899-12-30T06:30:00"/>
    <d v="1899-12-30T07:20:00"/>
    <d v="1899-12-30T06:40:00"/>
    <d v="1899-12-30T07:10:00"/>
    <d v="1899-12-30T00:50:00"/>
    <d v="1899-12-30T00:30:00"/>
  </r>
  <r>
    <s v="2022_10_170014_23617_1110690_2022-10-04_10:00"/>
    <n v="2022"/>
    <x v="9"/>
    <d v="2022-10-04T00:00:00"/>
    <d v="1899-12-30T10:00:00"/>
    <n v="23617"/>
    <s v="AMBULATORIA"/>
    <s v="CIRUGÍA GENERAL"/>
    <n v="5537"/>
    <x v="1"/>
    <n v="1110690"/>
    <n v="1706885702"/>
    <s v="CORTEZ PROAÑO FAUSTO RAUL               "/>
    <s v="M"/>
    <d v="1961-06-30T00:00:00"/>
    <n v="61"/>
    <n v="613041"/>
    <s v="JU"/>
    <s v="JUBILADOS (PASIVOS)"/>
    <s v="Jubilado 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04T00:00:00"/>
    <d v="1899-12-30T11:20:00"/>
    <d v="2022-10-04T00:00:00"/>
    <d v="1899-12-30T12:20:00"/>
    <d v="1899-12-30T11:20:00"/>
    <d v="1899-12-30T12:20:00"/>
    <d v="1899-12-30T11:30:00"/>
    <d v="1899-12-30T12:15:00"/>
    <d v="1899-12-30T01:00:00"/>
    <d v="1899-12-30T00:45:00"/>
  </r>
  <r>
    <s v="2022_10_170014_23811_2016329_2022-10-26_08:00"/>
    <n v="2022"/>
    <x v="9"/>
    <d v="2022-10-26T00:00:00"/>
    <d v="1899-12-30T08:00:00"/>
    <n v="23811"/>
    <s v="AMBULATORIA"/>
    <s v="CIRUGÍA GENERAL"/>
    <n v="5537"/>
    <x v="1"/>
    <n v="2016329"/>
    <n v="1707209605"/>
    <s v="VIVERO VILLAGRAN MARCO VINICIO          "/>
    <s v="M"/>
    <d v="1962-11-03T00:00:00"/>
    <n v="60"/>
    <n v="600192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10-26T00:00:00"/>
    <d v="1899-12-30T08:40:00"/>
    <d v="2022-10-26T00:00:00"/>
    <d v="1899-12-30T11:15:00"/>
    <d v="1899-12-30T08:40:00"/>
    <d v="1899-12-30T11:15:00"/>
    <d v="1899-12-30T08:50:00"/>
    <d v="1899-12-30T11:10:00"/>
    <d v="1899-12-30T02:35:00"/>
    <d v="1899-12-30T02:20:00"/>
  </r>
  <r>
    <s v="2022_10_170014_23743_323869_2022-10-19_06:45"/>
    <n v="2022"/>
    <x v="9"/>
    <d v="2022-10-19T00:00:00"/>
    <d v="1899-12-30T06:45:00"/>
    <n v="23743"/>
    <s v="AMBULATORIA"/>
    <s v="TRAUMATOLOGÍA Y ORTOPEDIA"/>
    <n v="5137"/>
    <x v="2"/>
    <n v="323869"/>
    <n v="1704481231"/>
    <s v="NOBOA TORRES FAUSTO GONZALO             "/>
    <s v="M"/>
    <d v="1955-11-16T00:00:00"/>
    <n v="66"/>
    <n v="669699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10-19T00:00:00"/>
    <d v="1899-12-30T06:40:00"/>
    <d v="2022-10-19T00:00:00"/>
    <d v="1899-12-30T08:10:00"/>
    <d v="1899-12-30T06:40:00"/>
    <d v="1899-12-30T08:20:00"/>
    <d v="1899-12-30T06:50:00"/>
    <d v="1899-12-30T08:10:00"/>
    <d v="1899-12-30T01:40:00"/>
    <d v="1899-12-30T01:20:00"/>
  </r>
  <r>
    <s v="2022_10_170014_23696_977819_2022-10-13_14:47"/>
    <n v="2022"/>
    <x v="9"/>
    <d v="2022-10-13T00:00:00"/>
    <d v="1899-12-30T14:47:00"/>
    <n v="23696"/>
    <s v="AMBULATORIA"/>
    <s v="GINECOLOGÍA"/>
    <n v="5148"/>
    <x v="5"/>
    <n v="977819"/>
    <n v="1717996423"/>
    <s v="GUALPA CAIZA ANA LUCIA                  "/>
    <s v="F"/>
    <d v="1988-06-20T00:00:00"/>
    <n v="34"/>
    <n v="34337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3T00:00:00"/>
    <d v="1899-12-30T07:30:00"/>
    <d v="2022-10-13T00:00:00"/>
    <d v="1899-12-30T08:15:00"/>
    <d v="1899-12-30T07:30:00"/>
    <d v="1899-12-30T08:15:00"/>
    <d v="1899-12-30T07:40:00"/>
    <d v="1899-12-30T08:10:00"/>
    <d v="1899-12-30T00:45:00"/>
    <d v="1899-12-30T00:30:00"/>
  </r>
  <r>
    <s v="2022_10_170014_23720_361733_2022-10-14_13:24"/>
    <n v="2022"/>
    <x v="9"/>
    <d v="2022-10-14T00:00:00"/>
    <d v="1899-12-30T13:24:00"/>
    <n v="23720"/>
    <s v="AMBULATORIA"/>
    <s v="GINECOLOGÍA"/>
    <n v="5148"/>
    <x v="5"/>
    <n v="361733"/>
    <n v="1710004696"/>
    <s v="CAMACHO MUÑOZ INDIRA LISETH             "/>
    <s v="F"/>
    <d v="1983-02-07T00:00:00"/>
    <n v="39"/>
    <n v="39709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14T00:00:00"/>
    <d v="1899-12-30T11:50:00"/>
    <d v="2022-10-14T00:00:00"/>
    <d v="1899-12-30T13:05:00"/>
    <d v="1899-12-30T11:50:00"/>
    <d v="1899-12-30T13:00:00"/>
    <d v="1899-12-30T11:55:00"/>
    <d v="1899-12-30T12:55:00"/>
    <d v="1899-12-30T01:10:00"/>
    <d v="1899-12-30T01:00:00"/>
  </r>
  <r>
    <s v="2022_10_170014_23716_747242_2022-10-17_10:00"/>
    <n v="2022"/>
    <x v="9"/>
    <d v="2022-10-17T00:00:00"/>
    <d v="1899-12-30T10:00:00"/>
    <n v="23716"/>
    <s v="AMBULATORIA"/>
    <s v="CIRUGÍA VASCULAR PERIFÉRICA"/>
    <n v="5536"/>
    <x v="0"/>
    <n v="747242"/>
    <n v="1718842147"/>
    <s v="COLCHA ALBACURA PATRICIO EDUARDO        "/>
    <s v="M"/>
    <d v="1984-09-23T00:00:00"/>
    <n v="38"/>
    <n v="380904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0-17T00:00:00"/>
    <d v="1899-12-30T10:50:00"/>
    <d v="2022-10-17T00:00:00"/>
    <d v="1899-12-30T12:20:00"/>
    <d v="1899-12-30T10:50:00"/>
    <d v="1899-12-30T12:20:00"/>
    <d v="1899-12-30T11:00:00"/>
    <d v="1899-12-30T12:10:00"/>
    <d v="1899-12-30T01:30:00"/>
    <d v="1899-12-30T01:10:00"/>
  </r>
  <r>
    <s v="2022_10_170014_23689_1070066_2022-10-12_16:18"/>
    <n v="2022"/>
    <x v="9"/>
    <d v="2022-10-12T00:00:00"/>
    <d v="1899-12-30T16:18:00"/>
    <n v="23689"/>
    <s v="AMBULATORIA"/>
    <s v="CIRUGÍA GENERAL"/>
    <n v="5537"/>
    <x v="1"/>
    <n v="1070066"/>
    <n v="1705755781"/>
    <s v="FLORES ANDRADE SUSANA BEATRIZ           "/>
    <s v="F"/>
    <d v="1961-12-11T00:00:00"/>
    <n v="60"/>
    <n v="608767"/>
    <s v="CJ"/>
    <s v="DESCONOCIDO"/>
    <s v="Extensión Cobertura Conyunge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0_170014_23636_151487_2022-10-05_14:15"/>
    <n v="2022"/>
    <x v="9"/>
    <d v="2022-10-05T00:00:00"/>
    <d v="1899-12-30T14:15:00"/>
    <n v="23636"/>
    <s v="AMBULATORIA"/>
    <s v="CIRUGÍA GENERAL"/>
    <n v="5537"/>
    <x v="1"/>
    <n v="151487"/>
    <n v="1708169550"/>
    <s v="CONDOR ROJAS YOLANDA DEL ROCIO          "/>
    <s v="F"/>
    <d v="1964-03-26T00:00:00"/>
    <n v="58"/>
    <n v="585671"/>
    <s v="CV"/>
    <s v="VOLUNTARIA (PUROS.VOLUN.PROFE)"/>
    <s v="Afiliado Voluntario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05T00:00:00"/>
    <d v="1899-12-30T15:10:00"/>
    <d v="2022-10-05T00:00:00"/>
    <d v="1899-12-30T16:10:00"/>
    <d v="1899-12-30T15:10:00"/>
    <d v="1899-12-30T16:00:00"/>
    <d v="1899-12-30T15:20:00"/>
    <d v="1899-12-30T15:50:00"/>
    <d v="1899-12-30T00:50:00"/>
    <d v="1899-12-30T00:30:00"/>
  </r>
  <r>
    <s v="2022_10_170014_23815_2565067_2022-10-26_15:00"/>
    <n v="2022"/>
    <x v="9"/>
    <d v="2022-10-26T00:00:00"/>
    <d v="1899-12-30T15:00:00"/>
    <n v="23815"/>
    <s v="AMBULATORIA"/>
    <s v="CIRUGÍA GENERAL"/>
    <n v="5537"/>
    <x v="1"/>
    <n v="2565067"/>
    <n v="1720970456"/>
    <s v="VIZUETE RECALDE JULIO CESAR             "/>
    <s v="M"/>
    <d v="1993-03-03T00:00:00"/>
    <n v="29"/>
    <n v="296685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6T00:00:00"/>
    <d v="1899-12-30T15:15:00"/>
    <d v="2022-10-26T00:00:00"/>
    <d v="1899-12-30T16:15:00"/>
    <d v="1899-12-30T15:50:00"/>
    <d v="1899-12-30T17:00:00"/>
    <d v="1899-12-30T16:00:00"/>
    <d v="1899-12-30T16:45:00"/>
    <d v="1899-12-30T01:10:00"/>
    <d v="1899-12-30T00:45:00"/>
  </r>
  <r>
    <s v="2022_10_170014_23741_1415168_2022-10-19_06:41"/>
    <n v="2022"/>
    <x v="9"/>
    <d v="2022-10-19T00:00:00"/>
    <d v="1899-12-30T06:41:00"/>
    <n v="23741"/>
    <s v="AMBULATORIA"/>
    <s v="TRAUMATOLOGÍA Y ORTOPEDIA"/>
    <n v="5137"/>
    <x v="2"/>
    <n v="1415168"/>
    <n v="1704049301"/>
    <s v="ESCOBAR CASTRO MARIA AUGUSTA            "/>
    <s v="F"/>
    <d v="1954-04-30T00:00:00"/>
    <n v="68"/>
    <n v="685178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CUEVA MAURO RENATO     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9T00:00:00"/>
    <d v="1899-12-30T10:40:00"/>
    <d v="2022-10-19T00:00:00"/>
    <d v="1899-12-30T11:20:00"/>
    <d v="1899-12-30T10:40:00"/>
    <d v="1899-12-30T11:20:00"/>
    <d v="1899-12-30T10:45:00"/>
    <d v="1899-12-30T11:15:00"/>
    <d v="1899-12-30T00:40:00"/>
    <d v="1899-12-30T00:30:00"/>
  </r>
  <r>
    <s v="2022_10_170014_23601_538412_2022-10-03_09:34"/>
    <n v="2022"/>
    <x v="9"/>
    <d v="2022-10-03T00:00:00"/>
    <d v="1899-12-30T09:34:00"/>
    <n v="23601"/>
    <s v="AMBULATORIA"/>
    <s v="CIRUGÍA VASCULAR PERIFÉRICA"/>
    <n v="5536"/>
    <x v="0"/>
    <n v="538412"/>
    <n v="400618310"/>
    <s v="ORTEGA RUALES NANCI BEATRIZ             "/>
    <s v="F"/>
    <d v="1962-10-07T00:00:00"/>
    <n v="60"/>
    <n v="600301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BERMEO ANA                              "/>
    <s v="CHUGCHO YESSENIA                        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03T00:00:00"/>
    <d v="1899-12-30T10:40:00"/>
    <d v="2022-10-03T00:00:00"/>
    <d v="1899-12-30T12:40:00"/>
    <d v="1899-12-30T10:40:00"/>
    <d v="1899-12-30T12:40:00"/>
    <d v="1899-12-30T10:50:00"/>
    <d v="1899-12-30T12:30:00"/>
    <d v="1899-12-30T02:00:00"/>
    <d v="1899-12-30T01:40:00"/>
  </r>
  <r>
    <s v="2022_10_170014_23820_1921442_2022-10-27_15:15"/>
    <n v="2022"/>
    <x v="9"/>
    <d v="2022-10-27T00:00:00"/>
    <d v="1899-12-30T15:15:00"/>
    <n v="23820"/>
    <s v="AMBULATORIA"/>
    <s v="GINECOLOGÍA"/>
    <n v="5148"/>
    <x v="5"/>
    <n v="1921442"/>
    <n v="1712335726"/>
    <s v="PAEZ MARTINEZ MARIA EUGENIA             "/>
    <s v="F"/>
    <d v="1973-07-23T00:00:00"/>
    <n v="49"/>
    <n v="492959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D250       "/>
    <s v="LEIOMIOMA SUBMUCOSO DEL UTERO                                                   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7T00:00:00"/>
    <d v="1899-12-30T14:15:00"/>
    <d v="2022-10-27T00:00:00"/>
    <d v="1899-12-30T15:00:00"/>
    <d v="1899-12-30T14:15:00"/>
    <d v="1899-12-30T15:00:00"/>
    <d v="1899-12-30T14:20:00"/>
    <d v="1899-12-30T14:55:00"/>
    <d v="1899-12-30T00:45:00"/>
    <d v="1899-12-30T00:35:00"/>
  </r>
  <r>
    <s v="2022_10_170014_23706_1439696_2022-10-14_13:59"/>
    <n v="2022"/>
    <x v="9"/>
    <d v="2022-10-14T00:00:00"/>
    <d v="1899-12-30T13:59:00"/>
    <n v="23706"/>
    <s v="AMBULATORIA"/>
    <s v="GINECOLOGÍA"/>
    <n v="5148"/>
    <x v="5"/>
    <n v="1439696"/>
    <n v="604817601"/>
    <s v="MARTINEZ ROBALINO ANGELA GABRIELA       "/>
    <s v="F"/>
    <d v="1986-08-20T00:00:00"/>
    <n v="36"/>
    <n v="361753"/>
    <s v="CY"/>
    <s v="EXTENSION COBERTURA A CONYUGE"/>
    <s v="Extensión Cobertura Conyunge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7        "/>
    <s v="TUMOR BENIGNO DEL OVARIO                      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4T00:00:00"/>
    <d v="1899-12-30T07:30:00"/>
    <d v="2022-10-14T00:00:00"/>
    <d v="1899-12-30T10:00:00"/>
    <d v="1899-12-30T07:30:00"/>
    <d v="1899-12-30T10:00:00"/>
    <d v="1899-12-30T07:40:00"/>
    <d v="1899-12-30T09:50:00"/>
    <d v="1899-12-30T02:30:00"/>
    <d v="1899-12-30T02:10:00"/>
  </r>
  <r>
    <s v="2022_10_170014_23638_1449721_2022-10-05_14:16"/>
    <n v="2022"/>
    <x v="9"/>
    <d v="2022-10-05T00:00:00"/>
    <d v="1899-12-30T14:16:00"/>
    <n v="23638"/>
    <s v="AMBULATORIA"/>
    <s v="CIRUGÍA GENERAL"/>
    <n v="5537"/>
    <x v="1"/>
    <n v="1449721"/>
    <n v="1706032875"/>
    <s v="AVILA AGUILAR MARIA ELVIA               "/>
    <s v="F"/>
    <d v="1961-02-22T00:00:00"/>
    <n v="61"/>
    <n v="616575"/>
    <s v="CV"/>
    <s v="VOLUNTARIA (PUROS.VOLUN.PROFE)"/>
    <s v="Afiliado Voluntario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2       "/>
    <s v="TUMOR BENIGNO LIPOMATOSO DE PIEL Y DE TEJIDO SUBCUTANEO DE MIEMBROS             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10_170014_23778_968125_2022-10-19_10:00"/>
    <n v="2022"/>
    <x v="9"/>
    <d v="2022-10-19T00:00:00"/>
    <d v="1899-12-30T10:00:00"/>
    <n v="23778"/>
    <s v="AMBULATORIA"/>
    <s v="CIRUGÍA GENERAL"/>
    <n v="5537"/>
    <x v="1"/>
    <n v="968125"/>
    <n v="401281886"/>
    <s v="CHALA TERAN DANIEL ALFREDO              "/>
    <s v="M"/>
    <d v="1979-04-11T00:00:00"/>
    <n v="43"/>
    <n v="435534"/>
    <s v="SG"/>
    <s v="SEGURO GENERAL (PRIV.PUBL.A-B)"/>
    <s v="Seguro General"/>
    <n v="170014"/>
    <s v="QUI"/>
    <n v="1"/>
    <n v="30104"/>
    <n v="2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9T00:00:00"/>
    <d v="1899-12-30T08:00:00"/>
    <d v="2022-10-19T00:00:00"/>
    <d v="1899-12-30T09:25:00"/>
    <d v="1899-12-30T08:00:00"/>
    <d v="1899-12-30T09:20:00"/>
    <d v="1899-12-30T08:10:00"/>
    <d v="1899-12-30T09:15:00"/>
    <d v="1899-12-30T01:20:00"/>
    <d v="1899-12-30T01:05:00"/>
  </r>
  <r>
    <s v="2022_10_170014_23616_2573872_2022-10-04_09:00"/>
    <n v="2022"/>
    <x v="9"/>
    <d v="2022-10-04T00:00:00"/>
    <d v="1899-12-30T09:00:00"/>
    <n v="23616"/>
    <s v="AMBULATORIA"/>
    <s v="CIRUGÍA GENERAL"/>
    <n v="5537"/>
    <x v="1"/>
    <n v="2573872"/>
    <n v="1750940635"/>
    <s v="ANDINO MUÑOZ MICHEL ARACELLY            "/>
    <s v="F"/>
    <d v="1997-11-20T00:00:00"/>
    <n v="24"/>
    <n v="248877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2       "/>
    <s v="TUMEFACCION, MASA O PROMINENCIA LOCALIZADA EN EL TRONCO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4T00:00:00"/>
    <d v="1899-12-30T12:30:00"/>
    <d v="2022-10-04T00:00:00"/>
    <d v="1899-12-30T13:10:00"/>
    <d v="1899-12-30T12:30:00"/>
    <d v="1899-12-30T13:10:00"/>
    <d v="1899-12-30T12:35:00"/>
    <d v="1899-12-30T13:05:00"/>
    <d v="1899-12-30T00:40:00"/>
    <d v="1899-12-30T00:30:00"/>
  </r>
  <r>
    <s v="2022_10_170014_23718_2570052_2022-10-14_10:41"/>
    <n v="2022"/>
    <x v="9"/>
    <d v="2022-10-14T00:00:00"/>
    <d v="1899-12-30T10:41:00"/>
    <n v="23718"/>
    <s v="AMBULATORIA"/>
    <s v="CIRUGÍA GENERAL"/>
    <n v="5537"/>
    <x v="1"/>
    <n v="2570052"/>
    <n v="1004465082"/>
    <s v="ARCINIEGA USUAY ERIKA VANESSA           "/>
    <s v="F"/>
    <d v="1997-09-06T00:00:00"/>
    <n v="25"/>
    <n v="251205"/>
    <s v="SG"/>
    <s v="SEGURO GENERAL (PRIV.PUBL.A-B)"/>
    <s v="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4T00:00:00"/>
    <d v="1899-12-30T12:50:00"/>
    <d v="2022-10-14T00:00:00"/>
    <d v="1899-12-30T13:30:00"/>
    <d v="1899-12-30T12:50:00"/>
    <d v="1899-12-30T13:30:00"/>
    <d v="1899-12-30T12:55:00"/>
    <d v="1899-12-30T13:25:00"/>
    <d v="1899-12-30T00:40:00"/>
    <d v="1899-12-30T00:30:00"/>
  </r>
  <r>
    <s v="2022_10_170014_23628_726772_2022-10-05_09:32"/>
    <n v="2022"/>
    <x v="9"/>
    <d v="2022-10-05T00:00:00"/>
    <d v="1899-12-30T09:32:00"/>
    <n v="23628"/>
    <s v="AMBULATORIA"/>
    <s v="TRAUMATOLOGÍA Y ORTOPEDIA"/>
    <n v="5137"/>
    <x v="2"/>
    <n v="726772"/>
    <n v="1705543443"/>
    <s v="DIAZ SOSA JORGE ALFONSO                 "/>
    <s v="M"/>
    <d v="1958-01-10T00:00:00"/>
    <n v="64"/>
    <n v="647781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0-05T00:00:00"/>
    <d v="1899-12-30T06:30:00"/>
    <d v="2022-10-05T00:00:00"/>
    <d v="1899-12-30T07:20:00"/>
    <d v="1899-12-30T06:30:00"/>
    <d v="1899-12-30T07:20:00"/>
    <d v="1899-12-30T06:35:00"/>
    <d v="1899-12-30T07:15:00"/>
    <d v="1899-12-30T00:50:00"/>
    <d v="1899-12-30T00:40:00"/>
  </r>
  <r>
    <s v="2022_10_170014_23633_2570337_2022-10-05_08:00"/>
    <n v="2022"/>
    <x v="9"/>
    <d v="2022-10-05T00:00:00"/>
    <d v="1899-12-30T08:00:00"/>
    <n v="23633"/>
    <s v="AMBULATORIA"/>
    <s v="CIRUGÍA GENERAL"/>
    <n v="5537"/>
    <x v="1"/>
    <n v="2570337"/>
    <n v="1709692063"/>
    <s v="PUJOTA PILA MANUEL MESIAS               "/>
    <s v="M"/>
    <d v="1965-11-02T00:00:00"/>
    <n v="56"/>
    <n v="569616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10-05T00:00:00"/>
    <d v="1899-12-30T10:00:00"/>
    <d v="2022-10-05T00:00:00"/>
    <d v="1899-12-30T13:05:00"/>
    <d v="1899-12-30T10:00:00"/>
    <d v="1899-12-30T13:05:00"/>
    <d v="1899-12-30T10:10:00"/>
    <d v="1899-12-30T13:00:00"/>
    <d v="1899-12-30T03:05:00"/>
    <d v="1899-12-30T02:50:00"/>
  </r>
  <r>
    <s v="2022_10_170014_23750_2574971_2022-10-19_16:16"/>
    <n v="2022"/>
    <x v="9"/>
    <d v="2022-10-19T00:00:00"/>
    <d v="1899-12-30T16:16:00"/>
    <n v="23750"/>
    <s v="AMBULATORIA"/>
    <s v="CIRUGÍA GENERAL"/>
    <n v="5537"/>
    <x v="1"/>
    <n v="2574971"/>
    <n v="1712923257"/>
    <s v="PULLUPAXI VILLA CARLOS MAURICIO         "/>
    <s v="M"/>
    <d v="1974-08-16T00:00:00"/>
    <n v="48"/>
    <n v="482082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40:00"/>
    <d v="1899-12-30T15:05:00"/>
    <d v="1899-12-30T15:35:00"/>
    <d v="1899-12-30T00:40:00"/>
    <d v="1899-12-30T00:30:00"/>
  </r>
  <r>
    <s v="2022_10_170014_23767_213788_2022-10-21_06:00"/>
    <n v="2022"/>
    <x v="9"/>
    <d v="2022-10-21T00:00:00"/>
    <d v="1899-12-30T06:00:00"/>
    <n v="23767"/>
    <s v="AMBULATORIA"/>
    <s v="CIRUGÍA GENERAL"/>
    <n v="5537"/>
    <x v="1"/>
    <n v="213788"/>
    <n v="400983904"/>
    <s v="YEPEZ CAICEDO PATROCINIO RENE           "/>
    <s v="M"/>
    <d v="1972-09-19T00:00:00"/>
    <n v="50"/>
    <n v="501205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1T00:00:00"/>
    <d v="1899-12-30T06:50:00"/>
    <d v="2022-10-21T00:00:00"/>
    <d v="1899-12-30T08:50:00"/>
    <d v="1899-12-30T06:50:00"/>
    <d v="1899-12-30T08:50:00"/>
    <d v="1899-12-30T07:00:00"/>
    <d v="1899-12-30T08:40:00"/>
    <d v="1899-12-30T02:00:00"/>
    <d v="1899-12-30T01:40:00"/>
  </r>
  <r>
    <s v="2022_10_170014_23834_559445_2022-10-28_12:48"/>
    <n v="2022"/>
    <x v="9"/>
    <d v="2022-10-28T00:00:00"/>
    <d v="1899-12-30T12:48:00"/>
    <n v="23834"/>
    <s v="AMBULATORIA"/>
    <s v="GINECOLOGÍA"/>
    <n v="5148"/>
    <x v="5"/>
    <n v="559445"/>
    <n v="1721966479"/>
    <s v="PICHO BARRIONUEVO ANGELA MARGARITA      "/>
    <s v="F"/>
    <d v="1986-07-14T00:00:00"/>
    <n v="36"/>
    <n v="363151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8T00:00:00"/>
    <d v="1899-12-30T06:40:00"/>
    <d v="2022-10-28T00:00:00"/>
    <d v="1899-12-30T07:40:00"/>
    <d v="1899-12-30T06:40:00"/>
    <d v="1899-12-30T07:50:00"/>
    <d v="1899-12-30T06:50:00"/>
    <d v="1899-12-30T07:40:00"/>
    <d v="1899-12-30T01:10:00"/>
    <d v="1899-12-30T00:50:00"/>
  </r>
  <r>
    <s v="2022_10_170014_23816_850067_2022-10-26_13:31"/>
    <n v="2022"/>
    <x v="9"/>
    <d v="2022-10-26T00:00:00"/>
    <d v="1899-12-30T13:31:00"/>
    <n v="23816"/>
    <s v="AMBULATORIA"/>
    <s v="CIRUGÍA GENERAL"/>
    <n v="5537"/>
    <x v="1"/>
    <n v="850067"/>
    <n v="1717990988"/>
    <s v="OSTAIZA YEPEZ VERONICA ALEXANDRA        "/>
    <s v="F"/>
    <d v="1984-07-09T00:00:00"/>
    <n v="38"/>
    <n v="383233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6T00:00:00"/>
    <d v="1899-12-30T13:40:00"/>
    <d v="2022-10-26T00:00:00"/>
    <d v="1899-12-30T15:00:00"/>
    <d v="1899-12-30T13:30:00"/>
    <d v="1899-12-30T15:15:00"/>
    <d v="1899-12-30T13:40:00"/>
    <d v="1899-12-30T15:10:00"/>
    <d v="1899-12-30T01:45:00"/>
    <d v="1899-12-30T01:30:00"/>
  </r>
  <r>
    <s v="2022_10_170014_23655_161855_2022-10-07_13:26"/>
    <n v="2022"/>
    <x v="9"/>
    <d v="2022-10-07T00:00:00"/>
    <d v="1899-12-30T13:26:00"/>
    <n v="23655"/>
    <s v="AMBULATORIA"/>
    <s v="GINECOLOGÍA"/>
    <n v="5148"/>
    <x v="5"/>
    <n v="161855"/>
    <n v="1002803425"/>
    <s v="CUASQUER LAZO MARIA MAGDALENA           "/>
    <s v="F"/>
    <d v="1980-10-09T00:00:00"/>
    <n v="42"/>
    <n v="420219"/>
    <s v="CV"/>
    <s v="VOLUNTARIA (PUROS.VOLUN.PROFE)"/>
    <s v="Afiliado Voluntario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07T00:00:00"/>
    <d v="1899-12-30T11:10:00"/>
    <d v="2022-10-07T00:00:00"/>
    <d v="1899-12-30T12:05:00"/>
    <d v="1899-12-30T11:10:00"/>
    <d v="1899-12-30T12:10:00"/>
    <d v="1899-12-30T11:20:00"/>
    <d v="1899-12-30T12:00:00"/>
    <d v="1899-12-30T01:00:00"/>
    <d v="1899-12-30T00:40:00"/>
  </r>
  <r>
    <s v="2022_10_170014_23724_2563379_2022-10-17_12:36"/>
    <n v="2022"/>
    <x v="9"/>
    <d v="2022-10-17T00:00:00"/>
    <d v="1899-12-30T12:36:00"/>
    <n v="23724"/>
    <s v="AMBULATORIA"/>
    <s v="UROLOGÍA"/>
    <n v="5540"/>
    <x v="4"/>
    <n v="2563379"/>
    <n v="1710310796"/>
    <s v="MORALES FLORES DARWIN FABIAN            "/>
    <s v="M"/>
    <d v="1974-08-19T00:00:00"/>
    <n v="48"/>
    <n v="481945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17T00:00:00"/>
    <d v="1899-12-30T12:50:00"/>
    <d v="2022-10-17T00:00:00"/>
    <d v="1899-12-30T13:45:00"/>
    <d v="1899-12-30T12:50:00"/>
    <d v="1899-12-30T13:35:00"/>
    <d v="1899-12-30T13:00:00"/>
    <d v="1899-12-30T13:30:00"/>
    <d v="1899-12-30T00:45:00"/>
    <d v="1899-12-30T00:30:00"/>
  </r>
  <r>
    <s v="2022_10_170014_23722_342473_2022-10-17_10:22"/>
    <n v="2022"/>
    <x v="9"/>
    <d v="2022-10-17T00:00:00"/>
    <d v="1899-12-30T10:22:00"/>
    <n v="23722"/>
    <s v="AMBULATORIA"/>
    <s v="CIRUGÍA GENERAL"/>
    <n v="5537"/>
    <x v="1"/>
    <n v="342473"/>
    <n v="1707161731"/>
    <s v="CRIOLLO PASINCHANA MARIA ISABEL         "/>
    <s v="F"/>
    <d v="1955-01-10T00:00:00"/>
    <n v="67"/>
    <n v="678137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7T00:00:00"/>
    <d v="1899-12-30T06:30:00"/>
    <d v="2022-10-17T00:00:00"/>
    <d v="1899-12-30T08:20:00"/>
    <d v="1899-12-30T06:30:00"/>
    <d v="1899-12-30T08:20:00"/>
    <d v="1899-12-30T06:40:00"/>
    <d v="1899-12-30T08:15:00"/>
    <d v="1899-12-30T01:50:00"/>
    <d v="1899-12-30T01:35:00"/>
  </r>
  <r>
    <s v="2022_10_170014_23608_579795_2022-10-03_14:22"/>
    <n v="2022"/>
    <x v="9"/>
    <d v="2022-10-03T00:00:00"/>
    <d v="1899-12-30T14:22:00"/>
    <n v="23608"/>
    <s v="AMBULATORIA"/>
    <s v="OFTALMOLOGÍA"/>
    <n v="5135"/>
    <x v="3"/>
    <n v="579795"/>
    <n v="1709712143"/>
    <s v="OÑA GUACHAMIN INES DEL CARMEN           "/>
    <s v="F"/>
    <d v="1967-08-10T00:00:00"/>
    <n v="55"/>
    <n v="551863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0_170014_23739_607663_2022-10-18_22:22"/>
    <n v="2022"/>
    <x v="9"/>
    <d v="2022-10-18T00:00:00"/>
    <d v="1899-12-30T22:22:00"/>
    <n v="23739"/>
    <s v="AMBULATORIA"/>
    <s v="CIRUGÍA GENERAL"/>
    <n v="5537"/>
    <x v="1"/>
    <n v="607663"/>
    <n v="1705036935"/>
    <s v="CAICEDO DAVALOS GLORIA DESIREE          "/>
    <s v="F"/>
    <d v="1955-06-21T00:00:00"/>
    <n v="67"/>
    <n v="673726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0:00"/>
    <d v="1899-12-30T14:50:00"/>
    <d v="1899-12-30T14:15:00"/>
    <d v="1899-12-30T14:45:00"/>
    <d v="1899-12-30T00:40:00"/>
    <d v="1899-12-30T00:30:00"/>
  </r>
  <r>
    <s v="2022_10_170014_23836_562504_2022-10-28_12:47"/>
    <n v="2022"/>
    <x v="9"/>
    <d v="2022-10-28T00:00:00"/>
    <d v="1899-12-30T12:47:00"/>
    <n v="23836"/>
    <s v="AMBULATORIA"/>
    <s v="GINECOLOGÍA"/>
    <n v="5148"/>
    <x v="5"/>
    <n v="562504"/>
    <n v="1713696688"/>
    <s v="CABEZAS PAREDES GRACE TATIANA           "/>
    <s v="F"/>
    <d v="1974-12-26T00:00:00"/>
    <n v="47"/>
    <n v="478712"/>
    <s v="SG"/>
    <s v="SEGURO GENERAL (PRIV.PUBL.A-B)"/>
    <s v="Seguro General"/>
    <n v="170014"/>
    <s v="QUI"/>
    <n v="1"/>
    <n v="10105"/>
    <n v="1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8T00:00:00"/>
    <d v="1899-12-30T08:10:00"/>
    <d v="2022-10-28T00:00:00"/>
    <d v="1899-12-30T08:50:00"/>
    <d v="1899-12-30T08:10:00"/>
    <d v="1899-12-30T08:50:00"/>
    <d v="1899-12-30T08:15:00"/>
    <d v="1899-12-30T08:45:00"/>
    <d v="1899-12-30T00:40:00"/>
    <d v="1899-12-30T00:30:00"/>
  </r>
  <r>
    <s v="2022_10_170014_23705_827663_2022-10-14_17:00"/>
    <n v="2022"/>
    <x v="9"/>
    <d v="2022-10-14T00:00:00"/>
    <d v="1899-12-30T17:00:00"/>
    <n v="23705"/>
    <s v="---"/>
    <s v="---"/>
    <n v="5136"/>
    <x v="6"/>
    <n v="827663"/>
    <n v="1726663071"/>
    <s v="SANTACRUZ FUERTES OSCAR ANDRES          "/>
    <s v="M"/>
    <d v="1996-04-24T00:00:00"/>
    <n v="26"/>
    <n v="264904"/>
    <s v="SG"/>
    <s v="SEGURO GENERAL (PRIV.PUBL.A-B)"/>
    <s v="Seguro General"/>
    <n v="170014"/>
    <s v="QUI"/>
    <n v="1"/>
    <n v="10108"/>
    <n v="3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8:30:00"/>
    <d v="1899-12-30T17:00:00"/>
    <d v="1899-12-30T18:20:00"/>
    <d v="1899-12-30T01:40:00"/>
    <d v="1899-12-30T01:20:00"/>
  </r>
  <r>
    <s v="2022_10_170014_23818_49599_2022-10-27_10:52"/>
    <n v="2022"/>
    <x v="9"/>
    <d v="2022-10-27T00:00:00"/>
    <d v="1899-12-30T10:52:00"/>
    <n v="23818"/>
    <s v="AMBULATORIA"/>
    <s v="OFTALMOLOGÍA"/>
    <n v="5135"/>
    <x v="3"/>
    <n v="49599"/>
    <n v="1704550613"/>
    <s v="CARVAJAL TUFIÑO MARCIA MARIA EUFEMIA    "/>
    <s v="F"/>
    <d v="1954-04-29T00:00:00"/>
    <n v="68"/>
    <n v="685425"/>
    <s v="JU"/>
    <s v="JUBILADOS (PASIVOS)"/>
    <s v="Jubilado 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2       "/>
    <s v="EPIFORA                                                                         "/>
    <s v=" H045       "/>
    <s v="ESTENOSIS E INSUFICIENCIA DE LAS VIAS LAGRIMALES                                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10_170014_23734_2149779_2022-10-18_12:50"/>
    <n v="2022"/>
    <x v="9"/>
    <d v="2022-10-18T00:00:00"/>
    <d v="1899-12-30T12:50:00"/>
    <n v="23734"/>
    <s v="AMBULATORIA"/>
    <s v="UROLOGÍA"/>
    <n v="5540"/>
    <x v="4"/>
    <n v="2149779"/>
    <n v="1757423783"/>
    <s v="LOOR CHUCHIMBE IAN YAHEL                "/>
    <s v="M"/>
    <d v="2016-05-03T00:00:00"/>
    <n v="6"/>
    <n v="6463"/>
    <s v="AG"/>
    <s v="HIJOS DEPENDIENTE &lt;18 AÑOS"/>
    <s v="Dependientes (Menores 18 Años)"/>
    <n v="170014"/>
    <s v="QUI"/>
    <n v="2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8T00:00:00"/>
    <d v="1899-12-30T07:30:00"/>
    <d v="2022-10-18T00:00:00"/>
    <d v="1899-12-30T08:35:00"/>
    <d v="1899-12-30T07:20:00"/>
    <d v="1899-12-30T08:15:00"/>
    <d v="1899-12-30T07:30:00"/>
    <d v="1899-12-30T08:10:00"/>
    <d v="1899-12-30T00:55:00"/>
    <d v="1899-12-30T00:40:00"/>
  </r>
  <r>
    <s v="2022_10_170014_23641_1811914_2022-10-06_15:07"/>
    <n v="2022"/>
    <x v="9"/>
    <d v="2022-10-06T00:00:00"/>
    <d v="1899-12-30T15:07:00"/>
    <n v="23641"/>
    <s v="AMBULATORIA"/>
    <s v="GINECOLOGÍA"/>
    <n v="5148"/>
    <x v="5"/>
    <n v="1811914"/>
    <n v="1715937809"/>
    <s v="RODRIGUEZ RODRIGUEZ SONIA ELIZABETH     "/>
    <s v="F"/>
    <d v="1978-10-17T00:00:00"/>
    <n v="44"/>
    <s v="44.0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6T00:00:00"/>
    <d v="1899-12-30T14:10:00"/>
    <d v="2022-10-06T00:00:00"/>
    <d v="1899-12-30T15:30:00"/>
    <d v="1899-12-30T14:10:00"/>
    <d v="1899-12-30T15:00:00"/>
    <d v="1899-12-30T14:15:00"/>
    <d v="1899-12-30T14:55:00"/>
    <d v="1899-12-30T00:50:00"/>
    <d v="1899-12-30T00:40:00"/>
  </r>
  <r>
    <s v="2022_10_170014_23823_1020898_2022-10-27_08:54"/>
    <n v="2022"/>
    <x v="9"/>
    <d v="2022-10-27T00:00:00"/>
    <d v="1899-12-30T08:54:00"/>
    <n v="23823"/>
    <s v="AMBULATORIA"/>
    <s v="GINECOLOGÍA"/>
    <n v="5148"/>
    <x v="5"/>
    <n v="1020898"/>
    <n v="1721820650"/>
    <s v="ENRIQUEZ LARA ANABEL KARINA             "/>
    <s v="F"/>
    <d v="1987-06-15T00:00:00"/>
    <n v="35"/>
    <n v="353918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7:30:00"/>
    <d v="2022-10-27T00:00:00"/>
    <d v="1899-12-30T08:15:00"/>
    <d v="1899-12-30T07:30:00"/>
    <d v="1899-12-30T08:15:00"/>
    <d v="1899-12-30T07:40:00"/>
    <d v="1899-12-30T08:10:00"/>
    <d v="1899-12-30T00:45:00"/>
    <d v="1899-12-30T00:30:00"/>
  </r>
  <r>
    <s v="2022_10_170014_23803_402631_2022-10-25_09:00"/>
    <n v="2022"/>
    <x v="9"/>
    <d v="2022-10-25T00:00:00"/>
    <d v="1899-12-30T09:00:00"/>
    <n v="23803"/>
    <s v="AMBULATORIA"/>
    <s v="CIRUGÍA GENERAL"/>
    <n v="5537"/>
    <x v="1"/>
    <n v="402631"/>
    <n v="1718083346"/>
    <s v="COQUE JURADO GABRIELA PILAR             "/>
    <s v="F"/>
    <d v="1985-04-18T00:00:00"/>
    <n v="37"/>
    <n v="37545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5T00:00:00"/>
    <d v="1899-12-30T12:00:00"/>
    <d v="2022-10-25T00:00:00"/>
    <d v="1899-12-30T12:40:00"/>
    <d v="1899-12-30T12:00:00"/>
    <d v="1899-12-30T12:45:00"/>
    <d v="1899-12-30T12:05:00"/>
    <d v="1899-12-30T12:40:00"/>
    <d v="1899-12-30T00:45:00"/>
    <d v="1899-12-30T00:35:00"/>
  </r>
  <r>
    <s v="2022_10_170014_23782_374328_2022-10-19_07:19"/>
    <n v="2022"/>
    <x v="9"/>
    <d v="2022-10-19T00:00:00"/>
    <d v="1899-12-30T07:19:00"/>
    <n v="23782"/>
    <s v="AMBULATORIA"/>
    <s v="CIRUGÍA GENERAL"/>
    <n v="5537"/>
    <x v="1"/>
    <n v="374328"/>
    <n v="1711988681"/>
    <s v="BACA DE LA TORRE ANGELO PATRICIO        "/>
    <s v="M"/>
    <d v="1976-09-18T00:00:00"/>
    <n v="46"/>
    <n v="461151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920       "/>
    <s v="GRANULOMA ANULAR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25:00"/>
    <d v="1899-12-30T13:40:00"/>
    <d v="1899-12-30T14:20:00"/>
    <d v="1899-12-30T00:50:00"/>
    <d v="1899-12-30T00:40:00"/>
  </r>
  <r>
    <s v="2022_10_170014_23813_554940_2022-10-26_10:00"/>
    <n v="2022"/>
    <x v="9"/>
    <d v="2022-10-26T00:00:00"/>
    <d v="1899-12-30T10:00:00"/>
    <n v="23813"/>
    <s v="AMBULATORIA"/>
    <s v="CIRUGÍA GENERAL"/>
    <n v="5537"/>
    <x v="1"/>
    <n v="554940"/>
    <n v="1718706979"/>
    <s v="MENDEZ NEISA DIANA PATRICIA             "/>
    <s v="F"/>
    <d v="1978-04-12T00:00:00"/>
    <n v="44"/>
    <n v="445699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6T00:00:00"/>
    <d v="1899-12-30T11:30:00"/>
    <d v="2022-10-26T00:00:00"/>
    <d v="1899-12-30T12:45:00"/>
    <d v="1899-12-30T11:30:00"/>
    <d v="1899-12-30T12:45:00"/>
    <d v="1899-12-30T11:40:00"/>
    <d v="1899-12-30T12:40:00"/>
    <d v="1899-12-30T01:15:00"/>
    <d v="1899-12-30T01:00:00"/>
  </r>
  <r>
    <s v="2022_10_170014_23621_2289485_2022-10-04_17:13"/>
    <n v="2022"/>
    <x v="9"/>
    <d v="2022-10-04T00:00:00"/>
    <d v="1899-12-30T17:13:00"/>
    <n v="23621"/>
    <s v="AMBULATORIA"/>
    <s v="CIRUGÍA GENERAL"/>
    <n v="5537"/>
    <x v="1"/>
    <n v="2289485"/>
    <n v="1703631737"/>
    <s v="PUCO TIPAN CESAR AUGUSTO                "/>
    <s v="M"/>
    <d v="1952-09-05T00:00:00"/>
    <n v="70"/>
    <n v="70126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R223       "/>
    <s v="TUMEFACCION, MASA O PROMINENCIA LOCALIZADA EN EL MIEMBRO SUPERIOR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25:00"/>
    <d v="1899-12-30T16:50:00"/>
    <d v="1899-12-30T17:20:00"/>
    <d v="1899-12-30T00:40:00"/>
    <d v="1899-12-30T00:30:00"/>
  </r>
  <r>
    <s v="2022_10_170014_23736_1132742_2022-10-18_13:19"/>
    <n v="2022"/>
    <x v="9"/>
    <d v="2022-10-18T00:00:00"/>
    <d v="1899-12-30T13:19:00"/>
    <n v="23736"/>
    <s v="AMBULATORIA"/>
    <s v="CIRUGÍA GENERAL"/>
    <n v="5537"/>
    <x v="1"/>
    <n v="1132742"/>
    <n v="1707759948"/>
    <s v="RIVAS TENACHURI ROMMEL ROVINSON         "/>
    <s v="M"/>
    <d v="1963-03-13T00:00:00"/>
    <n v="59"/>
    <n v="596411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18T00:00:00"/>
    <d v="1899-12-30T12:10:00"/>
    <d v="2022-10-18T00:00:00"/>
    <d v="1899-12-30T13:55:00"/>
    <d v="1899-12-30T12:10:00"/>
    <d v="1899-12-30T13:55:00"/>
    <d v="1899-12-30T12:20:00"/>
    <d v="1899-12-30T13:50:00"/>
    <d v="1899-12-30T01:45:00"/>
    <d v="1899-12-30T01:30:00"/>
  </r>
  <r>
    <s v="2022_10_170014_23620_2061977_2022-10-04_16:48"/>
    <n v="2022"/>
    <x v="9"/>
    <d v="2022-10-04T00:00:00"/>
    <d v="1899-12-30T16:48:00"/>
    <n v="23620"/>
    <s v="AMBULATORIA"/>
    <s v="UROLOGÍA"/>
    <n v="5540"/>
    <x v="4"/>
    <n v="2061977"/>
    <n v="1754903506"/>
    <s v="GOMEZ QUISPE FRANKLIN ISMAEL            "/>
    <s v="M"/>
    <d v="2013-12-16T00:00:00"/>
    <n v="8"/>
    <n v="88055"/>
    <s v="AG"/>
    <s v="HIJOS DEPENDIENTE &lt;18 AÑOS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4T00:00:00"/>
    <d v="1899-12-30T08:10:00"/>
    <d v="2022-10-04T00:00:00"/>
    <d v="1899-12-30T09:20:00"/>
    <d v="1899-12-30T08:00:00"/>
    <d v="1899-12-30T09:15:00"/>
    <d v="1899-12-30T08:10:00"/>
    <d v="1899-12-30T09:10:00"/>
    <d v="1899-12-30T01:15:00"/>
    <d v="1899-12-30T01:00:00"/>
  </r>
  <r>
    <s v="2022_10_170014_23715_2268305_2022-10-14_13:58"/>
    <n v="2022"/>
    <x v="9"/>
    <d v="2022-10-14T00:00:00"/>
    <d v="1899-12-30T13:58:00"/>
    <n v="23715"/>
    <s v="AMBULATORIA"/>
    <s v="GINECOLOGÍA"/>
    <n v="5148"/>
    <x v="5"/>
    <n v="2268305"/>
    <n v="1002488573"/>
    <s v="GUEVARA NAVARRETE LEONOR DE LOS ANGELES "/>
    <s v="F"/>
    <d v="1976-08-25T00:00:00"/>
    <n v="46"/>
    <n v="461671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4T00:00:00"/>
    <d v="1899-12-30T06:20:00"/>
    <d v="2022-10-14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643_598292_2022-10-06_12:11"/>
    <n v="2022"/>
    <x v="9"/>
    <d v="2022-10-06T00:00:00"/>
    <d v="1899-12-30T12:11:00"/>
    <n v="23643"/>
    <s v="AMBULATORIA"/>
    <s v="GINECOLOGÍA"/>
    <n v="5148"/>
    <x v="5"/>
    <n v="598292"/>
    <n v="1714991930"/>
    <s v="SALCEDO LLIVIGAÑAY SANDRA ELIZABETH     "/>
    <s v="F"/>
    <d v="1980-03-28T00:00:00"/>
    <n v="42"/>
    <n v="425534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06T00:00:00"/>
    <d v="1899-12-30T06:30:00"/>
    <d v="2022-10-06T00:00:00"/>
    <d v="1899-12-30T07:30:00"/>
    <d v="1899-12-30T06:30:00"/>
    <d v="1899-12-30T07:30:00"/>
    <d v="1899-12-30T06:40:00"/>
    <d v="1899-12-30T07:25:00"/>
    <d v="1899-12-30T01:00:00"/>
    <d v="1899-12-30T00:45:00"/>
  </r>
  <r>
    <s v="2022_10_170014_23775_2576643_2022-10-27_10:56"/>
    <n v="2022"/>
    <x v="9"/>
    <d v="2022-10-27T00:00:00"/>
    <d v="1899-12-30T10:56:00"/>
    <n v="23775"/>
    <s v="AMBULATORIA"/>
    <s v="OFTALMOLOGÍA"/>
    <n v="5135"/>
    <x v="3"/>
    <n v="2576643"/>
    <n v="1709265720"/>
    <s v="OLIVO JACOME FREDDY MOISES              "/>
    <s v="M"/>
    <d v="1966-02-24T00:00:00"/>
    <n v="56"/>
    <n v="567096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H001       "/>
    <s v="CALACIO [CHALAZION]                                                             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0:00"/>
    <d v="1899-12-30T12:10:00"/>
    <d v="1899-12-30T12:35:00"/>
    <d v="1899-12-30T00:35:00"/>
    <d v="1899-12-30T00:25:00"/>
  </r>
  <r>
    <s v="2022_10_170014_23732_1378127_2022-10-18_07:00"/>
    <n v="2022"/>
    <x v="9"/>
    <d v="2022-10-18T00:00:00"/>
    <d v="1899-12-30T07:00:00"/>
    <n v="23732"/>
    <s v="AMBULATORIA"/>
    <s v="CIRUGÍA GENERAL"/>
    <n v="5537"/>
    <x v="1"/>
    <n v="1378127"/>
    <n v="1726792052"/>
    <s v="LOACHAMIN MUÑOZ LUISA PAOLA             "/>
    <s v="F"/>
    <d v="1993-12-08T00:00:00"/>
    <n v="28"/>
    <n v="288795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18T00:00:00"/>
    <d v="1899-12-30T09:30:00"/>
    <d v="2022-10-18T00:00:00"/>
    <d v="1899-12-30T10:30:00"/>
    <d v="1899-12-30T09:30:00"/>
    <d v="1899-12-30T10:30:00"/>
    <d v="1899-12-30T09:40:00"/>
    <d v="1899-12-30T10:20:00"/>
    <d v="1899-12-30T01:00:00"/>
    <d v="1899-12-30T00:40:00"/>
  </r>
  <r>
    <s v="2022_10_170014_23745_2551510_2022-10-19_08:00"/>
    <n v="2022"/>
    <x v="9"/>
    <d v="2022-10-19T00:00:00"/>
    <d v="1899-12-30T08:00:00"/>
    <n v="23745"/>
    <s v="AMBULATORIA"/>
    <s v="CIRUGÍA GENERAL"/>
    <n v="5537"/>
    <x v="1"/>
    <n v="2551510"/>
    <n v="2100614110"/>
    <s v="SANCHEZ ROBLES RAMIRO ALEXANDER         "/>
    <s v="M"/>
    <d v="1993-08-13T00:00:00"/>
    <n v="29"/>
    <n v="29202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9T00:00:00"/>
    <d v="1899-12-30T10:40:00"/>
    <d v="2022-10-19T00:00:00"/>
    <d v="1899-12-30T12:55:00"/>
    <d v="1899-12-30T10:40:00"/>
    <d v="1899-12-30T12:55:00"/>
    <d v="1899-12-30T10:50:00"/>
    <d v="1899-12-30T12:50:00"/>
    <d v="1899-12-30T02:15:00"/>
    <d v="1899-12-30T02:00:00"/>
  </r>
  <r>
    <s v="2022_10_170014_23702_2541717_2022-10-14_06:00"/>
    <n v="2022"/>
    <x v="9"/>
    <d v="2022-10-14T00:00:00"/>
    <d v="1899-12-30T06:00:00"/>
    <n v="23702"/>
    <s v="AMBULATORIA"/>
    <s v="CIRUGÍA GENERAL"/>
    <n v="5537"/>
    <x v="1"/>
    <n v="2541717"/>
    <n v="1759551599"/>
    <s v="ROMPAPAS AZACON MARIA ALEJANDRA         "/>
    <s v="F"/>
    <d v="1970-09-23T00:00:00"/>
    <n v="52"/>
    <n v="520932"/>
    <s v="CV"/>
    <s v="VOLUNTARIA (PUROS.VOLUN.PROFE)"/>
    <s v="Afiliado Voluntario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4T00:00:00"/>
    <d v="1899-12-30T09:40:00"/>
    <d v="2022-10-14T00:00:00"/>
    <d v="1899-12-30T11:10:00"/>
    <d v="1899-12-30T09:40:00"/>
    <d v="1899-12-30T11:10:00"/>
    <d v="1899-12-30T09:50:00"/>
    <d v="1899-12-30T11:00:00"/>
    <d v="1899-12-30T01:30:00"/>
    <d v="1899-12-30T01:10:00"/>
  </r>
  <r>
    <s v="2022_10_170014_23651_146893_2022-10-07_08:00"/>
    <n v="2022"/>
    <x v="9"/>
    <d v="2022-10-07T00:00:00"/>
    <d v="1899-12-30T08:00:00"/>
    <n v="23651"/>
    <s v="AMBULATORIA"/>
    <s v="CIRUGÍA GENERAL"/>
    <n v="5537"/>
    <x v="1"/>
    <n v="146893"/>
    <n v="1712484003"/>
    <s v="LEMA GOMEZ JOSE RAFAEL                  "/>
    <s v="M"/>
    <d v="1972-10-30T00:00:00"/>
    <n v="49"/>
    <n v="499699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9:30:00"/>
    <d v="2022-10-07T00:00:00"/>
    <d v="1899-12-30T10:40:00"/>
    <d v="1899-12-30T09:30:00"/>
    <d v="1899-12-30T10:40:00"/>
    <d v="1899-12-30T09:40:00"/>
    <d v="1899-12-30T10:30:00"/>
    <d v="1899-12-30T01:10:00"/>
    <d v="1899-12-30T00:50:00"/>
  </r>
  <r>
    <s v="2022_10_170014_23829_541312_2022-10-27_14:24"/>
    <n v="2022"/>
    <x v="9"/>
    <d v="2022-10-27T00:00:00"/>
    <d v="1899-12-30T14:24:00"/>
    <n v="23829"/>
    <s v="AMBULATORIA"/>
    <s v="OFTALMOLOGÍA"/>
    <n v="5135"/>
    <x v="3"/>
    <n v="541312"/>
    <n v="1309556445"/>
    <s v="LOOR BAZURTO JOSE GEOVANNY              "/>
    <s v="M"/>
    <d v="1977-06-20T00:00:00"/>
    <n v="45"/>
    <n v="453836"/>
    <s v="SG"/>
    <s v="SEGURO GENERAL (PRIV.PUBL.A-B)"/>
    <s v="Seguro General"/>
    <n v="170014"/>
    <s v="QUI"/>
    <n v="1"/>
    <n v="20101"/>
    <n v="28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D231       "/>
    <s v="TUMOR BENIGNO DE LA PIEL DEL PARPADO, INCLUIDA LA COMISURA PALPEBRAL            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0_170014_23788_850996_2022-10-25_18:16"/>
    <n v="2022"/>
    <x v="9"/>
    <d v="2022-10-25T00:00:00"/>
    <d v="1899-12-30T18:16:00"/>
    <n v="23788"/>
    <s v="AMBULATORIA"/>
    <s v="CIRUGÍA GENERAL"/>
    <n v="5537"/>
    <x v="1"/>
    <n v="850996"/>
    <n v="1707130249"/>
    <s v="ESPINOSA PUPIALES MYRIAN SARA           "/>
    <s v="F"/>
    <d v="1964-06-03T00:00:00"/>
    <n v="58"/>
    <n v="584329"/>
    <s v="CY"/>
    <s v="EXTENSION COBERTURA A CONYUGE"/>
    <s v="Extensión Cobertura Conyunge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0_170014_23600_2158937_2022-10-03_06:30"/>
    <n v="2022"/>
    <x v="9"/>
    <d v="2022-10-03T00:00:00"/>
    <d v="1899-12-30T06:30:00"/>
    <n v="23600"/>
    <s v="AMBULATORIA"/>
    <s v="CIRUGÍA VASCULAR PERIFÉRICA"/>
    <n v="5536"/>
    <x v="0"/>
    <n v="2158937"/>
    <n v="1001858636"/>
    <s v="VEGA ESTEVEZ ZOILA PATRICIA             "/>
    <s v="F"/>
    <d v="1968-07-22T00:00:00"/>
    <n v="54"/>
    <n v="542356"/>
    <s v="SG"/>
    <s v="SEGURO GENERAL (PRIV.PUBL.A-B)"/>
    <s v="Seguro General"/>
    <n v="170014"/>
    <s v="QUI"/>
    <n v="2"/>
    <n v="10103"/>
    <n v="1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0-03T00:00:00"/>
    <d v="1899-12-30T06:30:00"/>
    <d v="2022-10-03T00:00:00"/>
    <d v="1899-12-30T09:40:00"/>
    <d v="1899-12-30T06:30:00"/>
    <d v="1899-12-30T09:40:00"/>
    <d v="1899-12-30T06:40:00"/>
    <d v="1899-12-30T09:30:00"/>
    <d v="1899-12-30T03:10:00"/>
    <d v="1899-12-30T02:50:00"/>
  </r>
  <r>
    <s v="2022_10_170014_23711_2576330_2022-10-12_09:24"/>
    <n v="2022"/>
    <x v="9"/>
    <d v="2022-10-12T00:00:00"/>
    <d v="1899-12-30T09:24:00"/>
    <n v="23711"/>
    <s v="AMBULATORIA"/>
    <s v="CIRUGÍA GENERAL"/>
    <n v="5537"/>
    <x v="1"/>
    <n v="2576330"/>
    <n v="1707282859"/>
    <s v="VERA ALICIA MARIA                       "/>
    <s v="F"/>
    <d v="1960-03-20T00:00:00"/>
    <n v="62"/>
    <n v="626055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2T00:00:00"/>
    <d v="1899-12-30T08:10:00"/>
    <d v="2022-10-12T00:00:00"/>
    <d v="1899-12-30T09:10:00"/>
    <d v="1899-12-30T08:10:00"/>
    <d v="1899-12-30T09:10:00"/>
    <d v="1899-12-30T08:20:00"/>
    <d v="1899-12-30T09:00:00"/>
    <d v="1899-12-30T01:00:00"/>
    <d v="1899-12-30T00:40:00"/>
  </r>
  <r>
    <s v="2022_10_170014_23828_2570243_2022-10-27_14:21"/>
    <n v="2022"/>
    <x v="9"/>
    <d v="2022-10-27T00:00:00"/>
    <d v="1899-12-30T14:21:00"/>
    <n v="23828"/>
    <s v="AMBULATORIA"/>
    <s v="OFTALMOLOGÍA"/>
    <n v="5135"/>
    <x v="3"/>
    <n v="2570243"/>
    <n v="1900234012"/>
    <s v="ABARCA NUÑEZ FRANCISCO LORENZO          "/>
    <s v="M"/>
    <d v="1969-09-05T00:00:00"/>
    <n v="53"/>
    <n v="531781"/>
    <s v="CV"/>
    <s v="VOLUNTARIA (PUROS.VOLUN.PROFE)"/>
    <s v="Afiliado Voluntario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0_170014_23637_555804_2022-10-05_13:59"/>
    <n v="2022"/>
    <x v="9"/>
    <d v="2022-10-05T00:00:00"/>
    <d v="1899-12-30T13:59:00"/>
    <n v="23637"/>
    <s v="AMBULATORIA"/>
    <s v="CIRUGÍA GENERAL"/>
    <n v="5537"/>
    <x v="1"/>
    <n v="555804"/>
    <n v="1713342606"/>
    <s v="MENDEZ PAEZ GLADYS ELIZABETH            "/>
    <s v="F"/>
    <d v="1978-01-02T00:00:00"/>
    <n v="44"/>
    <n v="447863"/>
    <s v="CV"/>
    <s v="VOLUNTARIA (PUROS.VOLUN.PROFE)"/>
    <s v="Afiliado Voluntario"/>
    <n v="170014"/>
    <s v="QUI"/>
    <n v="1"/>
    <n v="30104"/>
    <n v="21"/>
    <s v="EME"/>
    <s v="EMERGENCI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5T00:00:00"/>
    <d v="1899-12-30T14:30:00"/>
    <d v="2022-10-05T00:00:00"/>
    <d v="1899-12-30T16:10:00"/>
    <d v="1899-12-30T13:35:00"/>
    <d v="1899-12-30T14:40:00"/>
    <d v="1899-12-30T13:45:00"/>
    <d v="1899-12-30T14:30:00"/>
    <d v="1899-12-30T01:05:00"/>
    <d v="1899-12-30T00:45:00"/>
  </r>
  <r>
    <s v="2022_10_170014_23797_567647_2022-10-24_07:22"/>
    <n v="2022"/>
    <x v="9"/>
    <d v="2022-10-24T00:00:00"/>
    <d v="1899-12-30T07:22:00"/>
    <n v="23797"/>
    <s v="AMBULATORIA"/>
    <s v="CIRUGÍA GENERAL"/>
    <n v="5537"/>
    <x v="1"/>
    <n v="567647"/>
    <n v="1712834959"/>
    <s v="SOTALIN CHANCHAY MAYRA ALEXANDRA        "/>
    <s v="F"/>
    <d v="1980-01-07T00:00:00"/>
    <n v="42"/>
    <n v="42824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4T00:00:00"/>
    <d v="1899-12-30T12:40:00"/>
    <d v="2022-10-24T00:00:00"/>
    <d v="1899-12-30T13:20:00"/>
    <d v="1899-12-30T12:40:00"/>
    <d v="1899-12-30T13:20:00"/>
    <d v="1899-12-30T12:45:00"/>
    <d v="1899-12-30T13:15:00"/>
    <d v="1899-12-30T00:40:00"/>
    <d v="1899-12-30T00:30:00"/>
  </r>
  <r>
    <s v="2022_10_170014_23703_2327689_2022-10-14_07:00"/>
    <n v="2022"/>
    <x v="9"/>
    <d v="2022-10-14T00:00:00"/>
    <d v="1899-12-30T07:00:00"/>
    <n v="23703"/>
    <s v="AMBULATORIA"/>
    <s v="CIRUGÍA GENERAL"/>
    <n v="5537"/>
    <x v="1"/>
    <n v="2327689"/>
    <n v="1725279762"/>
    <s v="TAPIA IZA JHONATAN HENRY                "/>
    <s v="M"/>
    <d v="1993-06-09T00:00:00"/>
    <n v="29"/>
    <n v="293671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4T00:00:00"/>
    <d v="1899-12-30T06:30:00"/>
    <d v="2022-10-14T00:00:00"/>
    <d v="1899-12-30T08:20:00"/>
    <d v="1899-12-30T06:30:00"/>
    <d v="1899-12-30T08:20:00"/>
    <d v="1899-12-30T06:40:00"/>
    <d v="1899-12-30T08:10:00"/>
    <d v="1899-12-30T01:50:00"/>
    <d v="1899-12-30T01:30:00"/>
  </r>
  <r>
    <s v="2022_10_170014_23870_2574422_2022-10-31_09:52"/>
    <n v="2022"/>
    <x v="9"/>
    <d v="2022-10-31T00:00:00"/>
    <d v="1899-12-30T09:52:00"/>
    <n v="23870"/>
    <s v="AMBULATORIA"/>
    <s v="CIRUGÍA GENERAL"/>
    <n v="5537"/>
    <x v="1"/>
    <n v="2574422"/>
    <n v="940654874"/>
    <s v="RIVERA CARPIO HOLGER CALIXTO            "/>
    <s v="M"/>
    <d v="1992-05-24T00:00:00"/>
    <n v="30"/>
    <n v="304575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31T00:00:00"/>
    <d v="1899-12-30T08:30:00"/>
    <d v="2022-10-31T00:00:00"/>
    <d v="1899-12-30T09:45:00"/>
    <d v="1899-12-30T08:30:00"/>
    <d v="1899-12-30T09:45:00"/>
    <d v="1899-12-30T08:40:00"/>
    <d v="1899-12-30T09:40:00"/>
    <d v="1899-12-30T01:15:00"/>
    <d v="1899-12-30T01:00:00"/>
  </r>
  <r>
    <s v="2022_10_170014_23610_2539889_2022-10-03_14:21"/>
    <n v="2022"/>
    <x v="9"/>
    <d v="2022-10-03T00:00:00"/>
    <d v="1899-12-30T14:21:00"/>
    <n v="23610"/>
    <s v="AMBULATORIA"/>
    <s v="OFTALMOLOGÍA"/>
    <n v="5135"/>
    <x v="3"/>
    <n v="2539889"/>
    <n v="1704229911"/>
    <s v="RUIZ HARO SILVIA CONSUELO               "/>
    <s v="F"/>
    <d v="1956-11-15T00:00:00"/>
    <n v="65"/>
    <n v="65926"/>
    <s v="CV"/>
    <s v="VOLUNTARIA (PUROS.VOLUN.PROFE)"/>
    <s v="Afiliado Voluntario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10_170014_23727_1556246_2022-10-17_12:29"/>
    <n v="2022"/>
    <x v="9"/>
    <d v="2022-10-17T00:00:00"/>
    <d v="1899-12-30T12:29:00"/>
    <n v="23727"/>
    <s v="AMBULATORIA"/>
    <s v="CIRUGÍA GENERAL"/>
    <n v="5537"/>
    <x v="1"/>
    <n v="1556246"/>
    <n v="1756531933"/>
    <s v="QUINCHIGUANGO VILLALVA IAN MARTIN       "/>
    <s v="M"/>
    <d v="2015-01-20T00:00:00"/>
    <n v="7"/>
    <n v="77452"/>
    <s v="AG"/>
    <s v="HIJOS DEPENDIENTE &lt;18 AÑOS"/>
    <s v="Dependientes (Menores 18 Años)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7T00:00:00"/>
    <d v="1899-12-30T10:55:00"/>
    <d v="2022-10-17T00:00:00"/>
    <d v="1899-12-30T11:35:00"/>
    <d v="1899-12-30T10:55:00"/>
    <d v="1899-12-30T11:35:00"/>
    <d v="1899-12-30T11:00:00"/>
    <d v="1899-12-30T11:30:00"/>
    <d v="1899-12-30T00:40:00"/>
    <d v="1899-12-30T00:30:00"/>
  </r>
  <r>
    <s v="2022_10_170014_23518_383841_2022-10-27_14:23"/>
    <n v="2022"/>
    <x v="9"/>
    <d v="2022-10-27T00:00:00"/>
    <d v="1899-12-30T14:23:00"/>
    <n v="23518"/>
    <s v="AMBULATORIA"/>
    <s v="OFTALMOLOGÍA"/>
    <n v="5135"/>
    <x v="3"/>
    <n v="383841"/>
    <n v="1713527149"/>
    <s v="BUITRON COLLAGUAZO ROSA XIMENA          "/>
    <s v="F"/>
    <d v="1981-03-17T00:00:00"/>
    <n v="41"/>
    <n v="416411"/>
    <s v="SG"/>
    <s v="SEGURO GENERAL (PRIV.PUBL.A-B)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20:00"/>
    <d v="1899-12-30T14:45:00"/>
    <d v="1899-12-30T15:15:00"/>
    <d v="1899-12-30T00:40:00"/>
    <d v="1899-12-30T00:30:00"/>
  </r>
  <r>
    <s v="2022_10_170014_23780_114115_2022-10-18_09:45"/>
    <n v="2022"/>
    <x v="9"/>
    <d v="2022-10-18T00:00:00"/>
    <d v="1899-12-30T09:45:00"/>
    <n v="23780"/>
    <s v="AMBULATORIA"/>
    <s v="CIRUGÍA GENERAL"/>
    <n v="5537"/>
    <x v="1"/>
    <n v="114115"/>
    <n v="1711455541"/>
    <s v="NALVAY VERA HELEODORA                   "/>
    <s v="F"/>
    <d v="1972-09-02T00:00:00"/>
    <n v="50"/>
    <n v="501589"/>
    <s v="SG"/>
    <s v="SEGURO GENERAL (PRIV.PUBL.A-B)"/>
    <s v="Seguro General"/>
    <n v="170014"/>
    <s v="QUI"/>
    <n v="1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8T00:00:00"/>
    <d v="1899-12-30T08:05:00"/>
    <d v="2022-10-18T00:00:00"/>
    <d v="1899-12-30T08:45:00"/>
    <d v="1899-12-30T08:05:00"/>
    <d v="1899-12-30T08:45:00"/>
    <d v="1899-12-30T08:10:00"/>
    <d v="1899-12-30T08:40:00"/>
    <d v="1899-12-30T00:40:00"/>
    <d v="1899-12-30T00:30:00"/>
  </r>
  <r>
    <s v="2022_10_170014_23677_1735577_2022-10-11_22:05"/>
    <n v="2022"/>
    <x v="9"/>
    <d v="2022-10-11T00:00:00"/>
    <d v="1899-12-30T22:05:00"/>
    <n v="23677"/>
    <s v="AMBULATORIA"/>
    <s v="CIRUGÍA GENERAL"/>
    <n v="5537"/>
    <x v="1"/>
    <n v="1735577"/>
    <n v="600825947"/>
    <s v="SAENZ ENDERICA FAUSTO PATRICIO          "/>
    <s v="M"/>
    <d v="1951-07-15T00:00:00"/>
    <n v="71"/>
    <n v="712904"/>
    <s v="JU"/>
    <s v="JUBILADOS (PASIVOS)"/>
    <s v="Jubilado 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10_170014_23642_893135_2022-10-06_15:08"/>
    <n v="2022"/>
    <x v="9"/>
    <d v="2022-10-06T00:00:00"/>
    <d v="1899-12-30T15:08:00"/>
    <n v="23642"/>
    <s v="AMBULATORIA"/>
    <s v="GINECOLOGÍA"/>
    <n v="5148"/>
    <x v="5"/>
    <n v="893135"/>
    <n v="1715675763"/>
    <s v="MEJIA GORDILLO MARIA AUGUSTA            "/>
    <s v="F"/>
    <d v="1979-07-16T00:00:00"/>
    <n v="43"/>
    <n v="432548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N850       "/>
    <s v="HIPERPLASIA DE GLANDULA DEL ENDOMETRIO                                          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06T00:00:00"/>
    <d v="1899-12-30T15:30:00"/>
    <d v="2022-10-06T00:00:00"/>
    <d v="1899-12-30T18:30:00"/>
    <d v="1899-12-30T15:30:00"/>
    <d v="1899-12-30T16:05:00"/>
    <d v="1899-12-30T15:35:00"/>
    <d v="1899-12-30T16:00:00"/>
    <d v="1899-12-30T00:35:00"/>
    <d v="1899-12-30T00:25:00"/>
  </r>
  <r>
    <s v="2022_10_170014_23653_589851_2022-10-07_07:00"/>
    <n v="2022"/>
    <x v="9"/>
    <d v="2022-10-07T00:00:00"/>
    <d v="1899-12-30T07:00:00"/>
    <n v="23653"/>
    <s v="AMBULATORIA"/>
    <s v="CIRUGÍA GENERAL"/>
    <n v="5537"/>
    <x v="1"/>
    <n v="589851"/>
    <n v="1710343961"/>
    <s v="IZA CAJAS OLIMPIA CONCEPCION            "/>
    <s v="F"/>
    <d v="1974-01-02T00:00:00"/>
    <n v="48"/>
    <n v="487945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6:30:00"/>
    <d v="2022-10-07T00:00:00"/>
    <d v="1899-12-30T07:50:00"/>
    <d v="1899-12-30T06:30:00"/>
    <d v="1899-12-30T07:50:00"/>
    <d v="1899-12-30T06:40:00"/>
    <d v="1899-12-30T07:40:00"/>
    <d v="1899-12-30T01:20:00"/>
    <d v="1899-12-30T01:00:00"/>
  </r>
  <r>
    <s v="2022_10_170014_23609_2545673_2022-10-03_14:25"/>
    <n v="2022"/>
    <x v="9"/>
    <d v="2022-10-03T00:00:00"/>
    <d v="1899-12-30T14:25:00"/>
    <n v="23609"/>
    <s v="AMBULATORIA"/>
    <s v="OFTALMOLOGÍA"/>
    <n v="5135"/>
    <x v="3"/>
    <n v="2545673"/>
    <n v="1703439875"/>
    <s v="SAN MARTIN JORDAN IVAN EDUARDO          "/>
    <s v="M"/>
    <d v="1952-06-12T00:00:00"/>
    <n v="70"/>
    <n v="703562"/>
    <s v="JU"/>
    <s v="JUBILADOS (PASIVOS)"/>
    <s v="Jubilado 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0:00"/>
    <d v="1899-12-30T16:00:00"/>
    <d v="1899-12-30T15:25:00"/>
    <d v="1899-12-30T15:55:00"/>
    <d v="1899-12-30T00:40:00"/>
    <d v="1899-12-30T00:30:00"/>
  </r>
  <r>
    <s v="2022_10_170014_23839_365877_2022-10-27_11:03"/>
    <n v="2022"/>
    <x v="9"/>
    <d v="2022-10-27T00:00:00"/>
    <d v="1899-12-30T11:03:00"/>
    <n v="23839"/>
    <s v="AMBULATORIA"/>
    <s v="TRAUMATOLOGÍA Y ORTOPEDIA"/>
    <n v="5137"/>
    <x v="2"/>
    <n v="365877"/>
    <n v="1710651629"/>
    <s v="ULCUANGO CATUCUAGO MARIA ESTHER         "/>
    <s v="F"/>
    <d v="1969-09-22T00:00:00"/>
    <n v="53"/>
    <n v="531315"/>
    <s v="CV"/>
    <s v="VOLUNTARIA (PUROS.VOLUN.PROFE)"/>
    <s v="Afiliado Voluntario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7T00:00:00"/>
    <d v="1899-12-30T13:00:00"/>
    <d v="2022-10-27T00:00:00"/>
    <d v="1899-12-30T13:40:00"/>
    <d v="1899-12-30T13:00:00"/>
    <d v="1899-12-30T13:40:00"/>
    <d v="1899-12-30T13:05:00"/>
    <d v="1899-12-30T13:35:00"/>
    <d v="1899-12-30T00:40:00"/>
    <d v="1899-12-30T00:30:00"/>
  </r>
  <r>
    <s v="2022_10_170014_23632_2517110_2022-10-05_10:00"/>
    <n v="2022"/>
    <x v="9"/>
    <d v="2022-10-05T00:00:00"/>
    <d v="1899-12-30T10:00:00"/>
    <n v="23632"/>
    <s v="AMBULATORIA"/>
    <s v="CIRUGÍA GENERAL"/>
    <n v="5537"/>
    <x v="1"/>
    <n v="2517110"/>
    <n v="501035224"/>
    <s v="OÑA GUANOQUIZA CESAR AUGUSTO            "/>
    <s v="M"/>
    <d v="1960-03-15T00:00:00"/>
    <n v="62"/>
    <s v="62.6"/>
    <s v="JU"/>
    <s v="JUBILADOS (PASIVOS)"/>
    <s v="Jubilado 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05T00:00:00"/>
    <d v="1899-12-30T07:50:00"/>
    <d v="2022-10-05T00:00:00"/>
    <d v="1899-12-30T09:05:00"/>
    <d v="1899-12-30T07:50:00"/>
    <d v="1899-12-30T09:05:00"/>
    <d v="1899-12-30T08:00:00"/>
    <d v="1899-12-30T09:00:00"/>
    <d v="1899-12-30T01:15:00"/>
    <d v="1899-12-30T01:00:00"/>
  </r>
  <r>
    <s v="2022_10_170014_23776_1996635_2022-10-20_09:53"/>
    <n v="2022"/>
    <x v="9"/>
    <d v="2022-10-20T00:00:00"/>
    <d v="1899-12-30T09:53:00"/>
    <n v="23776"/>
    <s v="AMBULATORIA"/>
    <s v="TRAUMATOLOGÍA Y ORTOPEDIA"/>
    <n v="5137"/>
    <x v="2"/>
    <n v="1996635"/>
    <n v="603640723"/>
    <s v="PUSAY REMACHE JAIME DILO                "/>
    <s v="M"/>
    <d v="1985-06-07T00:00:00"/>
    <n v="37"/>
    <n v="373945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M621       "/>
    <s v="OTROS DESGARROS (NO TRAUMATICOS) DEL MUSCULO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0T00:00:00"/>
    <d v="1899-12-30T09:00:00"/>
    <d v="2022-10-20T00:00:00"/>
    <d v="1899-12-30T10:10:00"/>
    <d v="1899-12-30T09:00:00"/>
    <d v="1899-12-30T10:10:00"/>
    <d v="1899-12-30T09:10:00"/>
    <d v="1899-12-30T10:00:00"/>
    <d v="1899-12-30T01:10:00"/>
    <d v="1899-12-30T00:50:00"/>
  </r>
  <r>
    <s v="2022_10_170014_23714_1227275_2022-10-13_07:26"/>
    <n v="2022"/>
    <x v="9"/>
    <d v="2022-10-13T00:00:00"/>
    <d v="1899-12-30T07:26:00"/>
    <n v="23714"/>
    <s v="AMBULATORIA"/>
    <s v="TRAUMATOLOGÍA Y ORTOPEDIA"/>
    <n v="5137"/>
    <x v="2"/>
    <n v="1227275"/>
    <n v="1722711205"/>
    <s v="CEPEDA CANDO JESSICA ADELA              "/>
    <s v="F"/>
    <d v="1989-09-20T00:00:00"/>
    <n v="33"/>
    <n v="330849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63       "/>
    <s v="TUMOR BENIGNO DE LOS HUESOS CORTOS DEL MIEMBRO INFERIOR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10_170014_23607_2571633_2022-10-03_10:00"/>
    <n v="2022"/>
    <x v="9"/>
    <d v="2022-10-03T00:00:00"/>
    <d v="1899-12-30T10:00:00"/>
    <n v="23607"/>
    <s v="AMBULATORIA"/>
    <s v="CIRUGÍA GENERAL"/>
    <n v="5537"/>
    <x v="1"/>
    <n v="2571633"/>
    <n v="1801138759"/>
    <s v="CASTAÑEDA VASCONEZ LUIS FERNANDO        "/>
    <s v="M"/>
    <d v="1954-09-09T00:00:00"/>
    <n v="68"/>
    <n v="681123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FERNANDO SANTANDER                      "/>
    <s v="GLADYS BAEZ                             "/>
    <n v="101"/>
    <s v="Media                         "/>
    <s v="GEN"/>
    <s v="GENERAL                       "/>
    <n v="120"/>
    <s v="Estable                       "/>
    <n v="180"/>
    <s v="I                             "/>
    <d v="2022-10-03T00:00:00"/>
    <d v="1899-12-30T09:50:00"/>
    <d v="2022-10-03T00:00:00"/>
    <d v="1899-12-30T11:20:00"/>
    <d v="1899-12-30T09:50:00"/>
    <d v="1899-12-30T11:20:00"/>
    <d v="1899-12-30T10:00:00"/>
    <d v="1899-12-30T11:15:00"/>
    <d v="1899-12-30T01:30:00"/>
    <d v="1899-12-30T01:15:00"/>
  </r>
  <r>
    <s v="2022_10_170014_23660_2535352_2022-10-06_13:42"/>
    <n v="2022"/>
    <x v="9"/>
    <d v="2022-10-06T00:00:00"/>
    <d v="1899-12-30T13:42:00"/>
    <n v="23660"/>
    <s v="AMBULATORIA"/>
    <s v="TRAUMATOLOGÍA Y ORTOPEDIA"/>
    <n v="5137"/>
    <x v="2"/>
    <n v="2535352"/>
    <n v="1726167602"/>
    <s v="PINEIDA CRUZ YADIRA GABRIELA            "/>
    <s v="F"/>
    <d v="1992-02-25T00:00:00"/>
    <n v="30"/>
    <n v="306329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6T00:00:00"/>
    <d v="1899-12-30T10:50:00"/>
    <d v="2022-10-06T00:00:00"/>
    <d v="1899-12-30T11:30:00"/>
    <d v="1899-12-30T10:50:00"/>
    <d v="1899-12-30T11:30:00"/>
    <d v="1899-12-30T10:55:00"/>
    <d v="1899-12-30T11:25:00"/>
    <d v="1899-12-30T00:40:00"/>
    <d v="1899-12-30T00:30:00"/>
  </r>
  <r>
    <s v="2022_10_170014_23683_569146_2022-10-12_08:36"/>
    <n v="2022"/>
    <x v="9"/>
    <d v="2022-10-12T00:00:00"/>
    <d v="1899-12-30T08:36:00"/>
    <n v="23683"/>
    <s v="AMBULATORIA"/>
    <s v="CIRUGÍA GENERAL"/>
    <n v="5537"/>
    <x v="1"/>
    <n v="569146"/>
    <n v="1721617346"/>
    <s v="PRECIADO ANGULO VIRGINIA ENRIQUETA      "/>
    <s v="F"/>
    <d v="1985-02-08T00:00:00"/>
    <n v="37"/>
    <n v="376986"/>
    <s v="SG"/>
    <s v="SEGURO GENERAL (PRIV.PUBL.A-B)"/>
    <s v="Seguro General"/>
    <n v="170014"/>
    <s v="QUI"/>
    <n v="1"/>
    <n v="30104"/>
    <n v="8"/>
    <s v="EME"/>
    <s v="EMERGENCI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2T00:00:00"/>
    <d v="1899-12-30T10:00:00"/>
    <d v="2022-10-12T00:00:00"/>
    <d v="1899-12-30T11:45:00"/>
    <d v="1899-12-30T10:00:00"/>
    <d v="1899-12-30T11:45:00"/>
    <d v="1899-12-30T10:10:00"/>
    <d v="1899-12-30T11:40:00"/>
    <d v="1899-12-30T01:45:00"/>
    <d v="1899-12-30T01:30:00"/>
  </r>
  <r>
    <s v="2022_10_170014_23831_787118_2022-10-28_08:00"/>
    <n v="2022"/>
    <x v="9"/>
    <d v="2022-10-28T00:00:00"/>
    <d v="1899-12-30T08:00:00"/>
    <n v="23831"/>
    <s v="AMBULATORIA"/>
    <s v="CIRUGÍA GENERAL"/>
    <n v="5537"/>
    <x v="1"/>
    <n v="787118"/>
    <n v="1716432479"/>
    <s v="COBOS PELAEZ CARLOS FERNANDO            "/>
    <s v="M"/>
    <d v="1982-07-31T00:00:00"/>
    <n v="40"/>
    <n v="402712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N62        "/>
    <s v="HIPERTROFIA DE LA MAMA                        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8T00:00:00"/>
    <d v="1899-12-30T11:10:00"/>
    <d v="2022-10-28T00:00:00"/>
    <d v="1899-12-30T12:20:00"/>
    <d v="1899-12-30T11:10:00"/>
    <d v="1899-12-30T12:20:00"/>
    <d v="1899-12-30T11:20:00"/>
    <d v="1899-12-30T12:15:00"/>
    <d v="1899-12-30T01:10:00"/>
    <d v="1899-12-30T00:55:00"/>
  </r>
  <r>
    <s v="2022_10_170014_23662_1319512_2022-10-06_13:39"/>
    <n v="2022"/>
    <x v="9"/>
    <d v="2022-10-06T00:00:00"/>
    <d v="1899-12-30T13:39:00"/>
    <n v="23662"/>
    <s v="AMBULATORIA"/>
    <s v="TRAUMATOLOGÍA Y ORTOPEDIA"/>
    <n v="5137"/>
    <x v="2"/>
    <n v="1319512"/>
    <n v="1709091860"/>
    <s v="VILAÑA MENA MARGARITA ELIZABETH         "/>
    <s v="F"/>
    <d v="1972-09-03T00:00:00"/>
    <n v="50"/>
    <n v="501233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06T00:00:00"/>
    <d v="1899-12-30T09:50:00"/>
    <d v="2022-10-06T00:00:00"/>
    <d v="1899-12-30T10:30:00"/>
    <d v="1899-12-30T09:50:00"/>
    <d v="1899-12-30T10:30:00"/>
    <d v="1899-12-30T09:55:00"/>
    <d v="1899-12-30T10:25:00"/>
    <d v="1899-12-30T00:40:00"/>
    <d v="1899-12-30T00:30:00"/>
  </r>
  <r>
    <s v="2022_10_170014_23618_2569058_2022-10-04_07:00"/>
    <n v="2022"/>
    <x v="9"/>
    <d v="2022-10-04T00:00:00"/>
    <d v="1899-12-30T07:00:00"/>
    <n v="23618"/>
    <s v="AMBULATORIA"/>
    <s v="CIRUGÍA GENERAL"/>
    <n v="5537"/>
    <x v="1"/>
    <n v="2569058"/>
    <n v="1760067890"/>
    <s v="JIMENEZ HERNANDEZ DAVIANA MACARENA      "/>
    <s v="F"/>
    <d v="1991-11-21T00:00:00"/>
    <n v="30"/>
    <n v="30890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04T00:00:00"/>
    <d v="1899-12-30T08:20:00"/>
    <d v="2022-10-04T00:00:00"/>
    <d v="1899-12-30T09:20:00"/>
    <d v="1899-12-30T08:20:00"/>
    <d v="1899-12-30T09:20:00"/>
    <d v="1899-12-30T08:30:00"/>
    <d v="1899-12-30T09:10:00"/>
    <d v="1899-12-30T01:00:00"/>
    <d v="1899-12-30T00:40:00"/>
  </r>
  <r>
    <s v="2022_10_170014_23832_57060_2022-10-28_07:00"/>
    <n v="2022"/>
    <x v="9"/>
    <d v="2022-10-28T00:00:00"/>
    <d v="1899-12-30T07:00:00"/>
    <n v="23832"/>
    <s v="AMBULATORIA"/>
    <s v="CIRUGÍA GENERAL"/>
    <n v="5537"/>
    <x v="1"/>
    <n v="57060"/>
    <n v="1709553026"/>
    <s v="MONTOYA CARDENAS JORGE GONZALO          "/>
    <s v="M"/>
    <d v="1967-07-13T00:00:00"/>
    <n v="55"/>
    <n v="553315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8T00:00:00"/>
    <d v="1899-12-30T08:50:00"/>
    <d v="2022-10-28T00:00:00"/>
    <d v="1899-12-30T10:05:00"/>
    <d v="1899-12-30T08:50:00"/>
    <d v="1899-12-30T10:05:00"/>
    <d v="1899-12-30T09:00:00"/>
    <d v="1899-12-30T10:00:00"/>
    <d v="1899-12-30T01:15:00"/>
    <d v="1899-12-30T01:00:00"/>
  </r>
  <r>
    <s v="2022_10_170014_23657_676279_2022-10-07_13:24"/>
    <n v="2022"/>
    <x v="9"/>
    <d v="2022-10-07T00:00:00"/>
    <d v="1899-12-30T13:24:00"/>
    <n v="23657"/>
    <s v="AMBULATORIA"/>
    <s v="GINECOLOGÍA"/>
    <n v="5148"/>
    <x v="5"/>
    <n v="676279"/>
    <n v="1715923205"/>
    <s v="BENITEZ CHAVEZ OLIVIA ALEXANDRA         "/>
    <s v="F"/>
    <d v="1981-07-18T00:00:00"/>
    <n v="41"/>
    <n v="412493"/>
    <s v="SG"/>
    <s v="SEGURO GENERAL (PRIV.PUBL.A-B)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6:20:00"/>
    <d v="2022-10-07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672_931038_2022-10-11_07:26"/>
    <n v="2022"/>
    <x v="9"/>
    <d v="2022-10-11T00:00:00"/>
    <d v="1899-12-30T07:26:00"/>
    <n v="23672"/>
    <s v="AMBULATORIA"/>
    <s v="CIRUGÍA GENERAL"/>
    <n v="5537"/>
    <x v="1"/>
    <n v="931038"/>
    <n v="1204075608"/>
    <s v="ZAMBRANO ORTIZ WILMER ISMAEL            "/>
    <s v="M"/>
    <d v="1976-11-08T00:00:00"/>
    <n v="45"/>
    <n v="459534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1T00:00:00"/>
    <d v="1899-12-30T13:00:00"/>
    <d v="2022-10-11T00:00:00"/>
    <d v="1899-12-30T13:50:00"/>
    <d v="1899-12-30T13:00:00"/>
    <d v="1899-12-30T13:40:00"/>
    <d v="1899-12-30T13:05:00"/>
    <d v="1899-12-30T13:35:00"/>
    <d v="1899-12-30T00:40:00"/>
    <d v="1899-12-30T00:30:00"/>
  </r>
  <r>
    <s v="2022_10_170014_23766_633650_2022-10-21_07:00"/>
    <n v="2022"/>
    <x v="9"/>
    <d v="2022-10-21T00:00:00"/>
    <d v="1899-12-30T07:00:00"/>
    <n v="23766"/>
    <s v="AMBULATORIA"/>
    <s v="CIRUGÍA GENERAL"/>
    <n v="5537"/>
    <x v="1"/>
    <n v="633650"/>
    <n v="1705021986"/>
    <s v="PULUPA BOSMEDIANO NORMA INES            "/>
    <s v="F"/>
    <d v="1955-12-30T00:00:00"/>
    <n v="66"/>
    <n v="668548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9:20:00"/>
    <d v="2022-10-21T00:00:00"/>
    <d v="1899-12-30T11:10:00"/>
    <d v="1899-12-30T09:20:00"/>
    <d v="1899-12-30T11:10:00"/>
    <d v="1899-12-30T09:30:00"/>
    <d v="1899-12-30T11:00:00"/>
    <d v="1899-12-30T01:50:00"/>
    <d v="1899-12-30T01:30:00"/>
  </r>
  <r>
    <s v="2022_10_170014_23701_317313_2022-10-14_08:00"/>
    <n v="2022"/>
    <x v="9"/>
    <d v="2022-10-14T00:00:00"/>
    <d v="1899-12-30T08:00:00"/>
    <n v="23701"/>
    <s v="AMBULATORIA"/>
    <s v="CIRUGÍA GENERAL"/>
    <n v="5537"/>
    <x v="1"/>
    <n v="317313"/>
    <n v="1703672434"/>
    <s v="GRIJALVA DUQUE IVONNE DEL ROCIO         "/>
    <s v="F"/>
    <d v="1953-05-25T00:00:00"/>
    <n v="69"/>
    <n v="694356"/>
    <s v="JU"/>
    <s v="JUBILADOS (PASIVOS)"/>
    <s v="Jubilado Seguro General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4T00:00:00"/>
    <d v="1899-12-30T11:50:00"/>
    <d v="2022-10-14T00:00:00"/>
    <d v="1899-12-30T12:30:00"/>
    <d v="1899-12-30T11:50:00"/>
    <d v="1899-12-30T12:30:00"/>
    <d v="1899-12-30T11:55:00"/>
    <d v="1899-12-30T12:25:00"/>
    <d v="1899-12-30T00:40:00"/>
    <d v="1899-12-30T00:30:00"/>
  </r>
  <r>
    <s v="2022_10_170014_23615_1037629_2022-10-04_08:00"/>
    <n v="2022"/>
    <x v="9"/>
    <d v="2022-10-04T00:00:00"/>
    <d v="1899-12-30T08:00:00"/>
    <n v="23615"/>
    <s v="AMBULATORIA"/>
    <s v="CIRUGÍA GENERAL"/>
    <n v="5537"/>
    <x v="1"/>
    <n v="1037629"/>
    <n v="1310577232"/>
    <s v="MOREIRA ESMERALDAS ROSA EULOGIA         "/>
    <s v="F"/>
    <d v="1979-05-08T00:00:00"/>
    <n v="43"/>
    <n v="434384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04T00:00:00"/>
    <d v="1899-12-30T06:20:00"/>
    <d v="2022-10-04T00:00:00"/>
    <d v="1899-12-30T07:40:00"/>
    <d v="1899-12-30T06:20:00"/>
    <d v="1899-12-30T07:40:00"/>
    <d v="1899-12-30T06:30:00"/>
    <d v="1899-12-30T07:30:00"/>
    <d v="1899-12-30T01:20:00"/>
    <d v="1899-12-30T01:00:00"/>
  </r>
  <r>
    <s v="2022_10_170014_23682_98459_2022-10-12_07:51"/>
    <n v="2022"/>
    <x v="9"/>
    <d v="2022-10-12T00:00:00"/>
    <d v="1899-12-30T07:51:00"/>
    <n v="23682"/>
    <s v="AMBULATORIA"/>
    <s v="CIRUGÍA GENERAL"/>
    <n v="5537"/>
    <x v="1"/>
    <n v="98459"/>
    <n v="1711626281"/>
    <s v="NOQUEZ CACOANGO MARIA MANUELA           "/>
    <s v="F"/>
    <d v="1970-12-02T00:00:00"/>
    <n v="51"/>
    <n v="518959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2T00:00:00"/>
    <d v="1899-12-30T06:30:00"/>
    <d v="2022-10-12T00:00:00"/>
    <d v="1899-12-30T07:35:00"/>
    <d v="1899-12-30T06:30:00"/>
    <d v="1899-12-30T07:35:00"/>
    <d v="1899-12-30T06:40:00"/>
    <d v="1899-12-30T07:30:00"/>
    <d v="1899-12-30T01:05:00"/>
    <d v="1899-12-30T00:50:00"/>
  </r>
  <r>
    <s v="2022_10_170014_23849_1140384_2022-10-31_14:18"/>
    <n v="2022"/>
    <x v="9"/>
    <d v="2022-10-31T00:00:00"/>
    <d v="1899-12-30T14:18:00"/>
    <n v="23849"/>
    <s v="AMBULATORIA"/>
    <s v="OFTALMOLOGÍA"/>
    <n v="5135"/>
    <x v="3"/>
    <n v="1140384"/>
    <n v="1714546866"/>
    <s v="BUITRON COLIMBA CARLOS SANTIAGO         "/>
    <s v="M"/>
    <d v="1984-05-13T00:00:00"/>
    <n v="38"/>
    <n v="384932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0_170014_23762_799693_2022-10-20_08:24"/>
    <n v="2022"/>
    <x v="9"/>
    <d v="2022-10-20T00:00:00"/>
    <d v="1899-12-30T08:24:00"/>
    <n v="23762"/>
    <s v="AMBULATORIA"/>
    <s v="GINECOLOGÍA"/>
    <n v="5148"/>
    <x v="5"/>
    <n v="799693"/>
    <n v="201621695"/>
    <s v="DE LA CRUZ ROLDAN JOHANA ELIZABETH      "/>
    <s v="F"/>
    <d v="1983-02-26T00:00:00"/>
    <n v="39"/>
    <n v="39674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0T00:00:00"/>
    <d v="1899-12-30T07:40:00"/>
    <d v="2022-10-20T00:00:00"/>
    <d v="1899-12-30T08:30:00"/>
    <d v="1899-12-30T07:40:00"/>
    <d v="1899-12-30T08:30:00"/>
    <d v="1899-12-30T07:50:00"/>
    <d v="1899-12-30T08:20:00"/>
    <d v="1899-12-30T00:50:00"/>
    <d v="1899-12-30T00:30:00"/>
  </r>
  <r>
    <s v="2022_10_170014_23840_1764928_2022-10-27_10:58"/>
    <n v="2022"/>
    <x v="9"/>
    <d v="2022-10-27T00:00:00"/>
    <d v="1899-12-30T10:58:00"/>
    <n v="23840"/>
    <s v="AMBULATORIA"/>
    <s v="TRAUMATOLOGÍA Y ORTOPEDIA"/>
    <n v="5137"/>
    <x v="2"/>
    <n v="1764928"/>
    <n v="101523678"/>
    <s v="MARMOL ENRIQUEZ XIMENA DEL ROSARIO      "/>
    <s v="F"/>
    <d v="1957-10-25T00:00:00"/>
    <n v="65"/>
    <n v="650493"/>
    <s v="JU"/>
    <s v="JUBILADOS (PASIVOS)"/>
    <s v="Jubilado 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3022-10-27T00:00:00"/>
    <d v="1899-12-30T09:30:00"/>
    <d v="3022-10-27T00:00:00"/>
    <d v="1899-12-30T10:40:00"/>
    <d v="1899-12-30T09:30:00"/>
    <d v="1899-12-30T10:40:00"/>
    <d v="1899-12-30T09:40:00"/>
    <d v="1899-12-30T10:30:00"/>
    <d v="1899-12-30T01:10:00"/>
    <d v="1899-12-30T00:50:00"/>
  </r>
  <r>
    <s v="2022_10_170014_23719_1780604_2022-10-14_13:14"/>
    <n v="2022"/>
    <x v="9"/>
    <d v="2022-10-14T00:00:00"/>
    <d v="1899-12-30T13:14:00"/>
    <n v="23719"/>
    <s v="AMBULATORIA"/>
    <s v="GINECOLOGÍA"/>
    <n v="5148"/>
    <x v="5"/>
    <n v="1780604"/>
    <n v="1004486211"/>
    <s v="GUERRA GONZALEZ SAMANTHA VIANNEY        "/>
    <s v="F"/>
    <d v="2006-01-12T00:00:00"/>
    <n v="16"/>
    <n v="167644"/>
    <s v="AG"/>
    <s v="HIJOS DEPENDIENTE &lt;18 AÑOS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14T00:00:00"/>
    <d v="1899-12-30T10:40:00"/>
    <d v="2022-10-14T00:00:00"/>
    <d v="1899-12-30T11:25:00"/>
    <d v="1899-12-30T10:40:00"/>
    <d v="1899-12-30T11:25:00"/>
    <d v="1899-12-30T10:45:00"/>
    <d v="1899-12-30T11:20:00"/>
    <d v="1899-12-30T00:45:00"/>
    <d v="1899-12-30T00:35:00"/>
  </r>
  <r>
    <s v="2022_10_170014_23661_2573527_2022-10-06_07:55"/>
    <n v="2022"/>
    <x v="9"/>
    <d v="2022-10-06T00:00:00"/>
    <d v="1899-12-30T07:55:00"/>
    <n v="23661"/>
    <s v="AMBULATORIA"/>
    <s v="OFTALMOLOGÍA"/>
    <n v="5135"/>
    <x v="3"/>
    <n v="2573527"/>
    <n v="400918033"/>
    <s v="ROSERO GARZON MARIA CRISTINA            "/>
    <s v="F"/>
    <d v="1966-06-09T00:00:00"/>
    <n v="56"/>
    <n v="563644"/>
    <s v="CV"/>
    <s v="VOLUNTARIA (PUROS.VOLUN.PROFE)"/>
    <s v="Afiliado Voluntario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2:50:00"/>
    <d v="1899-12-30T12:15:00"/>
    <d v="1899-12-30T12:45:00"/>
    <d v="1899-12-30T00:40:00"/>
    <d v="1899-12-30T00:30:00"/>
  </r>
  <r>
    <s v="2022_10_170014_23681_1526389_2022-10-12_08:39"/>
    <n v="2022"/>
    <x v="9"/>
    <d v="2022-10-12T00:00:00"/>
    <d v="1899-12-30T08:39:00"/>
    <n v="23681"/>
    <s v="AMBULATORIA"/>
    <s v="TRAUMATOLOGÍA Y ORTOPEDIA"/>
    <n v="5137"/>
    <x v="2"/>
    <n v="1526389"/>
    <n v="1702273010"/>
    <s v="MOSQUERA SILVA MARINA LEONILA           "/>
    <s v="F"/>
    <d v="1948-05-27T00:00:00"/>
    <n v="74"/>
    <n v="744274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2T00:00:00"/>
    <d v="1899-12-30T10:10:00"/>
    <d v="2022-10-12T00:00:00"/>
    <d v="1899-12-30T10:50:00"/>
    <d v="1899-12-30T10:10:00"/>
    <d v="1899-12-30T10:50:00"/>
    <d v="1899-12-30T10:15:00"/>
    <d v="1899-12-30T10:45:00"/>
    <d v="1899-12-30T00:40:00"/>
    <d v="1899-12-30T00:30:00"/>
  </r>
  <r>
    <s v="2022_10_170014_23666_2276686_2022-10-06_07:05"/>
    <n v="2022"/>
    <x v="9"/>
    <d v="2022-10-06T00:00:00"/>
    <d v="1899-12-30T07:05:00"/>
    <n v="23666"/>
    <s v="AMBULATORIA"/>
    <s v="GINECOLOGÍA"/>
    <n v="5148"/>
    <x v="5"/>
    <n v="2276686"/>
    <n v="1725595969"/>
    <s v="LOOR BRIONES JENIFER ESTEFANIA          "/>
    <s v="F"/>
    <d v="1995-03-08T00:00:00"/>
    <n v="27"/>
    <s v="27.6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08:00:00"/>
    <d v="2022-10-06T00:00:00"/>
    <d v="1899-12-30T08:55:00"/>
    <d v="1899-12-30T08:00:00"/>
    <d v="1899-12-30T08:55:00"/>
    <d v="1899-12-30T08:10:00"/>
    <d v="1899-12-30T08:50:00"/>
    <d v="1899-12-30T00:55:00"/>
    <d v="1899-12-30T00:40:00"/>
  </r>
  <r>
    <s v="2022_10_170014_23685_2446921_2022-10-12_08:39"/>
    <n v="2022"/>
    <x v="9"/>
    <d v="2022-10-12T00:00:00"/>
    <d v="1899-12-30T08:39:00"/>
    <n v="23685"/>
    <s v="AMBULATORIA"/>
    <s v="CIRUGÍA GENERAL"/>
    <n v="5537"/>
    <x v="1"/>
    <n v="2446921"/>
    <n v="1714982608"/>
    <s v="CORREA RIERA TARCILA LILIANA            "/>
    <s v="F"/>
    <d v="1979-01-24T00:00:00"/>
    <n v="43"/>
    <n v="437452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19       "/>
    <s v="HERNIA FEMORAL UNILATERAL O NO ESPECIFICADA, SIN OBSTRUCCION NI GANGRENA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2T00:00:00"/>
    <d v="1899-12-30T12:00:00"/>
    <d v="2022-10-12T00:00:00"/>
    <d v="1899-12-30T12:45:00"/>
    <d v="1899-12-30T12:00:00"/>
    <d v="1899-12-30T12:45:00"/>
    <d v="1899-12-30T12:10:00"/>
    <d v="1899-12-30T12:40:00"/>
    <d v="1899-12-30T00:45:00"/>
    <d v="1899-12-30T00:30:00"/>
  </r>
  <r>
    <s v="2022_10_170014_23726_1037782_2022-10-17_12:34"/>
    <n v="2022"/>
    <x v="9"/>
    <d v="2022-10-17T00:00:00"/>
    <d v="1899-12-30T12:34:00"/>
    <n v="23726"/>
    <s v="AMBULATORIA"/>
    <s v="UROLOGÍA"/>
    <n v="5540"/>
    <x v="4"/>
    <n v="1037782"/>
    <n v="1722883673"/>
    <s v="MORETA NICOLALDE JORGE ANDRES           "/>
    <s v="M"/>
    <d v="1991-10-21T00:00:00"/>
    <n v="31"/>
    <n v="31011"/>
    <s v="SG"/>
    <s v="SEGURO GENERAL (PRIV.PUBL.A-B)"/>
    <s v="Seguro General"/>
    <n v="170014"/>
    <s v="QUI"/>
    <n v="1"/>
    <n v="20105"/>
    <n v="5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7T00:00:00"/>
    <d v="1899-12-30T14:40:00"/>
    <d v="2022-10-17T00:00:00"/>
    <d v="1899-12-30T15:25:00"/>
    <d v="1899-12-30T14:40:00"/>
    <d v="1899-12-30T15:25:00"/>
    <d v="1899-12-30T14:50:00"/>
    <d v="1899-12-30T15:20:00"/>
    <d v="1899-12-30T00:45:00"/>
    <d v="1899-12-30T00:30:00"/>
  </r>
  <r>
    <s v="2022_10_170014_23640_136759_2022-10-06_07:56"/>
    <n v="2022"/>
    <x v="9"/>
    <d v="2022-10-06T00:00:00"/>
    <d v="1899-12-30T07:56:00"/>
    <n v="23640"/>
    <s v="AMBULATORIA"/>
    <s v="OFTALMOLOGÍA"/>
    <n v="5135"/>
    <x v="3"/>
    <n v="136759"/>
    <n v="1714340567"/>
    <s v="HUANCA DIAZ LUIS FERNANDO               "/>
    <s v="M"/>
    <d v="1978-10-26T00:00:00"/>
    <n v="43"/>
    <n v="439753"/>
    <s v="SG"/>
    <s v="SEGURO GENERAL (PRIV.PUBL.A-B)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10_170014_23851_2078179_2022-10-31_14:21"/>
    <n v="2022"/>
    <x v="9"/>
    <d v="2022-10-31T00:00:00"/>
    <d v="1899-12-30T14:21:00"/>
    <n v="23851"/>
    <s v="AMBULATORIA"/>
    <s v="OFTALMOLOGÍA"/>
    <n v="5135"/>
    <x v="3"/>
    <n v="2078179"/>
    <n v="601193782"/>
    <s v="MOROCHO GUAMAN PEDRO                    "/>
    <s v="M"/>
    <d v="1953-02-02T00:00:00"/>
    <n v="69"/>
    <n v="69789"/>
    <s v="JU"/>
    <s v="JUBILADOS (PASIVOS)"/>
    <s v="Jubilado 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0_170014_23837_2528530_2022-10-27_11:05"/>
    <n v="2022"/>
    <x v="9"/>
    <d v="2022-10-27T00:00:00"/>
    <d v="1899-12-30T11:05:00"/>
    <n v="23837"/>
    <s v="AMBULATORIA"/>
    <s v="TRAUMATOLOGÍA Y ORTOPEDIA"/>
    <n v="5137"/>
    <x v="2"/>
    <n v="2528530"/>
    <n v="1714266887"/>
    <s v="VICTORIA AYALA CHRISTIAN DARIO          "/>
    <s v="M"/>
    <d v="1977-06-07T00:00:00"/>
    <n v="45"/>
    <n v="454192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720       "/>
    <s v="FIBROMATOSIS DE LA APONEUROSIS PALMAR [DUPUYTREN]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7T00:00:00"/>
    <d v="1899-12-30T12:20:00"/>
    <d v="2022-10-27T00:00:00"/>
    <d v="1899-12-30T13:00:00"/>
    <d v="1899-12-30T12:20:00"/>
    <d v="1899-12-30T13:00:00"/>
    <d v="1899-12-30T12:25:00"/>
    <d v="1899-12-30T12:55:00"/>
    <d v="1899-12-30T00:40:00"/>
    <d v="1899-12-30T00:30:00"/>
  </r>
  <r>
    <s v="2022_10_170014_23833_2024109_2022-10-28_09:00"/>
    <n v="2022"/>
    <x v="9"/>
    <d v="2022-10-28T00:00:00"/>
    <d v="1899-12-30T09:00:00"/>
    <n v="23833"/>
    <s v="AMBULATORIA"/>
    <s v="CIRUGÍA GENERAL"/>
    <n v="5537"/>
    <x v="1"/>
    <n v="2024109"/>
    <n v="1708860588"/>
    <s v="ALVAREZ MARIN JUAN CARLOS               "/>
    <s v="M"/>
    <d v="1965-03-04T00:00:00"/>
    <n v="57"/>
    <n v="576904"/>
    <s v="SG"/>
    <s v="SEGURO GENERAL (PRIV.PUBL.A-B)"/>
    <s v="Seguro General"/>
    <n v="170014"/>
    <s v="QUI"/>
    <n v="2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8T00:00:00"/>
    <d v="1899-12-30T12:25:00"/>
    <d v="2022-10-28T00:00:00"/>
    <d v="1899-12-30T13:05:00"/>
    <d v="1899-12-30T12:25:00"/>
    <d v="1899-12-30T13:05:00"/>
    <d v="1899-12-30T12:30:00"/>
    <d v="1899-12-30T13:00:00"/>
    <d v="1899-12-30T00:40:00"/>
    <d v="1899-12-30T00:30:00"/>
  </r>
  <r>
    <s v="2022_10_170014_23793_1561574_2022-10-24_07:18"/>
    <n v="2022"/>
    <x v="9"/>
    <d v="2022-10-24T00:00:00"/>
    <d v="1899-12-30T07:18:00"/>
    <n v="23793"/>
    <s v="AMBULATORIA"/>
    <s v="CIRUGÍA GENERAL"/>
    <n v="5537"/>
    <x v="1"/>
    <n v="1561574"/>
    <n v="604608042"/>
    <s v="ALCOCER REINOSO CRISTINA ELIZABETH      "/>
    <s v="F"/>
    <d v="1991-10-01T00:00:00"/>
    <n v="31"/>
    <n v="310849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4T00:00:00"/>
    <d v="1899-12-30T08:20:00"/>
    <d v="2022-10-24T00:00:00"/>
    <d v="1899-12-30T09:25:00"/>
    <d v="1899-12-30T08:20:00"/>
    <d v="1899-12-30T09:25:00"/>
    <d v="1899-12-30T08:30:00"/>
    <d v="1899-12-30T09:20:00"/>
    <d v="1899-12-30T01:05:00"/>
    <d v="1899-12-30T00:50:00"/>
  </r>
  <r>
    <s v="2022_10_170014_23770_2577434_2022-10-21_14:20"/>
    <n v="2022"/>
    <x v="9"/>
    <d v="2022-10-21T00:00:00"/>
    <d v="1899-12-30T14:20:00"/>
    <n v="23770"/>
    <s v="---"/>
    <s v="---"/>
    <n v="5136"/>
    <x v="6"/>
    <n v="2577434"/>
    <n v="1725518540"/>
    <s v="TRUJILLO OYANA VANESSA LIZETH           "/>
    <s v="F"/>
    <d v="1996-01-25T00:00:00"/>
    <n v="26"/>
    <n v="267562"/>
    <s v="CV"/>
    <s v="VOLUNTARIA (PUROS.VOLUN.PROFE)"/>
    <s v="Afiliado Voluntario"/>
    <n v="170014"/>
    <s v="QUI"/>
    <n v="1"/>
    <n v="10108"/>
    <n v="4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1T00:00:00"/>
    <d v="1899-12-30T13:20:00"/>
    <d v="2022-10-21T00:00:00"/>
    <d v="1899-12-30T14:55:00"/>
    <d v="1899-12-30T13:20:00"/>
    <d v="1899-12-30T14:55:00"/>
    <d v="1899-12-30T13:30:00"/>
    <d v="1899-12-30T14:50:00"/>
    <d v="1899-12-30T01:35:00"/>
    <d v="1899-12-30T01:20:00"/>
  </r>
  <r>
    <s v="2022_10_170014_23824_655926_2022-10-27_08:55"/>
    <n v="2022"/>
    <x v="9"/>
    <d v="2022-10-27T00:00:00"/>
    <d v="1899-12-30T08:55:00"/>
    <n v="23824"/>
    <s v="AMBULATORIA"/>
    <s v="GINECOLOGÍA"/>
    <n v="5148"/>
    <x v="5"/>
    <n v="655926"/>
    <n v="1002982872"/>
    <s v="TABANGO SANDOVAL MARIA ERCILLA          "/>
    <s v="F"/>
    <d v="1986-12-22T00:00:00"/>
    <n v="35"/>
    <n v="358712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7T00:00:00"/>
    <d v="1899-12-30T08:40:00"/>
    <d v="2022-10-27T00:00:00"/>
    <d v="1899-12-30T09:25:00"/>
    <d v="1899-12-30T08:40:00"/>
    <d v="1899-12-30T09:25:00"/>
    <d v="1899-12-30T08:50:00"/>
    <d v="1899-12-30T09:20:00"/>
    <d v="1899-12-30T00:45:00"/>
    <d v="1899-12-30T00:30:00"/>
  </r>
  <r>
    <s v="2022_10_170014_23670_1253603_2022-10-11_07:23"/>
    <n v="2022"/>
    <x v="9"/>
    <d v="2022-10-11T00:00:00"/>
    <d v="1899-12-30T07:23:00"/>
    <n v="23670"/>
    <s v="AMBULATORIA"/>
    <s v="CIRUGÍA GENERAL"/>
    <n v="5537"/>
    <x v="1"/>
    <n v="1253603"/>
    <n v="802478818"/>
    <s v="ESTUPIÑAN MARTINEZ JENNIFFER NICOLE     "/>
    <s v="F"/>
    <d v="1993-08-17T00:00:00"/>
    <n v="29"/>
    <n v="29169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1T00:00:00"/>
    <d v="1899-12-30T09:20:00"/>
    <d v="2022-10-11T00:00:00"/>
    <d v="1899-12-30T10:20:00"/>
    <d v="1899-12-30T09:20:00"/>
    <d v="1899-12-30T10:20:00"/>
    <d v="1899-12-30T09:30:00"/>
    <d v="1899-12-30T10:10:00"/>
    <d v="1899-12-30T01:00:00"/>
    <d v="1899-12-30T00:40:00"/>
  </r>
  <r>
    <s v="2022_10_170014_23850_402409_2022-10-31_14:22"/>
    <n v="2022"/>
    <x v="9"/>
    <d v="2022-10-31T00:00:00"/>
    <d v="1899-12-30T14:22:00"/>
    <n v="23850"/>
    <s v="AMBULATORIA"/>
    <s v="OFTALMOLOGÍA"/>
    <n v="5135"/>
    <x v="3"/>
    <n v="402409"/>
    <n v="1717978835"/>
    <s v="MUÑOZ TELENCHANA VERONICA JACQUELINE    "/>
    <s v="F"/>
    <d v="1981-02-05T00:00:00"/>
    <n v="41"/>
    <n v="417616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10_170014_23646_1749525_2022-10-06_07:00"/>
    <n v="2022"/>
    <x v="9"/>
    <d v="2022-10-06T00:00:00"/>
    <d v="1899-12-30T07:00:00"/>
    <n v="23646"/>
    <s v="AMBULATORIA"/>
    <s v="GINECOLOGÍA"/>
    <n v="5148"/>
    <x v="5"/>
    <n v="1749525"/>
    <n v="1708125602"/>
    <s v="TAPIA SEGURA ALICIA JUDITH              "/>
    <s v="F"/>
    <d v="1964-09-08T00:00:00"/>
    <n v="58"/>
    <n v="581151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07:40:00"/>
    <d v="2022-10-06T00:00:00"/>
    <d v="1899-12-30T08:20:00"/>
    <d v="1899-12-30T07:40:00"/>
    <d v="1899-12-30T08:20:00"/>
    <d v="1899-12-30T07:50:00"/>
    <d v="1899-12-30T08:15:00"/>
    <d v="1899-12-30T00:40:00"/>
    <d v="1899-12-30T00:25:00"/>
  </r>
  <r>
    <s v="2022_10_170014_23783_229930_2022-10-20_09:47"/>
    <n v="2022"/>
    <x v="9"/>
    <d v="2022-10-20T00:00:00"/>
    <d v="1899-12-30T09:47:00"/>
    <n v="23783"/>
    <s v="AMBULATORIA"/>
    <s v="TRAUMATOLOGÍA Y ORTOPEDIA"/>
    <n v="5137"/>
    <x v="2"/>
    <n v="229930"/>
    <n v="601806458"/>
    <s v="BORJA GAVILANEZ JENNY NARCISA           "/>
    <s v="F"/>
    <d v="1963-12-16T00:00:00"/>
    <n v="58"/>
    <n v="588849"/>
    <s v="CV"/>
    <s v="VOLUNTARIA (PUROS.VOLUN.PROFE)"/>
    <s v="Afiliado Voluntario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0T00:00:00"/>
    <d v="1899-12-30T10:25:00"/>
    <d v="2022-10-20T00:00:00"/>
    <d v="1899-12-30T11:05:00"/>
    <d v="1899-12-30T10:25:00"/>
    <d v="1899-12-30T11:05:00"/>
    <d v="1899-12-30T10:30:00"/>
    <d v="1899-12-30T11:00:00"/>
    <d v="1899-12-30T00:40:00"/>
    <d v="1899-12-30T00:30:00"/>
  </r>
  <r>
    <s v="2022_10_170014_23738_41648_2022-10-18_22:20"/>
    <n v="2022"/>
    <x v="9"/>
    <d v="2022-10-18T00:00:00"/>
    <d v="1899-12-30T22:20:00"/>
    <n v="23738"/>
    <s v="AMBULATORIA"/>
    <s v="CIRUGÍA GENERAL"/>
    <n v="5537"/>
    <x v="1"/>
    <n v="41648"/>
    <n v="1700632076"/>
    <s v="MALDONADO NOVOA ALICIA SUSANA           "/>
    <s v="F"/>
    <d v="1947-03-11T00:00:00"/>
    <n v="75"/>
    <n v="756575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10_170014_23644_978434_2022-10-06_12:13"/>
    <n v="2022"/>
    <x v="9"/>
    <d v="2022-10-06T00:00:00"/>
    <d v="1899-12-30T12:13:00"/>
    <n v="23644"/>
    <s v="AMBULATORIA"/>
    <s v="GINECOLOGÍA"/>
    <n v="5148"/>
    <x v="5"/>
    <n v="978434"/>
    <n v="1716302599"/>
    <s v="TOAPANTA RODRIGUEZ SOFIA LICED          "/>
    <s v="F"/>
    <d v="1987-10-31T00:00:00"/>
    <n v="34"/>
    <n v="349562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09:10:00"/>
    <d v="2022-10-06T00:00:00"/>
    <d v="1899-12-30T09:55:00"/>
    <d v="1899-12-30T09:10:00"/>
    <d v="1899-12-30T09:55:00"/>
    <d v="1899-12-30T09:20:00"/>
    <d v="1899-12-30T09:50:00"/>
    <d v="1899-12-30T00:45:00"/>
    <d v="1899-12-30T00:30:00"/>
  </r>
  <r>
    <s v="2022_10_170014_23624_652088_2022-10-04_16:43"/>
    <n v="2022"/>
    <x v="9"/>
    <d v="2022-10-04T00:00:00"/>
    <d v="1899-12-30T16:43:00"/>
    <n v="23624"/>
    <s v="AMBULATORIA"/>
    <s v="CIRUGÍA GENERAL"/>
    <n v="5537"/>
    <x v="1"/>
    <n v="652088"/>
    <n v="1704305240"/>
    <s v="ASANZA CASTELLANOS AMPARO DEL CARMEN    "/>
    <s v="F"/>
    <d v="1955-02-02T00:00:00"/>
    <n v="67"/>
    <n v="677151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00:00"/>
    <d v="1899-12-30T17:30:00"/>
    <d v="1899-12-30T18:00:00"/>
    <d v="1899-12-30T00:30:00"/>
    <d v="1899-12-30T00:30:00"/>
  </r>
  <r>
    <s v="2022_10_170014_23725_2562139_2022-10-17_12:35"/>
    <n v="2022"/>
    <x v="9"/>
    <d v="2022-10-17T00:00:00"/>
    <d v="1899-12-30T12:35:00"/>
    <n v="23725"/>
    <s v="AMBULATORIA"/>
    <s v="UROLOGÍA"/>
    <n v="5540"/>
    <x v="4"/>
    <n v="2562139"/>
    <n v="1003372370"/>
    <s v="SOLARTE MONTESDEOCA VINICIO DAVID       "/>
    <s v="M"/>
    <d v="1986-10-17T00:00:00"/>
    <n v="36"/>
    <n v="360247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7T00:00:00"/>
    <d v="1899-12-30T13:50:00"/>
    <d v="2022-10-17T00:00:00"/>
    <d v="1899-12-30T14:35:00"/>
    <d v="1899-12-30T13:50:00"/>
    <d v="1899-12-30T14:35:00"/>
    <d v="1899-12-30T14:00:00"/>
    <d v="1899-12-30T14:30:00"/>
    <d v="1899-12-30T00:45:00"/>
    <d v="1899-12-30T00:30:00"/>
  </r>
  <r>
    <s v="2022_10_170014_23830_2572891_2022-10-28_06:00"/>
    <n v="2022"/>
    <x v="9"/>
    <d v="2022-10-28T00:00:00"/>
    <d v="1899-12-30T06:00:00"/>
    <n v="23830"/>
    <s v="AMBULATORIA"/>
    <s v="CIRUGÍA GENERAL"/>
    <n v="5537"/>
    <x v="1"/>
    <n v="2572891"/>
    <n v="1703914125"/>
    <s v="ROMERO TIPAN JOSE ANTONIO               "/>
    <s v="M"/>
    <d v="1953-08-12T00:00:00"/>
    <n v="69"/>
    <n v="692575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8T00:00:00"/>
    <d v="1899-12-30T06:40:00"/>
    <d v="2022-10-28T00:00:00"/>
    <d v="1899-12-30T08:40:00"/>
    <d v="1899-12-30T06:40:00"/>
    <d v="1899-12-30T08:40:00"/>
    <d v="1899-12-30T06:50:00"/>
    <d v="1899-12-30T08:30:00"/>
    <d v="1899-12-30T02:00:00"/>
    <d v="1899-12-30T01:40:00"/>
  </r>
  <r>
    <s v="2022_10_170014_23749_2578527_2022-10-19_15:00"/>
    <n v="2022"/>
    <x v="9"/>
    <d v="2022-10-19T00:00:00"/>
    <d v="1899-12-30T15:00:00"/>
    <n v="23749"/>
    <s v="AMBULATORIA"/>
    <s v="CIRUGÍA GENERAL"/>
    <n v="5537"/>
    <x v="1"/>
    <n v="2578527"/>
    <n v="1725988784"/>
    <s v="GARCIA ALMACHI FERNANDA MARGOTH         "/>
    <s v="F"/>
    <d v="1992-10-09T00:00:00"/>
    <n v="30"/>
    <n v="300466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0_170014_23826_2250082_2022-10-27_06:00"/>
    <n v="2022"/>
    <x v="9"/>
    <d v="2022-10-27T00:00:00"/>
    <d v="1899-12-30T06:00:00"/>
    <n v="23826"/>
    <s v="AMBULATORIA"/>
    <s v="GINECOLOGÍA"/>
    <n v="5148"/>
    <x v="5"/>
    <n v="2250082"/>
    <n v="400626842"/>
    <s v="CORTEZ NARVAEZ CARMITA DEL ROCIO        "/>
    <s v="F"/>
    <d v="1961-08-01T00:00:00"/>
    <n v="61"/>
    <n v="612795"/>
    <s v="SG"/>
    <s v="SEGURO GENERAL (PRIV.PUBL.A-B)"/>
    <s v="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8:10:00"/>
    <d v="2022-10-27T00:00:00"/>
    <d v="1899-12-30T09:00:00"/>
    <d v="1899-12-30T08:20:00"/>
    <d v="1899-12-30T09:00:00"/>
    <d v="1899-12-30T08:30:00"/>
    <d v="1899-12-30T08:50:00"/>
    <d v="1899-12-30T00:40:00"/>
    <d v="1899-12-30T00:20:00"/>
  </r>
  <r>
    <s v="2022_10_170014_23791_824401_2022-10-26_15:24"/>
    <n v="2022"/>
    <x v="9"/>
    <d v="2022-10-26T00:00:00"/>
    <d v="1899-12-30T15:24:00"/>
    <n v="23791"/>
    <s v="AMBULATORIA"/>
    <s v="CIRUGÍA GENERAL"/>
    <n v="5537"/>
    <x v="1"/>
    <n v="824401"/>
    <n v="1723664528"/>
    <s v="RODRIGUEZ MENESES ANA CRISTINA          "/>
    <s v="F"/>
    <d v="1989-04-01T00:00:00"/>
    <n v="33"/>
    <n v="33591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30:00"/>
    <d v="1899-12-30T18:00:00"/>
    <d v="1899-12-30T18:30:00"/>
    <d v="1899-12-30T00:30:00"/>
    <d v="1899-12-30T00:30:00"/>
  </r>
  <r>
    <s v="2022_10_170014_23658_149744_2022-10-04_13:00"/>
    <n v="2022"/>
    <x v="9"/>
    <d v="2022-10-04T00:00:00"/>
    <d v="1899-12-30T13:00:00"/>
    <n v="23658"/>
    <s v="AMBULATORIA"/>
    <s v="CIRUGÍA GENERAL"/>
    <n v="5537"/>
    <x v="1"/>
    <n v="149744"/>
    <n v="1715923767"/>
    <s v="CORONADO GUAITA WASHINGTON FERNANDO     "/>
    <s v="M"/>
    <d v="1981-11-01T00:00:00"/>
    <n v="40"/>
    <n v="40950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2       "/>
    <s v="HERNIA INGUINAL BILATERAL, SIN OBSTRUCCION NI GANGRENA                          "/>
    <s v=" K402       "/>
    <s v="HERNIA INGUINAL BILATERAL, SIN OBSTRUCCION NI GANGRENA                          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4T00:00:00"/>
    <d v="1899-12-30T14:15:00"/>
    <d v="2022-10-04T00:00:00"/>
    <d v="1899-12-30T16:05:00"/>
    <d v="1899-12-30T14:15:00"/>
    <d v="1899-12-30T16:05:00"/>
    <d v="1899-12-30T14:25:00"/>
    <d v="1899-12-30T16:00:00"/>
    <d v="1899-12-30T01:50:00"/>
    <d v="1899-12-30T01:35:00"/>
  </r>
  <r>
    <s v="2022_10_170014_23841_948855_2022-10-27_16:37"/>
    <n v="2022"/>
    <x v="9"/>
    <d v="2022-10-27T00:00:00"/>
    <d v="1899-12-30T16:37:00"/>
    <n v="23841"/>
    <s v="AMBULATORIA"/>
    <s v="OFTALMOLOGÍA"/>
    <n v="5135"/>
    <x v="3"/>
    <n v="948855"/>
    <n v="202126082"/>
    <s v="QUINATOA QUINATOA CLARA MARGARITA       "/>
    <s v="F"/>
    <d v="1989-07-20T00:00:00"/>
    <n v="33"/>
    <n v="332932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10_170014_23652_981250_2022-10-07_09:00"/>
    <n v="2022"/>
    <x v="9"/>
    <d v="2022-10-07T00:00:00"/>
    <d v="1899-12-30T09:00:00"/>
    <n v="23652"/>
    <s v="AMBULATORIA"/>
    <s v="CIRUGÍA GENERAL"/>
    <n v="5537"/>
    <x v="1"/>
    <n v="981250"/>
    <n v="1704196615"/>
    <s v="LIMAICO VALAREZO PATRICIO ALEJANDRO     "/>
    <s v="M"/>
    <d v="1962-10-22T00:00:00"/>
    <n v="60"/>
    <s v="60.0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1       "/>
    <s v="TUMEFACCION, MASA O PROMINENCIA LOCALIZADA EN EL CUELLO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07T00:00:00"/>
    <d v="1899-12-30T11:00:00"/>
    <d v="2022-10-07T00:00:00"/>
    <d v="1899-12-30T11:50:00"/>
    <d v="1899-12-30T11:00:00"/>
    <d v="1899-12-30T11:50:00"/>
    <d v="1899-12-30T11:05:00"/>
    <d v="1899-12-30T11:45:00"/>
    <d v="1899-12-30T00:50:00"/>
    <d v="1899-12-30T00:40:00"/>
  </r>
  <r>
    <s v="2022_10_170014_23740_1450966_2022-10-19_06:39"/>
    <n v="2022"/>
    <x v="9"/>
    <d v="2022-10-19T00:00:00"/>
    <d v="1899-12-30T06:39:00"/>
    <n v="23740"/>
    <s v="AMBULATORIA"/>
    <s v="TRAUMATOLOGÍA Y ORTOPEDIA"/>
    <n v="5137"/>
    <x v="2"/>
    <n v="1450966"/>
    <n v="1726877788"/>
    <s v="VETANCOURT ERAZO JOSELIN AMANDA         "/>
    <s v="F"/>
    <d v="1999-11-10T00:00:00"/>
    <n v="22"/>
    <n v="229562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0-19T00:00:00"/>
    <d v="1899-12-30T08:40:00"/>
    <d v="2022-10-19T00:00:00"/>
    <d v="1899-12-30T09:20:00"/>
    <d v="1899-12-30T08:40:00"/>
    <d v="1899-12-30T09:20:00"/>
    <d v="1899-12-30T08:45:00"/>
    <d v="1899-12-30T09:15:00"/>
    <d v="1899-12-30T00:40:00"/>
    <d v="1899-12-30T00:30:00"/>
  </r>
  <r>
    <s v="2022_10_170014_23735_1084335_2022-10-18_12:52"/>
    <n v="2022"/>
    <x v="9"/>
    <d v="2022-10-18T00:00:00"/>
    <d v="1899-12-30T12:52:00"/>
    <n v="23735"/>
    <s v="AMBULATORIA"/>
    <s v="UROLOGÍA"/>
    <n v="5540"/>
    <x v="4"/>
    <n v="1084335"/>
    <n v="1716584550"/>
    <s v="TORRES ROSAS JOSE ALEJANDRO             "/>
    <s v="M"/>
    <d v="1984-06-01T00:00:00"/>
    <n v="38"/>
    <n v="384055"/>
    <s v="SG"/>
    <s v="SEGURO GENERAL (PRIV.PUBL.A-B)"/>
    <s v="Seguro General"/>
    <n v="170014"/>
    <s v="QUI"/>
    <n v="2"/>
    <n v="20105"/>
    <n v="8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0-18T00:00:00"/>
    <d v="1899-12-30T09:10:00"/>
    <d v="2022-10-18T00:00:00"/>
    <d v="1899-12-30T09:55:00"/>
    <d v="1899-12-30T09:10:00"/>
    <d v="1899-12-30T09:55:00"/>
    <d v="1899-12-30T09:20:00"/>
    <d v="1899-12-30T09:50:00"/>
    <d v="1899-12-30T00:45:00"/>
    <d v="1899-12-30T00:30:00"/>
  </r>
  <r>
    <s v="2022_10_170014_23604_2561138_2022-10-03_06:00"/>
    <n v="2022"/>
    <x v="9"/>
    <d v="2022-10-03T00:00:00"/>
    <d v="1899-12-30T06:00:00"/>
    <n v="23604"/>
    <s v="AMBULATORIA"/>
    <s v="CIRUGÍA GENERAL"/>
    <n v="5537"/>
    <x v="1"/>
    <n v="2561138"/>
    <n v="919248765"/>
    <s v="LOPEZ MERINO LUIS ALBERTO               "/>
    <s v="M"/>
    <d v="1980-01-26T00:00:00"/>
    <n v="42"/>
    <n v="42715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3T00:00:00"/>
    <d v="1899-12-30T06:30:00"/>
    <d v="2022-10-03T00:00:00"/>
    <d v="1899-12-30T07:25:00"/>
    <d v="1899-12-30T06:30:00"/>
    <d v="1899-12-30T07:30:00"/>
    <d v="1899-12-30T06:40:00"/>
    <d v="1899-12-30T07:25:00"/>
    <d v="1899-12-30T01:00:00"/>
    <d v="1899-12-30T00:45:00"/>
  </r>
  <r>
    <s v="2022_10_170014_23802_2073601_2022-10-25_08:00"/>
    <n v="2022"/>
    <x v="9"/>
    <d v="2022-10-25T00:00:00"/>
    <d v="1899-12-30T08:00:00"/>
    <n v="23802"/>
    <s v="AMBULATORIA"/>
    <s v="CIRUGÍA GENERAL"/>
    <n v="5537"/>
    <x v="1"/>
    <n v="2073601"/>
    <n v="1718627738"/>
    <s v="ARCINIEGA TENEMAZA LUCIA ALEXANDRA      "/>
    <s v="F"/>
    <d v="1988-09-10T00:00:00"/>
    <n v="34"/>
    <n v="34145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25T00:00:00"/>
    <d v="1899-12-30T09:50:00"/>
    <d v="2022-10-25T00:00:00"/>
    <d v="1899-12-30T11:00:00"/>
    <d v="1899-12-30T09:50:00"/>
    <d v="1899-12-30T11:00:00"/>
    <d v="1899-12-30T10:00:00"/>
    <d v="1899-12-30T10:50:00"/>
    <d v="1899-12-30T01:10:00"/>
    <d v="1899-12-30T00:50:00"/>
  </r>
  <r>
    <s v="2022_11_170014_23879_112977_2022-11-07_12:48"/>
    <n v="2022"/>
    <x v="10"/>
    <d v="2022-11-07T00:00:00"/>
    <d v="1899-12-30T12:48:00"/>
    <n v="23879"/>
    <s v="AMBULATORIA"/>
    <s v="UROLOGÍA"/>
    <n v="5540"/>
    <x v="4"/>
    <n v="112977"/>
    <n v="1712815040"/>
    <s v="TENORIO BETANCOURT JUAN LUCIANO         "/>
    <s v="M"/>
    <d v="1977-11-11T00:00:00"/>
    <n v="45"/>
    <n v="450192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07T00:00:00"/>
    <d v="1899-12-30T13:10:00"/>
    <d v="2022-11-07T00:00:00"/>
    <d v="1899-12-30T13:55:00"/>
    <d v="1899-12-30T13:10:00"/>
    <d v="1899-12-30T13:55:00"/>
    <d v="1899-12-30T13:20:00"/>
    <d v="1899-12-30T13:50:00"/>
    <d v="1899-12-30T00:45:00"/>
    <d v="1899-12-30T00:30:00"/>
  </r>
  <r>
    <s v="2022_11_170014_23859_2577728_2022-11-01_11:00"/>
    <n v="2022"/>
    <x v="10"/>
    <d v="2022-11-01T00:00:00"/>
    <d v="1899-12-30T11:00:00"/>
    <n v="23859"/>
    <s v="AMBULATORIA"/>
    <s v="CIRUGÍA GENERAL"/>
    <n v="5537"/>
    <x v="1"/>
    <n v="2577728"/>
    <n v="1311077539"/>
    <s v="IRIARTE CHAVEZ MARIO FERNANDO           "/>
    <s v="M"/>
    <d v="1993-11-19T00:00:00"/>
    <n v="28"/>
    <n v="289699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01T00:00:00"/>
    <d v="1899-12-30T13:00:00"/>
    <d v="2022-11-01T00:00:00"/>
    <d v="1899-12-30T13:40:00"/>
    <d v="1899-12-30T13:00:00"/>
    <d v="1899-12-30T13:40:00"/>
    <d v="1899-12-30T13:05:00"/>
    <d v="1899-12-30T13:35:00"/>
    <d v="1899-12-30T00:40:00"/>
    <d v="1899-12-30T00:30:00"/>
  </r>
  <r>
    <s v="2022_11_170014_23920_1064669_2022-11-11_09:49"/>
    <n v="2022"/>
    <x v="10"/>
    <d v="2022-11-11T00:00:00"/>
    <d v="1899-12-30T09:49:00"/>
    <n v="23920"/>
    <s v="AMBULATORIA"/>
    <s v="CIRUGÍA GENERAL"/>
    <n v="5537"/>
    <x v="1"/>
    <n v="1064669"/>
    <n v="1720073202"/>
    <s v="POZO MERINO LILIAN NATALIA              "/>
    <s v="F"/>
    <d v="1985-10-07T00:00:00"/>
    <n v="37"/>
    <n v="371205"/>
    <s v="SG"/>
    <s v="SEGURO GENERAL (PRIV.PUBL.A-B)"/>
    <s v="Seguro General"/>
    <n v="170014"/>
    <s v="QUI"/>
    <n v="2"/>
    <n v="30104"/>
    <n v="10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11T00:00:00"/>
    <d v="1899-12-30T11:10:00"/>
    <d v="2022-11-11T00:00:00"/>
    <d v="1899-12-30T11:50:00"/>
    <d v="1899-12-30T11:10:00"/>
    <d v="1899-12-30T11:50:00"/>
    <d v="1899-12-30T11:15:00"/>
    <d v="1899-12-30T11:45:00"/>
    <d v="1899-12-30T00:40:00"/>
    <d v="1899-12-30T00:30:00"/>
  </r>
  <r>
    <s v="2022_11_170014_24073_753252_2022-11-29_09:00"/>
    <n v="2022"/>
    <x v="10"/>
    <d v="2022-11-29T00:00:00"/>
    <d v="1899-12-30T09:00:00"/>
    <n v="24073"/>
    <s v="AMBULATORIA"/>
    <s v="CIRUGÍA GENERAL"/>
    <n v="5537"/>
    <x v="1"/>
    <n v="753252"/>
    <n v="1701324525"/>
    <s v="BALDEON MEDINA LUIS HUGO                "/>
    <s v="M"/>
    <d v="1943-07-14T00:00:00"/>
    <n v="79"/>
    <n v="794329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9T00:00:00"/>
    <d v="1899-12-30T11:40:00"/>
    <d v="2022-11-29T00:00:00"/>
    <d v="1899-12-30T12:20:00"/>
    <d v="1899-12-30T11:40:00"/>
    <d v="1899-12-30T12:20:00"/>
    <d v="1899-12-30T11:45:00"/>
    <d v="1899-12-30T12:15:00"/>
    <d v="1899-12-30T00:40:00"/>
    <d v="1899-12-30T00:30:00"/>
  </r>
  <r>
    <s v="2022_11_170014_23904_836218_2022-11-09_11:50"/>
    <n v="2022"/>
    <x v="10"/>
    <d v="2022-11-09T00:00:00"/>
    <d v="1899-12-30T11:50:00"/>
    <n v="23904"/>
    <s v="AMBULATORIA"/>
    <s v="TRAUMATOLOGÍA Y ORTOPEDIA"/>
    <n v="5137"/>
    <x v="2"/>
    <n v="836218"/>
    <n v="1705018297"/>
    <s v="CALO ENMA ELENA                         "/>
    <s v="F"/>
    <d v="1960-02-10T00:00:00"/>
    <n v="62"/>
    <n v="62789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09T00:00:00"/>
    <d v="1899-12-30T09:10:00"/>
    <d v="2022-11-09T00:00:00"/>
    <d v="1899-12-30T09:50:00"/>
    <d v="1899-12-30T09:10:00"/>
    <d v="1899-12-30T09:50:00"/>
    <d v="1899-12-30T09:15:00"/>
    <d v="1899-12-30T09:45:00"/>
    <d v="1899-12-30T00:40:00"/>
    <d v="1899-12-30T00:30:00"/>
  </r>
  <r>
    <s v="2022_11_170014_23958_143562_2022-11-15_21:59"/>
    <n v="2022"/>
    <x v="10"/>
    <d v="2022-11-15T00:00:00"/>
    <d v="1899-12-30T21:59:00"/>
    <n v="23958"/>
    <s v="AMBULATORIA"/>
    <s v="CIRUGÍA GENERAL"/>
    <n v="5537"/>
    <x v="1"/>
    <n v="143562"/>
    <n v="1704807104"/>
    <s v="SANCHEZ PEREZ LIVIA YOLANDA             "/>
    <s v="F"/>
    <d v="1955-06-03T00:00:00"/>
    <n v="67"/>
    <n v="674986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11_170014_24074_1195786_2022-11-28_15:11"/>
    <n v="2022"/>
    <x v="10"/>
    <d v="2022-11-28T00:00:00"/>
    <d v="1899-12-30T15:11:00"/>
    <n v="24074"/>
    <s v="AMBULATORIA"/>
    <s v="OFTALMOLOGÍA"/>
    <n v="5135"/>
    <x v="3"/>
    <n v="1195786"/>
    <n v="201851078"/>
    <s v="ROCHINA AGUALONGO FLOR MARIA            "/>
    <s v="F"/>
    <d v="1983-11-12T00:00:00"/>
    <n v="39"/>
    <n v="390712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3931_2586684_2022-11-10_07:31"/>
    <n v="2022"/>
    <x v="10"/>
    <d v="2022-11-10T00:00:00"/>
    <d v="1899-12-30T07:31:00"/>
    <n v="23931"/>
    <s v="AMBULATORIA"/>
    <s v="TRAUMATOLOGÍA Y ORTOPEDIA"/>
    <n v="5137"/>
    <x v="2"/>
    <n v="2586684"/>
    <n v="1719710699"/>
    <s v="VITERI SALINAS CARLOS IVAN              "/>
    <s v="M"/>
    <d v="1991-12-09T00:00:00"/>
    <n v="30"/>
    <n v="309425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1-10T00:00:00"/>
    <d v="1899-12-30T12:00:00"/>
    <d v="2022-11-10T00:00:00"/>
    <d v="1899-12-30T12:40:00"/>
    <d v="1899-12-30T12:00:00"/>
    <d v="1899-12-30T12:40:00"/>
    <d v="1899-12-30T12:05:00"/>
    <d v="1899-12-30T12:35:00"/>
    <d v="1899-12-30T00:40:00"/>
    <d v="1899-12-30T00:30:00"/>
  </r>
  <r>
    <s v="2022_11_170014_23864_349027_2022-11-02_12:00"/>
    <n v="2022"/>
    <x v="10"/>
    <d v="2022-11-02T00:00:00"/>
    <d v="1899-12-30T12:00:00"/>
    <n v="23864"/>
    <s v="AMBULATORIA"/>
    <s v="CIRUGÍA GENERAL"/>
    <n v="5537"/>
    <x v="1"/>
    <n v="349027"/>
    <n v="1708105802"/>
    <s v="MELO PINEDA TERESA MARIA                "/>
    <s v="F"/>
    <d v="1966-10-10T00:00:00"/>
    <n v="56"/>
    <n v="561014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02T00:00:00"/>
    <d v="1899-12-30T12:55:00"/>
    <d v="2022-11-02T00:00:00"/>
    <d v="1899-12-30T13:35:00"/>
    <d v="1899-12-30T12:55:00"/>
    <d v="1899-12-30T13:35:00"/>
    <d v="1899-12-30T13:00:00"/>
    <d v="1899-12-30T13:30:00"/>
    <d v="1899-12-30T00:40:00"/>
    <d v="1899-12-30T00:30:00"/>
  </r>
  <r>
    <s v="2022_11_170014_23869_2042176_2022-11-02_13:56"/>
    <n v="2022"/>
    <x v="10"/>
    <d v="2022-11-02T00:00:00"/>
    <d v="1899-12-30T13:56:00"/>
    <n v="23869"/>
    <s v="AMBULATORIA"/>
    <s v="CIRUGÍA GENERAL"/>
    <n v="5537"/>
    <x v="1"/>
    <n v="2042176"/>
    <n v="1725227100"/>
    <s v="FARINANGO QUINATOA GABRIELA CECIBEL     "/>
    <s v="F"/>
    <d v="1992-05-20T00:00:00"/>
    <n v="30"/>
    <n v="30474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2T00:00:00"/>
    <d v="1899-12-30T14:20:00"/>
    <d v="2022-11-02T00:00:00"/>
    <d v="1899-12-30T16:00:00"/>
    <d v="1899-12-30T13:20:00"/>
    <d v="1899-12-30T14:45:00"/>
    <d v="1899-12-30T13:30:00"/>
    <d v="1899-12-30T14:40:00"/>
    <d v="1899-12-30T01:25:00"/>
    <d v="1899-12-30T01:10:00"/>
  </r>
  <r>
    <s v="2022_11_170014_23857_2537088_2022-11-01_09:00"/>
    <n v="2022"/>
    <x v="10"/>
    <d v="2022-11-01T00:00:00"/>
    <d v="1899-12-30T09:00:00"/>
    <n v="23857"/>
    <s v="AMBULATORIA"/>
    <s v="CIRUGÍA GENERAL"/>
    <n v="5537"/>
    <x v="1"/>
    <n v="2537088"/>
    <n v="1754433496"/>
    <s v="SIERRA FIALLOS SAHARA VALENTINA         "/>
    <s v="F"/>
    <d v="2008-10-02T00:00:00"/>
    <n v="14"/>
    <n v="140904"/>
    <s v="AG"/>
    <s v="HIJOS DEPENDIENTE &lt;18 AÑOS"/>
    <s v="Dependientes (Menores 18 Años)"/>
    <n v="170014"/>
    <s v="QUI"/>
    <n v="1"/>
    <n v="30104"/>
    <n v="8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01T00:00:00"/>
    <d v="1899-12-30T11:50:00"/>
    <d v="2022-11-01T00:00:00"/>
    <d v="1899-12-30T12:30:00"/>
    <d v="1899-12-30T11:50:00"/>
    <d v="1899-12-30T12:30:00"/>
    <d v="1899-12-30T11:55:00"/>
    <d v="1899-12-30T12:25:00"/>
    <d v="1899-12-30T00:40:00"/>
    <d v="1899-12-30T00:30:00"/>
  </r>
  <r>
    <s v="2022_11_170014_23940_38213_2022-11-14_08:00"/>
    <n v="2022"/>
    <x v="10"/>
    <d v="2022-11-14T00:00:00"/>
    <d v="1899-12-30T08:00:00"/>
    <n v="23940"/>
    <s v="AMBULATORIA"/>
    <s v="CIRUGÍA GENERAL"/>
    <n v="5537"/>
    <x v="1"/>
    <n v="38213"/>
    <n v="1708585359"/>
    <s v="TUPIZ GUERRERO CESAR MARCELO            "/>
    <s v="M"/>
    <d v="1965-01-29T00:00:00"/>
    <n v="57"/>
    <n v="57830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4T00:00:00"/>
    <d v="1899-12-30T06:30:00"/>
    <d v="2022-11-14T00:00:00"/>
    <d v="1899-12-30T09:00:00"/>
    <d v="1899-12-30T06:30:00"/>
    <d v="1899-12-30T09:00:00"/>
    <d v="1899-12-30T06:40:00"/>
    <d v="1899-12-30T08:55:00"/>
    <d v="1899-12-30T02:30:00"/>
    <d v="1899-12-30T02:15:00"/>
  </r>
  <r>
    <s v="2022_11_170014_24014_1415410_2022-11-22_21:51"/>
    <n v="2022"/>
    <x v="10"/>
    <d v="2022-11-22T00:00:00"/>
    <d v="1899-12-30T21:51:00"/>
    <n v="24014"/>
    <s v="AMBULATORIA"/>
    <s v="CIRUGÍA GENERAL"/>
    <n v="5537"/>
    <x v="1"/>
    <n v="1415410"/>
    <n v="1310171275"/>
    <s v="MACIAS VELEZ MAYRA IRALDA               "/>
    <s v="F"/>
    <d v="1979-05-11T00:00:00"/>
    <n v="43"/>
    <n v="435644"/>
    <s v="CY"/>
    <s v="EXTENSION COBERTURA A CONYUGE"/>
    <s v="Extensión Cobertura Conyunge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15:00"/>
    <d v="1899-12-30T16:30:00"/>
    <d v="1899-12-30T17:10:00"/>
    <d v="1899-12-30T00:50:00"/>
    <d v="1899-12-30T00:40:00"/>
  </r>
  <r>
    <s v="2022_11_170014_23909_620077_2022-11-10_06:55"/>
    <n v="2022"/>
    <x v="10"/>
    <d v="2022-11-10T00:00:00"/>
    <d v="1899-12-30T06:55:00"/>
    <n v="23909"/>
    <s v="AMBULATORIA"/>
    <s v="GINECOLOGÍA"/>
    <n v="5148"/>
    <x v="5"/>
    <n v="620077"/>
    <n v="1311836710"/>
    <s v="CUABOY ALCIVAR DIANA PAOLA              "/>
    <s v="F"/>
    <d v="1985-06-29T00:00:00"/>
    <n v="37"/>
    <n v="37391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0T00:00:00"/>
    <d v="1899-12-30T06:20:00"/>
    <d v="2022-11-10T00:00:00"/>
    <d v="1899-12-30T07:05:00"/>
    <d v="1899-12-30T06:20:00"/>
    <d v="1899-12-30T07:05:00"/>
    <d v="1899-12-30T06:30:00"/>
    <d v="1899-12-30T07:00:00"/>
    <d v="1899-12-30T00:45:00"/>
    <d v="1899-12-30T00:30:00"/>
  </r>
  <r>
    <s v="2022_11_170014_23900_2441579_2022-11-09_15:04"/>
    <n v="2022"/>
    <x v="10"/>
    <d v="2022-11-09T00:00:00"/>
    <d v="1899-12-30T15:04:00"/>
    <n v="23900"/>
    <s v="AMBULATORIA"/>
    <s v="CIRUGÍA GENERAL"/>
    <n v="5537"/>
    <x v="1"/>
    <n v="2441579"/>
    <n v="1718459793"/>
    <s v="REYES JUARES GLENDA CAROLINA            "/>
    <s v="F"/>
    <d v="1992-04-25T00:00:00"/>
    <n v="30"/>
    <n v="305616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09T00:00:00"/>
    <d v="1899-12-30T12:55:00"/>
    <d v="2022-11-09T00:00:00"/>
    <d v="1899-12-30T13:35:00"/>
    <d v="1899-12-30T12:55:00"/>
    <d v="1899-12-30T13:35:00"/>
    <d v="1899-12-30T13:00:00"/>
    <d v="1899-12-30T13:30:00"/>
    <d v="1899-12-30T00:40:00"/>
    <d v="1899-12-30T00:30:00"/>
  </r>
  <r>
    <s v="2022_11_170014_23872_2182070_2022-11-02_14:33"/>
    <n v="2022"/>
    <x v="10"/>
    <d v="2022-11-02T00:00:00"/>
    <d v="1899-12-30T14:33:00"/>
    <n v="23872"/>
    <s v="AMBULATORIA"/>
    <s v="TRAUMATOLOGÍA Y ORTOPEDIA"/>
    <n v="5137"/>
    <x v="2"/>
    <n v="2182070"/>
    <n v="1317139259"/>
    <s v="SANCLEMENTE MERO LISBETH KARINA         "/>
    <s v="F"/>
    <d v="1998-05-17T00:00:00"/>
    <n v="24"/>
    <n v="244795"/>
    <s v="CY"/>
    <s v="EXTENSION COBERTURA A CONYUGE"/>
    <s v="Extensión Cobertura Conyunge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02T00:00:00"/>
    <d v="1899-12-30T09:00:00"/>
    <d v="2022-11-02T00:00:00"/>
    <d v="1899-12-30T09:40:00"/>
    <d v="1899-12-30T09:00:00"/>
    <d v="1899-12-30T09:40:00"/>
    <d v="1899-12-30T09:05:00"/>
    <d v="1899-12-30T09:35:00"/>
    <d v="1899-12-30T00:40:00"/>
    <d v="1899-12-30T00:30:00"/>
  </r>
  <r>
    <s v="2022_11_170014_23886_2108440_2022-11-08_13:56"/>
    <n v="2022"/>
    <x v="10"/>
    <d v="2022-11-08T00:00:00"/>
    <d v="1899-12-30T13:56:00"/>
    <n v="23886"/>
    <s v="AMBULATORIA"/>
    <s v="CIRUGÍA GENERAL"/>
    <n v="5537"/>
    <x v="1"/>
    <n v="2108440"/>
    <n v="1206234153"/>
    <s v="MELENDEZ CARVAJAL JORGE LUIS            "/>
    <s v="M"/>
    <d v="1987-01-12T00:00:00"/>
    <n v="35"/>
    <n v="358466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8T00:00:00"/>
    <d v="1899-12-30T13:05:00"/>
    <d v="2022-11-08T00:00:00"/>
    <d v="1899-12-30T15:05:00"/>
    <d v="1899-12-30T13:05:00"/>
    <d v="1899-12-30T15:05:00"/>
    <d v="1899-12-30T13:10:00"/>
    <d v="1899-12-30T15:00:00"/>
    <d v="1899-12-30T02:00:00"/>
    <d v="1899-12-30T01:50:00"/>
  </r>
  <r>
    <s v="2022_11_170014_23982_2035701_2022-11-18_07:23"/>
    <n v="2022"/>
    <x v="10"/>
    <d v="2022-11-18T00:00:00"/>
    <d v="1899-12-30T07:23:00"/>
    <n v="23982"/>
    <s v="AMBULATORIA"/>
    <s v="GINECOLOGÍA"/>
    <n v="5148"/>
    <x v="5"/>
    <n v="2035701"/>
    <n v="1725568412"/>
    <s v="PACCHA VIÑAMAGUA SHADEN IRINA           "/>
    <s v="F"/>
    <d v="2004-12-07T00:00:00"/>
    <n v="17"/>
    <n v="179589"/>
    <s v="AG"/>
    <s v="HIJOS DEPENDIENTE &lt;18 AÑOS"/>
    <s v="Dependientes (Menores 18 Años)"/>
    <n v="170014"/>
    <s v="QUI"/>
    <n v="1"/>
    <n v="10105"/>
    <n v="2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8T00:00:00"/>
    <d v="1899-12-30T07:50:00"/>
    <d v="2022-11-18T00:00:00"/>
    <d v="1899-12-30T09:25:00"/>
    <d v="1899-12-30T07:50:00"/>
    <d v="1899-12-30T09:25:00"/>
    <d v="1899-12-30T08:00:00"/>
    <d v="1899-12-30T09:20:00"/>
    <d v="1899-12-30T01:35:00"/>
    <d v="1899-12-30T01:20:00"/>
  </r>
  <r>
    <s v="2022_11_170014_24070_2109497_2022-11-28_14:55"/>
    <n v="2022"/>
    <x v="10"/>
    <d v="2022-11-28T00:00:00"/>
    <d v="1899-12-30T14:55:00"/>
    <n v="24070"/>
    <s v="AMBULATORIA"/>
    <s v="OFTALMOLOGÍA"/>
    <n v="5135"/>
    <x v="3"/>
    <n v="2109497"/>
    <n v="602903247"/>
    <s v="YEPEZ TORRES CHRISTIAN ROLANDO          "/>
    <s v="M"/>
    <d v="1986-04-24T00:00:00"/>
    <n v="36"/>
    <n v="366219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10:00"/>
    <d v="1899-12-30T14:40:00"/>
    <d v="1899-12-30T15:10:00"/>
    <d v="1899-12-30T00:30:00"/>
    <d v="1899-12-30T00:30:00"/>
  </r>
  <r>
    <s v="2022_11_170014_24081_1266589_2022-11-30_07:09"/>
    <n v="2022"/>
    <x v="10"/>
    <d v="2022-11-30T00:00:00"/>
    <d v="1899-12-30T07:09:00"/>
    <n v="24081"/>
    <s v="AMBULATORIA"/>
    <s v="TRAUMATOLOGÍA Y ORTOPEDIA"/>
    <n v="5137"/>
    <x v="2"/>
    <n v="1266589"/>
    <n v="1754356952"/>
    <s v="SIMBAÑA JUNIA LEANDRO JOSUE             "/>
    <s v="M"/>
    <d v="2005-10-11T00:00:00"/>
    <n v="17"/>
    <n v="171479"/>
    <s v="AG"/>
    <s v="HIJOS DEPENDIENTE &lt;18 AÑOS"/>
    <s v="Dependientes (Menores 18 Años)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Q784       "/>
    <s v="ENCONDROMATOSIS                                                                 "/>
    <s v=" Q784       "/>
    <s v="ENCONDROMATOSIS                                                                 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30T00:00:00"/>
    <d v="1899-12-30T06:40:00"/>
    <d v="2022-11-30T00:00:00"/>
    <d v="1899-12-30T07:50:00"/>
    <d v="1899-12-30T06:40:00"/>
    <d v="1899-12-30T07:50:00"/>
    <d v="1899-12-30T06:50:00"/>
    <d v="1899-12-30T07:40:00"/>
    <d v="1899-12-30T01:10:00"/>
    <d v="1899-12-30T00:50:00"/>
  </r>
  <r>
    <s v="2022_11_170014_23919_67076_2022-11-11_09:45"/>
    <n v="2022"/>
    <x v="10"/>
    <d v="2022-11-11T00:00:00"/>
    <d v="1899-12-30T09:45:00"/>
    <n v="23919"/>
    <s v="AMBULATORIA"/>
    <s v="CIRUGÍA GENERAL"/>
    <n v="5537"/>
    <x v="1"/>
    <n v="67076"/>
    <n v="1707143242"/>
    <s v="VALLEJO URBANO FRANCISCO RENE           "/>
    <s v="M"/>
    <d v="1962-02-05T00:00:00"/>
    <n v="60"/>
    <n v="608055"/>
    <s v="JU"/>
    <s v="JUBILADOS (PASIVOS)"/>
    <s v="Jubilado Seguro General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09:40:00"/>
    <d v="2022-11-11T00:00:00"/>
    <d v="1899-12-30T10:40:00"/>
    <d v="1899-12-30T09:40:00"/>
    <d v="1899-12-30T10:40:00"/>
    <d v="1899-12-30T09:50:00"/>
    <d v="1899-12-30T10:30:00"/>
    <d v="1899-12-30T01:00:00"/>
    <d v="1899-12-30T00:40:00"/>
  </r>
  <r>
    <s v="2022_11_170014_24012_51904_2022-11-22_14:23"/>
    <n v="2022"/>
    <x v="10"/>
    <d v="2022-11-22T00:00:00"/>
    <d v="1899-12-30T14:23:00"/>
    <n v="24012"/>
    <s v="AMBULATORIA"/>
    <s v="UROLOGÍA"/>
    <n v="5540"/>
    <x v="4"/>
    <n v="51904"/>
    <n v="1711090413"/>
    <s v="GARZON ALVEAR DARWIN GONZALO            "/>
    <s v="M"/>
    <d v="1970-04-01T00:00:00"/>
    <n v="52"/>
    <n v="526795"/>
    <s v="JU"/>
    <s v="JUBILADOS (PASIVOS)"/>
    <s v="Jubilado 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2T00:00:00"/>
    <d v="1899-12-30T09:20:00"/>
    <d v="2022-11-22T00:00:00"/>
    <d v="1899-12-30T10:25:00"/>
    <d v="1899-12-30T09:20:00"/>
    <d v="1899-12-30T10:20:00"/>
    <d v="1899-12-30T09:30:00"/>
    <d v="1899-12-30T10:15:00"/>
    <d v="1899-12-30T01:00:00"/>
    <d v="1899-12-30T00:45:00"/>
  </r>
  <r>
    <s v="2022_11_170014_23956_381844_2022-11-15_15:22"/>
    <n v="2022"/>
    <x v="10"/>
    <d v="2022-11-15T00:00:00"/>
    <d v="1899-12-30T15:22:00"/>
    <n v="23956"/>
    <s v="AMBULATORIA"/>
    <s v="CIRUGÍA GENERAL"/>
    <n v="5537"/>
    <x v="1"/>
    <n v="381844"/>
    <n v="1713213914"/>
    <s v="NOVIKOV IGOR VIACHESLAVOVICH            "/>
    <s v="M"/>
    <d v="1964-09-03T00:00:00"/>
    <n v="58"/>
    <n v="582384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11_170014_24061_72219_2022-11-28_11:10"/>
    <n v="2022"/>
    <x v="10"/>
    <d v="2022-11-28T00:00:00"/>
    <d v="1899-12-30T11:10:00"/>
    <n v="24061"/>
    <s v="AMBULATORIA"/>
    <s v="CIRUGÍA GENERAL"/>
    <n v="5537"/>
    <x v="1"/>
    <n v="72219"/>
    <n v="1710100908"/>
    <s v="LOMA VILLACIS RUTH IRMA                 "/>
    <s v="F"/>
    <d v="1971-10-01T00:00:00"/>
    <n v="51"/>
    <n v="51194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25:00"/>
    <d v="1899-12-30T10:05:00"/>
    <d v="1899-12-30T08:35:00"/>
    <d v="1899-12-30T10:00:00"/>
    <d v="1899-12-30T01:40:00"/>
    <d v="1899-12-30T01:25:00"/>
  </r>
  <r>
    <s v="2022_11_170014_23948_2566808_2022-11-15_06:00"/>
    <n v="2022"/>
    <x v="10"/>
    <d v="2022-11-15T00:00:00"/>
    <d v="1899-12-30T06:00:00"/>
    <n v="23948"/>
    <s v="AMBULATORIA"/>
    <s v="CIRUGÍA GENERAL"/>
    <n v="5537"/>
    <x v="1"/>
    <n v="2566808"/>
    <n v="1004282198"/>
    <s v="PANAMA TUQUERRES EDWIN RUBEN            "/>
    <s v="M"/>
    <d v="1996-12-02T00:00:00"/>
    <n v="25"/>
    <n v="259699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5T00:00:00"/>
    <d v="1899-12-30T09:30:00"/>
    <d v="2022-11-15T00:00:00"/>
    <d v="1899-12-30T10:30:00"/>
    <d v="1899-12-30T09:30:00"/>
    <d v="1899-12-30T10:30:00"/>
    <d v="1899-12-30T09:40:00"/>
    <d v="1899-12-30T10:20:00"/>
    <d v="1899-12-30T01:00:00"/>
    <d v="1899-12-30T00:40:00"/>
  </r>
  <r>
    <s v="2022_11_170014_24043_100545_2022-11-24_08:47"/>
    <n v="2022"/>
    <x v="10"/>
    <d v="2022-11-24T00:00:00"/>
    <d v="1899-12-30T08:47:00"/>
    <n v="24043"/>
    <s v="AMBULATORIA"/>
    <s v="TRAUMATOLOGÍA Y ORTOPEDIA"/>
    <n v="5137"/>
    <x v="2"/>
    <n v="100545"/>
    <n v="1715866511"/>
    <s v="YANACALLO TAYANGO MARIA JULIA           "/>
    <s v="F"/>
    <d v="1980-12-20T00:00:00"/>
    <n v="41"/>
    <n v="419562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24T00:00:00"/>
    <d v="1899-12-30T12:10:00"/>
    <d v="2022-11-24T00:00:00"/>
    <d v="1899-12-30T12:50:00"/>
    <d v="1899-12-30T12:10:00"/>
    <d v="1899-12-30T12:50:00"/>
    <d v="1899-12-30T12:15:00"/>
    <d v="1899-12-30T12:45:00"/>
    <d v="1899-12-30T00:40:00"/>
    <d v="1899-12-30T00:30:00"/>
  </r>
  <r>
    <s v="2022_11_170014_23946_909738_2022-11-14_14:06"/>
    <n v="2022"/>
    <x v="10"/>
    <d v="2022-11-14T00:00:00"/>
    <d v="1899-12-30T14:06:00"/>
    <n v="23946"/>
    <s v="AMBULATORIA"/>
    <s v="OFTALMOLOGÍA"/>
    <n v="5135"/>
    <x v="3"/>
    <n v="909738"/>
    <n v="1708207632"/>
    <s v="MORILLO VELASTEGUI LUIS EDUARDO         "/>
    <s v="M"/>
    <d v="1973-03-30T00:00:00"/>
    <n v="49"/>
    <n v="496603"/>
    <s v="SG"/>
    <s v="SEGURO GENERAL (PRIV.PUBL.A-B)"/>
    <s v="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0:00"/>
    <d v="1899-12-30T15:50:00"/>
    <d v="1899-12-30T15:20:00"/>
    <d v="1899-12-30T15:50:00"/>
    <d v="1899-12-30T00:30:00"/>
    <d v="1899-12-30T00:30:00"/>
  </r>
  <r>
    <s v="2022_11_170014_23998_1658385_2022-11-21_07:27"/>
    <n v="2022"/>
    <x v="10"/>
    <d v="2022-11-21T00:00:00"/>
    <d v="1899-12-30T07:27:00"/>
    <n v="23998"/>
    <s v="AMBULATORIA"/>
    <s v="CIRUGÍA GENERAL"/>
    <n v="5537"/>
    <x v="1"/>
    <n v="1658385"/>
    <n v="1708614977"/>
    <s v="TAPIA SALAZAR TANIA TERESA              "/>
    <s v="F"/>
    <d v="1963-08-06T00:00:00"/>
    <n v="59"/>
    <n v="593342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1T00:00:00"/>
    <d v="1899-12-30T09:10:00"/>
    <d v="2022-11-21T00:00:00"/>
    <d v="1899-12-30T10:15:00"/>
    <d v="1899-12-30T09:10:00"/>
    <d v="1899-12-30T10:15:00"/>
    <d v="1899-12-30T09:20:00"/>
    <d v="1899-12-30T10:10:00"/>
    <d v="1899-12-30T01:05:00"/>
    <d v="1899-12-30T00:50:00"/>
  </r>
  <r>
    <s v="2022_11_170014_24013_2382617_2022-11-22_13:49"/>
    <n v="2022"/>
    <x v="10"/>
    <d v="2022-11-22T00:00:00"/>
    <d v="1899-12-30T13:49:00"/>
    <n v="24013"/>
    <s v="AMBULATORIA"/>
    <s v="CIRUGÍA GENERAL"/>
    <n v="5537"/>
    <x v="1"/>
    <n v="2382617"/>
    <n v="1717909855"/>
    <s v="MALUSIN CAÑAR FRANKLIN GIOVANNY         "/>
    <s v="M"/>
    <d v="1983-11-06T00:00:00"/>
    <n v="39"/>
    <n v="390712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2T00:00:00"/>
    <d v="1899-12-30T13:30:00"/>
    <d v="2022-11-22T00:00:00"/>
    <d v="1899-12-30T15:20:00"/>
    <d v="1899-12-30T13:30:00"/>
    <d v="1899-12-30T15:20:00"/>
    <d v="1899-12-30T13:40:00"/>
    <d v="1899-12-30T15:10:00"/>
    <d v="1899-12-30T01:50:00"/>
    <d v="1899-12-30T01:30:00"/>
  </r>
  <r>
    <s v="2022_11_170014_23902_205863_2022-11-09_11:41"/>
    <n v="2022"/>
    <x v="10"/>
    <d v="2022-11-09T00:00:00"/>
    <d v="1899-12-30T11:41:00"/>
    <n v="23902"/>
    <s v="AMBULATORIA"/>
    <s v="TRAUMATOLOGÍA Y ORTOPEDIA"/>
    <n v="5137"/>
    <x v="2"/>
    <n v="205863"/>
    <n v="200895415"/>
    <s v="BUCHELI ESPINOZA ZOILA ALEXANDRA        "/>
    <s v="F"/>
    <d v="1964-06-08T00:00:00"/>
    <n v="58"/>
    <n v="584603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09T00:00:00"/>
    <d v="1899-12-30T00:11:00"/>
    <d v="2022-11-09T00:00:00"/>
    <d v="1899-12-30T00:51:00"/>
    <d v="1899-12-30T10:55:00"/>
    <d v="1899-12-30T11:35:00"/>
    <d v="1899-12-30T11:00:00"/>
    <d v="1899-12-30T11:30:00"/>
    <d v="1899-12-30T00:40:00"/>
    <d v="1899-12-30T00:30:00"/>
  </r>
  <r>
    <s v="2022_11_170014_24046_76499_2022-11-25_06:00"/>
    <n v="2022"/>
    <x v="10"/>
    <d v="2022-11-25T00:00:00"/>
    <d v="1899-12-30T06:00:00"/>
    <n v="24046"/>
    <s v="AMBULATORIA"/>
    <s v="CIRUGÍA GENERAL"/>
    <n v="5537"/>
    <x v="1"/>
    <n v="76499"/>
    <n v="1704931029"/>
    <s v="GONZALEZ ERAZO SEGUNDO GUILLERMO        "/>
    <s v="M"/>
    <d v="1957-05-27T00:00:00"/>
    <n v="65"/>
    <n v="655425"/>
    <s v="JU"/>
    <s v="JUBILADOS (PASIVOS)"/>
    <s v="Jubilado Seguro General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EDEÑO MARIA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5T00:00:00"/>
    <d v="1899-12-30T09:10:00"/>
    <d v="2022-11-25T00:00:00"/>
    <d v="1899-12-30T10:40:00"/>
    <d v="1899-12-30T09:10:00"/>
    <d v="1899-12-30T10:40:00"/>
    <d v="1899-12-30T09:20:00"/>
    <d v="1899-12-30T10:30:00"/>
    <d v="1899-12-30T01:30:00"/>
    <d v="1899-12-30T01:10:00"/>
  </r>
  <r>
    <s v="2022_11_170014_23937_2537330_2022-11-14_06:30"/>
    <n v="2022"/>
    <x v="10"/>
    <d v="2022-11-14T00:00:00"/>
    <d v="1899-12-30T06:30:00"/>
    <n v="23937"/>
    <s v="AMBULATORIA"/>
    <s v="CIRUGÍA VASCULAR PERIFÉRICA"/>
    <n v="5536"/>
    <x v="0"/>
    <n v="2537330"/>
    <n v="1101783544"/>
    <s v="POMA VIVANCO LUZ AMERICA                "/>
    <s v="F"/>
    <d v="1955-12-22T00:00:00"/>
    <n v="66"/>
    <n v="669425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14T00:00:00"/>
    <d v="1899-12-30T06:40:00"/>
    <d v="2022-11-14T00:00:00"/>
    <d v="1899-12-30T09:00:00"/>
    <d v="1899-12-30T06:40:00"/>
    <d v="1899-12-30T09:00:00"/>
    <d v="1899-12-30T06:50:00"/>
    <d v="1899-12-30T08:50:00"/>
    <d v="1899-12-30T02:20:00"/>
    <d v="1899-12-30T02:00:00"/>
  </r>
  <r>
    <s v="2022_11_170014_23924_580940_2022-11-11_14:16"/>
    <n v="2022"/>
    <x v="10"/>
    <d v="2022-11-11T00:00:00"/>
    <d v="1899-12-30T14:16:00"/>
    <n v="23924"/>
    <s v="AMBULATORIA"/>
    <s v="GINECOLOGÍA"/>
    <n v="5148"/>
    <x v="5"/>
    <n v="580940"/>
    <n v="913636999"/>
    <s v="RODRIGUEZ QUIROZ NUBIA MARIA            "/>
    <s v="F"/>
    <d v="1971-05-04T00:00:00"/>
    <n v="51"/>
    <n v="515589"/>
    <s v="CV"/>
    <s v="VOLUNTARIA (PUROS.VOLUN.PROFE)"/>
    <s v="Afiliado Voluntario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07:35:00"/>
    <d v="2022-11-11T00:00:00"/>
    <d v="1899-12-30T08:20:00"/>
    <d v="1899-12-30T07:35:00"/>
    <d v="1899-12-30T08:20:00"/>
    <d v="1899-12-30T07:40:00"/>
    <d v="1899-12-30T08:10:00"/>
    <d v="1899-12-30T00:45:00"/>
    <d v="1899-12-30T00:30:00"/>
  </r>
  <r>
    <s v="2022_11_170014_23916_1100609_2022-11-10_14:46"/>
    <n v="2022"/>
    <x v="10"/>
    <d v="2022-11-10T00:00:00"/>
    <d v="1899-12-30T14:46:00"/>
    <n v="23916"/>
    <s v="AMBULATORIA"/>
    <s v="GINECOLOGÍA"/>
    <n v="5148"/>
    <x v="5"/>
    <n v="1100609"/>
    <n v="1709514903"/>
    <s v="GUAROCHICO ALBARRACIN ONDINA JACQUELINE "/>
    <s v="F"/>
    <d v="1971-05-05T00:00:00"/>
    <n v="51"/>
    <n v="515534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N840       "/>
    <s v="POLIPO DEL CUERPO DEL UTERO                                                     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0T00:00:00"/>
    <d v="1899-12-30T13:20:00"/>
    <d v="2022-11-10T00:00:00"/>
    <d v="1899-12-30T14:05:00"/>
    <d v="1899-12-30T13:20:00"/>
    <d v="1899-12-30T14:05:00"/>
    <d v="1899-12-30T13:30:00"/>
    <d v="1899-12-30T14:00:00"/>
    <d v="1899-12-30T00:45:00"/>
    <d v="1899-12-30T00:30:00"/>
  </r>
  <r>
    <s v="2022_11_170014_24016_1068514_2022-11-23_12:53"/>
    <n v="2022"/>
    <x v="10"/>
    <d v="2022-11-23T00:00:00"/>
    <d v="1899-12-30T12:53:00"/>
    <n v="24016"/>
    <s v="AMBULATORIA"/>
    <s v="TRAUMATOLOGÍA Y ORTOPEDIA"/>
    <n v="5137"/>
    <x v="2"/>
    <n v="1068514"/>
    <n v="1710699073"/>
    <s v="LEIVA GALLEGOS LAURA SUSANA             "/>
    <s v="F"/>
    <d v="1970-10-29T00:00:00"/>
    <n v="52"/>
    <n v="521041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3T00:00:00"/>
    <d v="1899-12-30T06:20:00"/>
    <d v="2022-11-23T00:00:00"/>
    <d v="1899-12-30T07:00:00"/>
    <d v="1899-12-30T06:20:00"/>
    <d v="1899-12-30T07:00:00"/>
    <d v="1899-12-30T06:25:00"/>
    <d v="1899-12-30T06:55:00"/>
    <d v="1899-12-30T00:40:00"/>
    <d v="1899-12-30T00:30:00"/>
  </r>
  <r>
    <s v="2022_11_170014_23914_1375508_2022-11-10_15:15"/>
    <n v="2022"/>
    <x v="10"/>
    <d v="2022-11-10T00:00:00"/>
    <d v="1899-12-30T15:15:00"/>
    <n v="23914"/>
    <s v="AMBULATORIA"/>
    <s v="OFTALMOLOGÍA"/>
    <n v="5135"/>
    <x v="3"/>
    <n v="1375508"/>
    <n v="1308700390"/>
    <s v="MACIAS GOVEA MARTHA KARINA              "/>
    <s v="F"/>
    <d v="1976-04-03T00:00:00"/>
    <n v="46"/>
    <n v="466356"/>
    <s v="SG"/>
    <s v="SEGURO GENERAL (PRIV.PUBL.A-B)"/>
    <s v="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11_170014_24036_2588615_2022-11-22_08:59"/>
    <n v="2022"/>
    <x v="10"/>
    <d v="2022-11-22T00:00:00"/>
    <d v="1899-12-30T08:59:00"/>
    <n v="24036"/>
    <s v="AMBULATORIA"/>
    <s v="UROLOGÍA"/>
    <n v="5540"/>
    <x v="4"/>
    <n v="2588615"/>
    <n v="1722449400"/>
    <s v="MONGE ORTEGA CARLOS DAVID               "/>
    <s v="M"/>
    <d v="1995-07-07T00:00:00"/>
    <n v="27"/>
    <n v="273973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MARTINEZ SALAZAR ORLANDO XAVIER         "/>
    <s v="null"/>
    <s v="null"/>
    <s v=" C629       "/>
    <s v="TUMOR MALIGNO DEL TESTICULO, NO ESPECIFICADO  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2T00:00:00"/>
    <d v="1899-12-30T07:30:00"/>
    <d v="2022-11-22T00:00:00"/>
    <d v="1899-12-30T08:45:00"/>
    <d v="1899-12-30T07:30:00"/>
    <d v="1899-12-30T08:45:00"/>
    <d v="1899-12-30T07:40:00"/>
    <d v="1899-12-30T08:40:00"/>
    <d v="1899-12-30T01:15:00"/>
    <d v="1899-12-30T01:00:00"/>
  </r>
  <r>
    <s v="2022_11_170014_24068_829796_2022-11-28_13:02"/>
    <n v="2022"/>
    <x v="10"/>
    <d v="2022-11-28T00:00:00"/>
    <d v="1899-12-30T13:02:00"/>
    <n v="24068"/>
    <s v="AMBULATORIA"/>
    <s v="CIRUGÍA GENERAL"/>
    <n v="5537"/>
    <x v="1"/>
    <n v="829796"/>
    <n v="1101838959"/>
    <s v="MENDOZA SOTOMAYOR BEDIA CLEOTILDE       "/>
    <s v="F"/>
    <d v="1958-07-01T00:00:00"/>
    <n v="64"/>
    <n v="644548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8T00:00:00"/>
    <d v="1899-12-30T06:20:00"/>
    <d v="2022-11-28T00:00:00"/>
    <d v="1899-12-30T07:40:00"/>
    <d v="1899-12-30T06:20:00"/>
    <d v="1899-12-30T07:40:00"/>
    <d v="1899-12-30T06:30:00"/>
    <d v="1899-12-30T07:30:00"/>
    <d v="1899-12-30T01:20:00"/>
    <d v="1899-12-30T01:00:00"/>
  </r>
  <r>
    <s v="2022_11_170014_24015_2369820_2022-11-22_21:52"/>
    <n v="2022"/>
    <x v="10"/>
    <d v="2022-11-22T00:00:00"/>
    <d v="1899-12-30T21:52:00"/>
    <n v="24015"/>
    <s v="AMBULATORIA"/>
    <s v="CIRUGÍA GENERAL"/>
    <n v="5537"/>
    <x v="1"/>
    <n v="2369820"/>
    <n v="1714314455"/>
    <s v="ORTIZ BETANCOURT NORMA DEL CONSUELO     "/>
    <s v="F"/>
    <d v="1978-03-20T00:00:00"/>
    <n v="44"/>
    <n v="447068"/>
    <s v="CY"/>
    <s v="EXTENSION COBERTURA A CONYUGE"/>
    <s v="Extensión Cobertura Conyunge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11_170014_23961_548077_2022-11-16_08:00"/>
    <n v="2022"/>
    <x v="10"/>
    <d v="2022-11-16T00:00:00"/>
    <d v="1899-12-30T08:00:00"/>
    <n v="23961"/>
    <s v="AMBULATORIA"/>
    <s v="TRAUMATOLOGÍA Y ORTOPEDIA"/>
    <n v="5137"/>
    <x v="2"/>
    <n v="548077"/>
    <n v="1711670537"/>
    <s v="ZAPATA TORRES MARCIA CECILIA            "/>
    <s v="F"/>
    <d v="1971-07-01T00:00:00"/>
    <n v="51"/>
    <n v="514137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CUEVA MAURO RENATO     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16T00:00:00"/>
    <d v="1899-12-30T06:30:00"/>
    <d v="2022-11-16T00:00:00"/>
    <d v="1899-12-30T07:10:00"/>
    <d v="1899-12-30T06:30:00"/>
    <d v="1899-12-30T07:10:00"/>
    <d v="1899-12-30T06:35:00"/>
    <d v="1899-12-30T07:05:00"/>
    <d v="1899-12-30T00:40:00"/>
    <d v="1899-12-30T00:30:00"/>
  </r>
  <r>
    <s v="2022_11_170014_23903_909239_2022-11-09_11:45"/>
    <n v="2022"/>
    <x v="10"/>
    <d v="2022-11-09T00:00:00"/>
    <d v="1899-12-30T11:45:00"/>
    <n v="23903"/>
    <s v="AMBULATORIA"/>
    <s v="TRAUMATOLOGÍA Y ORTOPEDIA"/>
    <n v="5137"/>
    <x v="2"/>
    <n v="909239"/>
    <n v="1711841690"/>
    <s v="CHAVEZ PEREZ ORLANDO LENIN              "/>
    <s v="M"/>
    <d v="1975-12-09T00:00:00"/>
    <n v="46"/>
    <n v="469507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09T00:00:00"/>
    <d v="1899-12-30T06:30:00"/>
    <d v="2022-11-09T00:00:00"/>
    <d v="1899-12-30T07:40:00"/>
    <d v="1899-12-30T06:30:00"/>
    <d v="1899-12-30T07:40:00"/>
    <d v="1899-12-30T06:40:00"/>
    <d v="1899-12-30T07:30:00"/>
    <d v="1899-12-30T01:10:00"/>
    <d v="1899-12-30T00:50:00"/>
  </r>
  <r>
    <s v="2022_11_170014_23893_2018830_2022-11-08_15:58"/>
    <n v="2022"/>
    <x v="10"/>
    <d v="2022-11-08T00:00:00"/>
    <d v="1899-12-30T15:58:00"/>
    <n v="23893"/>
    <s v="AMBULATORIA"/>
    <s v="CIRUGÍA GENERAL"/>
    <n v="5537"/>
    <x v="1"/>
    <n v="2018830"/>
    <n v="1716559073"/>
    <s v="PROAÑO CONSTANTE GISSELA KETHERINE      "/>
    <s v="F"/>
    <d v="1988-09-30T00:00:00"/>
    <n v="34"/>
    <n v="34128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11_170014_24018_1002802_2022-11-23_13:50"/>
    <n v="2022"/>
    <x v="10"/>
    <d v="2022-11-23T00:00:00"/>
    <d v="1899-12-30T13:50:00"/>
    <n v="24018"/>
    <s v="AMBULATORIA"/>
    <s v="TRAUMATOLOGÍA Y ORTOPEDIA"/>
    <n v="5137"/>
    <x v="2"/>
    <n v="1002802"/>
    <n v="1705229688"/>
    <s v="SUAREZ BAQUERO JENNY CUMANDA            "/>
    <s v="F"/>
    <d v="1957-10-28T00:00:00"/>
    <n v="65"/>
    <n v="651151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23T00:00:00"/>
    <d v="1899-12-30T09:20:00"/>
    <d v="2022-11-23T00:00:00"/>
    <d v="1899-12-30T10:10:00"/>
    <d v="1899-12-30T09:00:00"/>
    <d v="1899-12-30T10:10:00"/>
    <d v="1899-12-30T09:20:00"/>
    <d v="1899-12-30T10:05:00"/>
    <d v="1899-12-30T01:10:00"/>
    <d v="1899-12-30T00:45:00"/>
  </r>
  <r>
    <s v="2022_11_170014_24086_963306_2022-11-30_13:18"/>
    <n v="2022"/>
    <x v="10"/>
    <d v="2022-11-30T00:00:00"/>
    <d v="1899-12-30T13:18:00"/>
    <n v="24086"/>
    <s v="AMBULATORIA"/>
    <s v="CIRUGÍA GENERAL"/>
    <n v="5537"/>
    <x v="1"/>
    <n v="963306"/>
    <n v="1002819488"/>
    <s v="ICHAU AMUY NELLY ESPERANZA              "/>
    <s v="F"/>
    <d v="1978-11-22T00:00:00"/>
    <n v="44"/>
    <n v="440521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28       "/>
    <s v="OTRAS ENFERMEDADES ESPECIFICADAS DE LA VESICULA BILIAR                          "/>
    <n v="17014026"/>
    <s v="CARBALLOSA LABRADA NORBERTO ANTONIO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30T00:00:00"/>
    <d v="1899-12-30T13:20:00"/>
    <d v="2022-11-30T00:00:00"/>
    <d v="1899-12-30T15:00:00"/>
    <d v="1899-12-30T13:20:00"/>
    <d v="1899-12-30T14:50:00"/>
    <d v="1899-12-30T13:30:00"/>
    <d v="1899-12-30T14:40:00"/>
    <d v="1899-12-30T01:30:00"/>
    <d v="1899-12-30T01:10:00"/>
  </r>
  <r>
    <s v="2022_11_170014_23878_356179_2022-11-07_09:49"/>
    <n v="2022"/>
    <x v="10"/>
    <d v="2022-11-07T00:00:00"/>
    <d v="1899-12-30T09:49:00"/>
    <n v="23878"/>
    <s v="AMBULATORIA"/>
    <s v="CIRUGÍA GENERAL"/>
    <n v="5537"/>
    <x v="1"/>
    <n v="356179"/>
    <n v="1709182313"/>
    <s v="BARAHONA CHINCHIN GLADYS EMERITA        "/>
    <s v="F"/>
    <d v="1965-06-22T00:00:00"/>
    <n v="57"/>
    <n v="574164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7T00:00:00"/>
    <d v="1899-12-30T06:30:00"/>
    <d v="2022-11-07T00:00:00"/>
    <d v="1899-12-30T07:55:00"/>
    <d v="1899-12-30T06:30:00"/>
    <d v="1899-12-30T07:55:00"/>
    <d v="1899-12-30T06:40:00"/>
    <d v="1899-12-30T07:50:00"/>
    <d v="1899-12-30T01:25:00"/>
    <d v="1899-12-30T01:10:00"/>
  </r>
  <r>
    <s v="2022_11_170014_24031_2579117_2022-11-24_13:37"/>
    <n v="2022"/>
    <x v="10"/>
    <d v="2022-11-24T00:00:00"/>
    <d v="1899-12-30T13:37:00"/>
    <n v="24031"/>
    <s v="AMBULATORIA"/>
    <s v="GINECOLOGÍA"/>
    <n v="5148"/>
    <x v="5"/>
    <n v="2579117"/>
    <n v="1723680193"/>
    <s v="LUCANO CISNEROS MAYRA ALEJANDRA         "/>
    <s v="F"/>
    <d v="1993-01-27T00:00:00"/>
    <n v="29"/>
    <n v="298439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4T00:00:00"/>
    <d v="1899-12-30T06:20:00"/>
    <d v="2022-11-24T00:00:00"/>
    <d v="1899-12-30T07:05:00"/>
    <d v="1899-12-30T06:20:00"/>
    <d v="1899-12-30T07:05:00"/>
    <d v="1899-12-30T06:30:00"/>
    <d v="1899-12-30T07:00:00"/>
    <d v="1899-12-30T00:45:00"/>
    <d v="1899-12-30T00:30:00"/>
  </r>
  <r>
    <s v="2022_11_170014_24017_2583070_2022-11-22_09:00"/>
    <n v="2022"/>
    <x v="10"/>
    <d v="2022-11-22T00:00:00"/>
    <d v="1899-12-30T09:00:00"/>
    <n v="24017"/>
    <s v="AMBULATORIA"/>
    <s v="CIRUGÍA GENERAL"/>
    <n v="5537"/>
    <x v="1"/>
    <n v="2583070"/>
    <n v="1714952296"/>
    <s v="VACA UYANA LORENA ELIZABETH             "/>
    <s v="F"/>
    <d v="1980-11-04T00:00:00"/>
    <n v="42"/>
    <n v="42076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2T00:00:00"/>
    <d v="1899-12-30T10:20:00"/>
    <d v="2022-11-22T00:00:00"/>
    <d v="1899-12-30T11:00:00"/>
    <d v="1899-12-30T11:00:00"/>
    <d v="1899-12-30T12:00:00"/>
    <d v="1899-12-30T11:15:00"/>
    <d v="1899-12-30T11:55:00"/>
    <d v="1899-12-30T01:00:00"/>
    <d v="1899-12-30T00:40:00"/>
  </r>
  <r>
    <s v="2022_11_170014_24060_689076_2022-11-28_11:09"/>
    <n v="2022"/>
    <x v="10"/>
    <d v="2022-11-28T00:00:00"/>
    <d v="1899-12-30T11:09:00"/>
    <n v="24060"/>
    <s v="AMBULATORIA"/>
    <s v="CIRUGÍA GENERAL"/>
    <n v="5537"/>
    <x v="1"/>
    <n v="689076"/>
    <n v="501501647"/>
    <s v="SHIGUI QUISHPE SEGUNDO LEONIDAS         "/>
    <s v="M"/>
    <d v="1967-08-13T00:00:00"/>
    <n v="55"/>
    <n v="55331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11_170014_24000_1607340_2022-11-21_09:48"/>
    <n v="2022"/>
    <x v="10"/>
    <d v="2022-11-21T00:00:00"/>
    <d v="1899-12-30T09:48:00"/>
    <n v="24000"/>
    <s v="AMBULATORIA"/>
    <s v="CIRUGÍA GENERAL"/>
    <n v="5537"/>
    <x v="1"/>
    <n v="1607340"/>
    <n v="1708839657"/>
    <s v="QUEL NAVARRETE HIPATIA DEL ROCIO        "/>
    <s v="F"/>
    <d v="1965-06-08T00:00:00"/>
    <n v="57"/>
    <n v="574932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1T00:00:00"/>
    <d v="1899-12-30T11:30:00"/>
    <d v="2022-11-21T00:00:00"/>
    <d v="1899-12-30T12:45:00"/>
    <d v="1899-12-30T11:30:00"/>
    <d v="1899-12-30T12:45:00"/>
    <d v="1899-12-30T11:40:00"/>
    <d v="1899-12-30T12:40:00"/>
    <d v="1899-12-30T01:15:00"/>
    <d v="1899-12-30T01:00:00"/>
  </r>
  <r>
    <s v="2022_11_170014_23981_2577564_2022-11-18_13:30"/>
    <n v="2022"/>
    <x v="10"/>
    <d v="2022-11-18T00:00:00"/>
    <d v="1899-12-30T13:30:00"/>
    <n v="23981"/>
    <s v="---"/>
    <s v="---"/>
    <n v="5136"/>
    <x v="6"/>
    <n v="2577564"/>
    <n v="1003956297"/>
    <s v="FUENTES ALMEIDA JORGE REINALDO          "/>
    <s v="M"/>
    <d v="1991-11-26T00:00:00"/>
    <n v="31"/>
    <s v="31.0"/>
    <s v="SG"/>
    <s v="SEGURO GENERAL (PRIV.PUBL.A-B)"/>
    <s v="Seguro General"/>
    <n v="170014"/>
    <s v="QUI"/>
    <n v="1"/>
    <n v="10108"/>
    <n v="5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13:20:00"/>
    <d v="2022-11-18T00:00:00"/>
    <d v="1899-12-30T15:05:00"/>
    <d v="1899-12-30T13:35:00"/>
    <d v="1899-12-30T14:50:00"/>
    <d v="1899-12-30T13:45:00"/>
    <d v="1899-12-30T14:45:00"/>
    <d v="1899-12-30T01:15:00"/>
    <d v="1899-12-30T01:00:00"/>
  </r>
  <r>
    <s v="2022_11_170014_24051_327245_2022-11-22_21:53"/>
    <n v="2022"/>
    <x v="10"/>
    <d v="2022-11-22T00:00:00"/>
    <d v="1899-12-30T21:53:00"/>
    <n v="24051"/>
    <s v="AMBULATORIA"/>
    <s v="CIRUGÍA GENERAL"/>
    <n v="5537"/>
    <x v="1"/>
    <n v="327245"/>
    <n v="1704893773"/>
    <s v="DEL CASTILLO ALMEIDA OSCAR REINERIO     "/>
    <s v="M"/>
    <d v="1957-11-13T00:00:00"/>
    <n v="65"/>
    <n v="650685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35:00"/>
    <d v="1899-12-30T17:40:00"/>
    <d v="1899-12-30T18:30:00"/>
    <d v="1899-12-30T01:00:00"/>
    <d v="1899-12-30T00:50:00"/>
  </r>
  <r>
    <s v="2022_11_170014_23888_1508300_2022-11-08_16:43"/>
    <n v="2022"/>
    <x v="10"/>
    <d v="2022-11-08T00:00:00"/>
    <d v="1899-12-30T16:43:00"/>
    <n v="23888"/>
    <s v="AMBULATORIA"/>
    <s v="UROLOGÍA"/>
    <n v="5540"/>
    <x v="4"/>
    <n v="1508300"/>
    <n v="1754908232"/>
    <s v="LOPEZ CHICAIZA ISAAC ANDREY             "/>
    <s v="M"/>
    <d v="2014-01-05T00:00:00"/>
    <n v="8"/>
    <n v="88466"/>
    <s v="AG"/>
    <s v="HIJOS DEPENDIENTE &lt;18 AÑOS"/>
    <s v="Dependientes (Menores 18 Años)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1       "/>
    <s v="TESTICULO NO DESCENDIDO, UNILATERAL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8T00:00:00"/>
    <d v="1899-12-30T07:30:00"/>
    <d v="2022-11-08T00:00:00"/>
    <d v="1899-12-30T08:35:00"/>
    <d v="1899-12-30T07:30:00"/>
    <d v="1899-12-30T08:40:00"/>
    <d v="1899-12-30T07:40:00"/>
    <d v="1899-12-30T08:30:00"/>
    <d v="1899-12-30T01:10:00"/>
    <d v="1899-12-30T00:50:00"/>
  </r>
  <r>
    <s v="2022_11_170014_23955_631569_2022-11-15_13:00"/>
    <n v="2022"/>
    <x v="10"/>
    <d v="2022-11-15T00:00:00"/>
    <d v="1899-12-30T13:00:00"/>
    <n v="23955"/>
    <s v="AMBULATORIA"/>
    <s v="CIRUGÍA GENERAL"/>
    <n v="5537"/>
    <x v="1"/>
    <n v="631569"/>
    <n v="1722781273"/>
    <s v="CERON ANRANGO PAOLA JOHANA              "/>
    <s v="F"/>
    <d v="1989-05-13T00:00:00"/>
    <n v="33"/>
    <n v="335315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15T00:00:00"/>
    <d v="1899-12-30T13:10:00"/>
    <d v="2022-11-15T00:00:00"/>
    <d v="1899-12-30T14:15:00"/>
    <d v="1899-12-30T13:10:00"/>
    <d v="1899-12-30T14:15:00"/>
    <d v="1899-12-30T13:20:00"/>
    <d v="1899-12-30T14:10:00"/>
    <d v="1899-12-30T01:05:00"/>
    <d v="1899-12-30T00:50:00"/>
  </r>
  <r>
    <s v="2022_11_170014_24116_682392_2022-11-30_21:28"/>
    <n v="2022"/>
    <x v="10"/>
    <d v="2022-11-30T00:00:00"/>
    <d v="1899-12-30T21:28:00"/>
    <n v="24116"/>
    <s v="AMBULATORIA"/>
    <s v="CIRUGÍA GENERAL"/>
    <n v="5537"/>
    <x v="1"/>
    <n v="682392"/>
    <n v="1102882675"/>
    <s v="MERCHAN MERCHAN ROMELIA ITAMAR          "/>
    <s v="F"/>
    <d v="1969-07-28T00:00:00"/>
    <n v="53"/>
    <n v="53378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7:50:00"/>
    <d v="1899-12-30T17:20:00"/>
    <d v="1899-12-30T17:50:00"/>
    <d v="1899-12-30T00:30:00"/>
    <d v="1899-12-30T00:30:00"/>
  </r>
  <r>
    <s v="2022_11_170014_23932_35237_2022-11-10_08:50"/>
    <n v="2022"/>
    <x v="10"/>
    <d v="2022-11-10T00:00:00"/>
    <d v="1899-12-30T08:50:00"/>
    <n v="23932"/>
    <s v="AMBULATORIA"/>
    <s v="TRAUMATOLOGÍA Y ORTOPEDIA"/>
    <n v="5137"/>
    <x v="2"/>
    <n v="35237"/>
    <n v="200053973"/>
    <s v="DAVILA SOLANO BERTHA ALICIA             "/>
    <s v="F"/>
    <d v="1942-05-09T00:00:00"/>
    <n v="80"/>
    <n v="805616"/>
    <s v="JU"/>
    <s v="JUBILADOS (PASIVOS)"/>
    <s v="Jubilado Seguro General"/>
    <n v="170014"/>
    <s v="QUI"/>
    <n v="1"/>
    <n v="10102"/>
    <n v="11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10T00:00:00"/>
    <d v="1899-12-30T13:00:00"/>
    <d v="2022-11-10T00:00:00"/>
    <d v="1899-12-30T13:40:00"/>
    <d v="1899-12-30T13:00:00"/>
    <d v="1899-12-30T13:40:00"/>
    <d v="1899-12-30T13:05:00"/>
    <d v="1899-12-30T13:35:00"/>
    <d v="1899-12-30T00:40:00"/>
    <d v="1899-12-30T00:30:00"/>
  </r>
  <r>
    <s v="2022_11_170014_23907_350817_2022-11-09_22:05"/>
    <n v="2022"/>
    <x v="10"/>
    <d v="2022-11-09T00:00:00"/>
    <d v="1899-12-30T22:05:00"/>
    <n v="23907"/>
    <s v="AMBULATORIA"/>
    <s v="CIRUGÍA GENERAL"/>
    <n v="5537"/>
    <x v="1"/>
    <n v="350817"/>
    <n v="1708334980"/>
    <s v="CHAMORRO BOLAÑOS HERNAN JOSE            "/>
    <s v="M"/>
    <d v="1966-10-15T00:00:00"/>
    <n v="56"/>
    <n v="561068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25:00"/>
    <d v="1899-12-30T16:50:00"/>
    <d v="1899-12-30T17:20:00"/>
    <d v="1899-12-30T00:40:00"/>
    <d v="1899-12-30T00:30:00"/>
  </r>
  <r>
    <s v="2022_11_170014_24083_2554958_2022-11-30_10:00"/>
    <n v="2022"/>
    <x v="10"/>
    <d v="2022-11-30T00:00:00"/>
    <d v="1899-12-30T10:00:00"/>
    <n v="24083"/>
    <s v="AMBULATORIA"/>
    <s v="CIRUGÍA GENERAL"/>
    <n v="5537"/>
    <x v="1"/>
    <n v="2554958"/>
    <n v="1704104445"/>
    <s v="RAMIREZ POVEDA GUADALUPE DEL CARMEN     "/>
    <s v="F"/>
    <d v="1953-08-31T00:00:00"/>
    <n v="69"/>
    <n v="692959"/>
    <s v="CY"/>
    <s v="EXTENSION COBERTURA A CONYUGE"/>
    <s v="Extensión Cobertura Conyunge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30T00:00:00"/>
    <d v="1899-12-30T10:20:00"/>
    <d v="2022-11-30T00:00:00"/>
    <d v="1899-12-30T11:40:00"/>
    <d v="1899-12-30T10:20:00"/>
    <d v="1899-12-30T11:40:00"/>
    <d v="1899-12-30T10:30:00"/>
    <d v="1899-12-30T11:35:00"/>
    <d v="1899-12-30T01:20:00"/>
    <d v="1899-12-30T01:05:00"/>
  </r>
  <r>
    <s v="2022_11_170014_23950_669466_2022-11-15_07:00"/>
    <n v="2022"/>
    <x v="10"/>
    <d v="2022-11-15T00:00:00"/>
    <d v="1899-12-30T07:00:00"/>
    <n v="23950"/>
    <s v="AMBULATORIA"/>
    <s v="CIRUGÍA GENERAL"/>
    <n v="5537"/>
    <x v="1"/>
    <n v="669466"/>
    <n v="1707313746"/>
    <s v="ALOMOTO VASCONES WILLAN IVAN            "/>
    <s v="M"/>
    <d v="1963-11-20T00:00:00"/>
    <n v="59"/>
    <n v="590274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5T00:00:00"/>
    <d v="1899-12-30T06:20:00"/>
    <d v="2022-11-15T00:00:00"/>
    <d v="1899-12-30T07:30:00"/>
    <d v="1899-12-30T06:20:00"/>
    <d v="1899-12-30T07:30:00"/>
    <d v="1899-12-30T06:30:00"/>
    <d v="1899-12-30T07:20:00"/>
    <d v="1899-12-30T01:10:00"/>
    <d v="1899-12-30T00:50:00"/>
  </r>
  <r>
    <s v="2022_11_170014_23962_320963_2022-11-16_08:03"/>
    <n v="2022"/>
    <x v="10"/>
    <d v="2022-11-16T00:00:00"/>
    <d v="1899-12-30T08:03:00"/>
    <n v="23962"/>
    <s v="AMBULATORIA"/>
    <s v="TRAUMATOLOGÍA Y ORTOPEDIA"/>
    <n v="5137"/>
    <x v="2"/>
    <n v="320963"/>
    <n v="1704120763"/>
    <s v="ERAZO BONILLA WILFRIDO HILMAR           "/>
    <s v="M"/>
    <d v="1954-10-12T00:00:00"/>
    <n v="68"/>
    <n v="681425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6T00:00:00"/>
    <d v="1899-12-30T08:00:00"/>
    <d v="2022-11-16T00:00:00"/>
    <d v="1899-12-30T09:10:00"/>
    <d v="1899-12-30T08:00:00"/>
    <d v="1899-12-30T09:10:00"/>
    <d v="1899-12-30T08:10:00"/>
    <d v="1899-12-30T09:00:00"/>
    <d v="1899-12-30T01:10:00"/>
    <d v="1899-12-30T00:50:00"/>
  </r>
  <r>
    <s v="2022_11_170014_23945_737435_2022-11-14_14:05"/>
    <n v="2022"/>
    <x v="10"/>
    <d v="2022-11-14T00:00:00"/>
    <d v="1899-12-30T14:05:00"/>
    <n v="23945"/>
    <s v="AMBULATORIA"/>
    <s v="OFTALMOLOGÍA"/>
    <n v="5135"/>
    <x v="3"/>
    <n v="737435"/>
    <n v="1001584562"/>
    <s v="BATALLAS ESPINOZA MELIDA MARIA DEL ROCIO"/>
    <s v="F"/>
    <d v="1963-09-11T00:00:00"/>
    <n v="59"/>
    <n v="592164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30:00"/>
    <d v="1899-12-30T14:00:00"/>
    <d v="1899-12-30T14:30:00"/>
    <d v="1899-12-30T00:30:00"/>
    <d v="1899-12-30T00:30:00"/>
  </r>
  <r>
    <s v="2022_11_170014_24048_778495_2022-11-25_10:24"/>
    <n v="2022"/>
    <x v="10"/>
    <d v="2022-11-25T00:00:00"/>
    <d v="1899-12-30T10:24:00"/>
    <n v="24048"/>
    <s v="AMBULATORIA"/>
    <s v="GINECOLOGÍA"/>
    <n v="5148"/>
    <x v="5"/>
    <n v="778495"/>
    <n v="1750089201"/>
    <s v="GUAMAN FLORES BEVERLY JEZIEL            "/>
    <s v="F"/>
    <d v="2005-06-30T00:00:00"/>
    <n v="17"/>
    <n v="174164"/>
    <s v="AG"/>
    <s v="HIJOS DEPENDIENTE &lt;18 AÑOS"/>
    <s v="Dependientes (Menores 18 Años)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D24        "/>
    <s v="TUMOR BENIGNO DE LA MAMA                                                        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25T00:00:00"/>
    <d v="1899-12-30T07:50:00"/>
    <d v="2022-11-25T00:00:00"/>
    <d v="1899-12-30T08:35:00"/>
    <d v="1899-12-30T07:50:00"/>
    <d v="1899-12-30T08:35:00"/>
    <d v="1899-12-30T08:00:00"/>
    <d v="1899-12-30T08:30:00"/>
    <d v="1899-12-30T00:45:00"/>
    <d v="1899-12-30T00:30:00"/>
  </r>
  <r>
    <s v="2022_11_170014_23867_2278437_2022-11-02_07:48"/>
    <n v="2022"/>
    <x v="10"/>
    <d v="2022-11-02T00:00:00"/>
    <d v="1899-12-30T07:48:00"/>
    <n v="23867"/>
    <s v="AMBULATORIA"/>
    <s v="TRAUMATOLOGÍA Y ORTOPEDIA"/>
    <n v="5137"/>
    <x v="2"/>
    <n v="2278437"/>
    <n v="1705981940"/>
    <s v="QUINTANA MORENO NELSON BOLIVAR          "/>
    <s v="M"/>
    <d v="1959-11-25T00:00:00"/>
    <n v="62"/>
    <n v="629808"/>
    <s v="JU"/>
    <s v="JUBILADOS (PASIVOS)"/>
    <s v="Jubilado 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02T00:00:00"/>
    <d v="1899-12-30T08:00:00"/>
    <d v="2022-11-02T00:00:00"/>
    <d v="1899-12-30T08:40:00"/>
    <d v="1899-12-30T08:00:00"/>
    <d v="1899-12-30T08:40:00"/>
    <d v="1899-12-30T08:05:00"/>
    <d v="1899-12-30T08:35:00"/>
    <d v="1899-12-30T00:40:00"/>
    <d v="1899-12-30T00:30:00"/>
  </r>
  <r>
    <s v="2022_11_170014_23918_353867_2022-11-11_09:33"/>
    <n v="2022"/>
    <x v="10"/>
    <d v="2022-11-11T00:00:00"/>
    <d v="1899-12-30T09:33:00"/>
    <n v="23918"/>
    <s v="AMBULATORIA"/>
    <s v="CIRUGÍA GENERAL"/>
    <n v="5537"/>
    <x v="1"/>
    <n v="353867"/>
    <n v="1708823065"/>
    <s v="VERA RUIZ RENELMO REY                   "/>
    <s v="M"/>
    <d v="1964-09-02T00:00:00"/>
    <n v="58"/>
    <n v="582301"/>
    <s v="CV"/>
    <s v="VOLUNTARIA (PUROS.VOLUN.PROFE)"/>
    <s v="Afiliado Voluntario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06:30:00"/>
    <d v="2022-11-11T00:00:00"/>
    <d v="1899-12-30T08:50:00"/>
    <d v="1899-12-30T06:30:00"/>
    <d v="1899-12-30T08:50:00"/>
    <d v="1899-12-30T06:40:00"/>
    <d v="1899-12-30T08:40:00"/>
    <d v="1899-12-30T02:20:00"/>
    <d v="1899-12-30T02:00:00"/>
  </r>
  <r>
    <s v="2022_11_170014_23854_1319835_2022-11-01_06:00"/>
    <n v="2022"/>
    <x v="10"/>
    <d v="2022-11-01T00:00:00"/>
    <d v="1899-12-30T06:00:00"/>
    <n v="23854"/>
    <s v="AMBULATORIA"/>
    <s v="CIRUGÍA GENERAL"/>
    <n v="5537"/>
    <x v="1"/>
    <n v="1319835"/>
    <n v="1712070604"/>
    <s v="GUERRERO CEVALLOS NANCY CECILIA         "/>
    <s v="F"/>
    <d v="1972-12-25T00:00:00"/>
    <n v="49"/>
    <n v="498849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01T00:00:00"/>
    <d v="1899-12-30T08:20:00"/>
    <d v="2022-11-01T00:00:00"/>
    <d v="1899-12-30T08:50:00"/>
    <d v="1899-12-30T08:20:00"/>
    <d v="1899-12-30T08:50:00"/>
    <d v="1899-12-30T08:30:00"/>
    <d v="1899-12-30T08:40:00"/>
    <d v="1899-12-30T00:30:00"/>
    <d v="1899-12-30T00:10:00"/>
  </r>
  <r>
    <s v="2022_11_170014_23966_792010_2022-11-16_11:00"/>
    <n v="2022"/>
    <x v="10"/>
    <d v="2022-11-16T00:00:00"/>
    <d v="1899-12-30T11:00:00"/>
    <n v="23966"/>
    <s v="AMBULATORIA"/>
    <s v="CIRUGÍA GENERAL"/>
    <n v="5537"/>
    <x v="1"/>
    <n v="792010"/>
    <n v="1705548699"/>
    <s v="GUEVARA ESTRELLA WASHINGTON EDUARDO     "/>
    <s v="M"/>
    <d v="1958-12-14T00:00:00"/>
    <n v="63"/>
    <n v="639671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1-16T00:00:00"/>
    <d v="1899-12-30T12:45:00"/>
    <d v="2022-11-16T00:00:00"/>
    <d v="1899-12-30T13:30:00"/>
    <d v="1899-12-30T12:45:00"/>
    <d v="1899-12-30T13:30:00"/>
    <d v="1899-12-30T12:50:00"/>
    <d v="1899-12-30T13:25:00"/>
    <d v="1899-12-30T00:45:00"/>
    <d v="1899-12-30T00:35:00"/>
  </r>
  <r>
    <s v="2022_11_170014_24064_2567698_2022-11-29_08:00"/>
    <n v="2022"/>
    <x v="10"/>
    <d v="2022-11-29T00:00:00"/>
    <d v="1899-12-30T08:00:00"/>
    <n v="24064"/>
    <s v="AMBULATORIA"/>
    <s v="CIRUGÍA GENERAL"/>
    <n v="5537"/>
    <x v="1"/>
    <n v="2567698"/>
    <n v="1723545974"/>
    <s v="GANCINO FUERES DIANA CAROLINA           "/>
    <s v="F"/>
    <d v="1994-02-13T00:00:00"/>
    <n v="28"/>
    <n v="28811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9T00:00:00"/>
    <d v="1899-12-30T07:10:00"/>
    <d v="2022-11-29T00:00:00"/>
    <d v="1899-12-30T09:10:00"/>
    <d v="1899-12-30T07:10:00"/>
    <d v="1899-12-30T09:10:00"/>
    <d v="1899-12-30T07:20:00"/>
    <d v="1899-12-30T09:00:00"/>
    <d v="1899-12-30T02:00:00"/>
    <d v="1899-12-30T01:40:00"/>
  </r>
  <r>
    <s v="2022_11_170014_24026_2257613_2022-11-23_21:56"/>
    <n v="2022"/>
    <x v="10"/>
    <d v="2022-11-23T00:00:00"/>
    <d v="1899-12-30T21:56:00"/>
    <n v="24026"/>
    <s v="AMBULATORIA"/>
    <s v="CIRUGÍA GENERAL"/>
    <n v="5537"/>
    <x v="1"/>
    <n v="2257613"/>
    <n v="600906051"/>
    <s v="BADILLO ZURITA JOSE IGNACIO             "/>
    <s v="M"/>
    <d v="1953-06-04T00:00:00"/>
    <n v="69"/>
    <n v="695178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3T00:00:00"/>
    <d v="1899-12-30T15:40:00"/>
    <d v="2022-11-23T00:00:00"/>
    <d v="1899-12-30T16:20:00"/>
    <d v="1899-12-30T15:40:00"/>
    <d v="1899-12-30T16:35:00"/>
    <d v="1899-12-30T15:50:00"/>
    <d v="1899-12-30T16:30:00"/>
    <d v="1899-12-30T00:55:00"/>
    <d v="1899-12-30T00:40:00"/>
  </r>
  <r>
    <s v="2022_11_170014_24077_977343_2022-11-29_21:06"/>
    <n v="2022"/>
    <x v="10"/>
    <d v="2022-11-29T00:00:00"/>
    <d v="1899-12-30T21:06:00"/>
    <n v="24077"/>
    <s v="AMBULATORIA"/>
    <s v="CIRUGÍA GENERAL"/>
    <n v="5537"/>
    <x v="1"/>
    <n v="977343"/>
    <n v="700902422"/>
    <s v="ESCALERAS SIGCHO GLADYS JUDITH          "/>
    <s v="F"/>
    <d v="1954-08-08T00:00:00"/>
    <n v="68"/>
    <n v="683562"/>
    <s v="JU"/>
    <s v="JUBILADOS (PASIVOS)"/>
    <s v="Jubilado 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11_170014_23959_997630_2022-11-16_07:57"/>
    <n v="2022"/>
    <x v="10"/>
    <d v="2022-11-16T00:00:00"/>
    <d v="1899-12-30T07:57:00"/>
    <n v="23959"/>
    <s v="AMBULATORIA"/>
    <s v="TRAUMATOLOGÍA Y ORTOPEDIA"/>
    <n v="5137"/>
    <x v="2"/>
    <n v="997630"/>
    <n v="1712621935"/>
    <s v="REINOSO UTRERAS GLORIA ESTEFANI         "/>
    <s v="F"/>
    <d v="1969-10-04T00:00:00"/>
    <n v="53"/>
    <n v="53153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1-16T00:00:00"/>
    <d v="1899-12-30T07:10:00"/>
    <d v="2022-11-16T00:00:00"/>
    <d v="1899-12-30T07:50:00"/>
    <d v="1899-12-30T07:10:00"/>
    <d v="1899-12-30T07:50:00"/>
    <d v="1899-12-30T07:15:00"/>
    <d v="1899-12-30T07:45:00"/>
    <d v="1899-12-30T00:40:00"/>
    <d v="1899-12-30T00:30:00"/>
  </r>
  <r>
    <s v="2022_11_170014_23892_2136355_2022-11-08_10:42"/>
    <n v="2022"/>
    <x v="10"/>
    <d v="2022-11-08T00:00:00"/>
    <d v="1899-12-30T10:42:00"/>
    <n v="23892"/>
    <s v="AMBULATORIA"/>
    <s v="CIRUGÍA GENERAL"/>
    <n v="5537"/>
    <x v="1"/>
    <n v="2136355"/>
    <n v="1725286593"/>
    <s v="MONTERO JIMENEZ VICTOR ALFONSO          "/>
    <s v="M"/>
    <d v="1990-03-27T00:00:00"/>
    <n v="32"/>
    <n v="32641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8T00:00:00"/>
    <d v="1899-12-30T10:20:00"/>
    <d v="2022-11-08T00:00:00"/>
    <d v="1899-12-30T11:30:00"/>
    <d v="1899-12-30T10:20:00"/>
    <d v="1899-12-30T11:30:00"/>
    <d v="1899-12-30T10:30:00"/>
    <d v="1899-12-30T11:20:00"/>
    <d v="1899-12-30T01:10:00"/>
    <d v="1899-12-30T00:50:00"/>
  </r>
  <r>
    <s v="2022_11_170014_23933_1934986_2022-11-10_15:16"/>
    <n v="2022"/>
    <x v="10"/>
    <d v="2022-11-10T00:00:00"/>
    <d v="1899-12-30T15:16:00"/>
    <n v="23933"/>
    <s v="AMBULATORIA"/>
    <s v="OFTALMOLOGÍA"/>
    <n v="5135"/>
    <x v="3"/>
    <n v="1934986"/>
    <n v="401186689"/>
    <s v="HINOJOSA PALACIOS STEFANIE LILIAM       "/>
    <s v="F"/>
    <d v="1988-12-04T00:00:00"/>
    <n v="33"/>
    <n v="339562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0:00"/>
    <d v="1899-12-30T17:20:00"/>
    <d v="1899-12-30T17:50:00"/>
    <d v="1899-12-30T00:35:00"/>
    <d v="1899-12-30T00:30:00"/>
  </r>
  <r>
    <s v="2022_11_170014_23862_21215_2022-11-02_10:00"/>
    <n v="2022"/>
    <x v="10"/>
    <d v="2022-11-02T00:00:00"/>
    <d v="1899-12-30T10:00:00"/>
    <n v="23862"/>
    <s v="AMBULATORIA"/>
    <s v="CIRUGÍA GENERAL"/>
    <n v="5537"/>
    <x v="1"/>
    <n v="21215"/>
    <n v="1001440872"/>
    <s v="CORDOVA LIMA JOSE RAFAEL                "/>
    <s v="M"/>
    <d v="1962-04-07T00:00:00"/>
    <n v="60"/>
    <n v="606137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11-02T00:00:00"/>
    <d v="1899-12-30T10:20:00"/>
    <d v="2022-11-02T00:00:00"/>
    <d v="1899-12-30T12:55:00"/>
    <d v="1899-12-30T10:20:00"/>
    <d v="1899-12-30T12:55:00"/>
    <d v="1899-12-30T10:30:00"/>
    <d v="1899-12-30T12:50:00"/>
    <d v="1899-12-30T02:35:00"/>
    <d v="1899-12-30T02:20:00"/>
  </r>
  <r>
    <s v="2022_11_170014_23895_2578120_2022-11-08_16:45"/>
    <n v="2022"/>
    <x v="10"/>
    <d v="2022-11-08T00:00:00"/>
    <d v="1899-12-30T16:45:00"/>
    <n v="23895"/>
    <s v="AMBULATORIA"/>
    <s v="UROLOGÍA"/>
    <n v="5540"/>
    <x v="4"/>
    <n v="2578120"/>
    <n v="401672126"/>
    <s v="CARRERA SALAS ROYER ENRIQUE             "/>
    <s v="M"/>
    <d v="2003-01-20T00:00:00"/>
    <n v="19"/>
    <n v="198137"/>
    <s v="CA"/>
    <s v="CAMPESINO (FAMILIAR.J.FAMILIA)"/>
    <s v="Familiar Seguro Campesino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8T00:00:00"/>
    <d v="1899-12-30T09:00:00"/>
    <d v="2022-11-08T00:00:00"/>
    <d v="1899-12-30T10:05:00"/>
    <d v="1899-12-30T09:00:00"/>
    <d v="1899-12-30T10:05:00"/>
    <d v="1899-12-30T09:10:00"/>
    <d v="1899-12-30T10:00:00"/>
    <d v="1899-12-30T01:05:00"/>
    <d v="1899-12-30T00:50:00"/>
  </r>
  <r>
    <s v="2022_11_170014_24075_145008_2022-11-29_21:04"/>
    <n v="2022"/>
    <x v="10"/>
    <d v="2022-11-29T00:00:00"/>
    <d v="1899-12-30T21:04:00"/>
    <n v="24075"/>
    <s v="AMBULATORIA"/>
    <s v="CIRUGÍA GENERAL"/>
    <n v="5537"/>
    <x v="1"/>
    <n v="145008"/>
    <n v="500840798"/>
    <s v="SOTALIN TASIPANTA MARIA BALENTINA       "/>
    <s v="F"/>
    <d v="1955-09-24T00:00:00"/>
    <n v="67"/>
    <n v="672274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s v="TUMOR BENIGNO LIPOMATOSO DE PIEL Y DE TEJIDO SUBCUTANEO DE CABEZA, CARA Y CUELLO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1_170014_24047_2578163_2022-11-25_14:05"/>
    <n v="2022"/>
    <x v="10"/>
    <d v="2022-11-25T00:00:00"/>
    <d v="1899-12-30T14:05:00"/>
    <n v="24047"/>
    <s v="---"/>
    <s v="---"/>
    <n v="5136"/>
    <x v="6"/>
    <n v="2578163"/>
    <n v="602431033"/>
    <s v="ECHEVERRIA SANCHEZ MARCO CORAZON        "/>
    <s v="M"/>
    <d v="1970-03-05T00:00:00"/>
    <n v="52"/>
    <n v="527616"/>
    <s v="SG"/>
    <s v="SEGURO GENERAL (PRIV.PUBL.A-B)"/>
    <s v="Seguro General"/>
    <n v="170014"/>
    <s v="QUI"/>
    <n v="1"/>
    <n v="10108"/>
    <n v="5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13:15:00"/>
    <d v="2022-11-25T00:00:00"/>
    <d v="1899-12-30T15:05:00"/>
    <d v="1899-12-30T13:15:00"/>
    <d v="1899-12-30T14:50:00"/>
    <d v="1899-12-30T13:20:00"/>
    <d v="1899-12-30T14:45:00"/>
    <d v="1899-12-30T01:35:00"/>
    <d v="1899-12-30T01:25:00"/>
  </r>
  <r>
    <s v="2022_11_170014_23944_398630_2022-11-14_14:03"/>
    <n v="2022"/>
    <x v="10"/>
    <d v="2022-11-14T00:00:00"/>
    <d v="1899-12-30T14:03:00"/>
    <n v="23944"/>
    <s v="AMBULATORIA"/>
    <s v="OFTALMOLOGÍA"/>
    <n v="5135"/>
    <x v="3"/>
    <n v="398630"/>
    <n v="1716681646"/>
    <s v="LINCANGO PEREZ CARLOS ANDRES            "/>
    <s v="M"/>
    <d v="1982-09-29T00:00:00"/>
    <n v="40"/>
    <n v="401534"/>
    <s v="JU"/>
    <s v="JUBILADOS (PASIVOS)"/>
    <s v="Jubilado 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10:00"/>
    <d v="1899-12-30T14:40:00"/>
    <d v="1899-12-30T15:10:00"/>
    <d v="1899-12-30T00:30:00"/>
    <d v="1899-12-30T00:30:00"/>
  </r>
  <r>
    <s v="2022_11_170014_24089_1004903_2022-11-30_21:23"/>
    <n v="2022"/>
    <x v="10"/>
    <d v="2022-11-30T00:00:00"/>
    <d v="1899-12-30T21:23:00"/>
    <n v="24089"/>
    <s v="AMBULATORIA"/>
    <s v="CIRUGÍA GENERAL"/>
    <n v="5537"/>
    <x v="1"/>
    <n v="1004903"/>
    <n v="1711293256"/>
    <s v="COELLO ORTIZ SUSANA MAGDALENA           "/>
    <s v="F"/>
    <d v="1970-11-12T00:00:00"/>
    <n v="52"/>
    <n v="520849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9:00:00"/>
    <d v="1899-12-30T20:00:00"/>
    <d v="1899-12-30T19:00:00"/>
    <d v="1899-12-30T20:00:00"/>
    <d v="1899-12-30T01:00:00"/>
    <d v="1899-12-30T01:00:00"/>
  </r>
  <r>
    <s v="2022_11_170014_23994_1779334_2022-11-16_14:50"/>
    <n v="2022"/>
    <x v="10"/>
    <d v="2022-11-16T00:00:00"/>
    <d v="1899-12-30T14:50:00"/>
    <n v="23994"/>
    <s v="AMBULATORIA"/>
    <s v="CIRUGÍA GENERAL"/>
    <n v="5537"/>
    <x v="1"/>
    <n v="1779334"/>
    <n v="201531209"/>
    <s v="SALAZAR SIERRA CARLOS VINICIO           "/>
    <s v="M"/>
    <d v="1979-02-27T00:00:00"/>
    <n v="43"/>
    <n v="437479"/>
    <s v="SG"/>
    <s v="SEGURO GENERAL (PRIV.PUBL.A-B)"/>
    <s v="Seguro General"/>
    <n v="170014"/>
    <s v="QUI"/>
    <n v="1"/>
    <n v="30104"/>
    <n v="2"/>
    <s v="EME"/>
    <s v="EMERGENCI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R223       "/>
    <s v="TUMEFACCION, MASA O PROMINENCIA LOCALIZADA EN EL MIEMBRO SUPERIOR               "/>
    <s v=" D180       "/>
    <s v="HEMANGIOMA, DE CUALQUIER SITIO                              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1_170014_23883_567647_2022-11-07_14:08"/>
    <n v="2022"/>
    <x v="10"/>
    <d v="2022-11-07T00:00:00"/>
    <d v="1899-12-30T14:08:00"/>
    <n v="23883"/>
    <s v="AMBULATORIA"/>
    <s v="OFTALMOLOGÍA"/>
    <n v="5135"/>
    <x v="3"/>
    <n v="567647"/>
    <n v="1712834959"/>
    <s v="SOTALIN CHANCHAY MAYRA ALEXANDRA        "/>
    <s v="F"/>
    <d v="1980-01-07T00:00:00"/>
    <n v="42"/>
    <n v="42863"/>
    <s v="SG"/>
    <s v="SEGURO GENERAL (PRIV.PUBL.A-B)"/>
    <s v="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40:00"/>
    <d v="1899-12-30T15:05:00"/>
    <d v="1899-12-30T15:35:00"/>
    <d v="1899-12-30T00:40:00"/>
    <d v="1899-12-30T00:30:00"/>
  </r>
  <r>
    <s v="2022_11_170014_23987_326402_2022-11-17_10:05"/>
    <n v="2022"/>
    <x v="10"/>
    <d v="2022-11-17T00:00:00"/>
    <d v="1899-12-30T10:05:00"/>
    <n v="23987"/>
    <s v="AMBULATORIA"/>
    <s v="TRAUMATOLOGÍA Y ORTOPEDIA"/>
    <n v="5137"/>
    <x v="2"/>
    <n v="326402"/>
    <n v="1704793395"/>
    <s v="CRUZ SIERRA NANCY DEL ROSARIO           "/>
    <s v="F"/>
    <d v="1956-10-23T00:00:00"/>
    <n v="66"/>
    <n v="661123"/>
    <s v="JU"/>
    <s v="JUBILADOS (PASIVOS)"/>
    <s v="Jubilado Seguro General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7T00:00:00"/>
    <d v="1899-12-30T12:00:00"/>
    <d v="2022-11-17T00:00:00"/>
    <d v="1899-12-30T13:50:00"/>
    <d v="1899-12-30T12:00:00"/>
    <d v="1899-12-30T13:50:00"/>
    <d v="1899-12-30T12:10:00"/>
    <d v="1899-12-30T13:40:00"/>
    <d v="1899-12-30T01:50:00"/>
    <d v="1899-12-30T01:30:00"/>
  </r>
  <r>
    <s v="2022_11_170014_23943_641780_2022-11-14_14:08"/>
    <n v="2022"/>
    <x v="10"/>
    <d v="2022-11-14T00:00:00"/>
    <d v="1899-12-30T14:08:00"/>
    <n v="23943"/>
    <s v="AMBULATORIA"/>
    <s v="OFTALMOLOGÍA"/>
    <n v="5135"/>
    <x v="3"/>
    <n v="641780"/>
    <n v="1714332267"/>
    <s v="TITUAÑA VASQUEZ MARCO VINICIO           "/>
    <s v="M"/>
    <d v="1976-09-22T00:00:00"/>
    <n v="46"/>
    <n v="461753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10:00"/>
    <d v="1899-12-30T16:40:00"/>
    <d v="1899-12-30T17:10:00"/>
    <d v="1899-12-30T00:30:00"/>
    <d v="1899-12-30T00:30:00"/>
  </r>
  <r>
    <s v="2022_11_170014_23947_1773244_2022-11-14_14:07"/>
    <n v="2022"/>
    <x v="10"/>
    <d v="2022-11-14T00:00:00"/>
    <d v="1899-12-30T14:07:00"/>
    <n v="23947"/>
    <s v="AMBULATORIA"/>
    <s v="OFTALMOLOGÍA"/>
    <n v="5135"/>
    <x v="3"/>
    <n v="1773244"/>
    <n v="1716450208"/>
    <s v="QUIJIA ANAGUANO TANIA ALEXANDRA         "/>
    <s v="F"/>
    <d v="1987-05-23T00:00:00"/>
    <n v="35"/>
    <n v="355041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0:00"/>
    <d v="1899-12-30T16:00:00"/>
    <d v="1899-12-30T16:30:00"/>
    <d v="1899-12-30T00:30:00"/>
    <d v="1899-12-30T00:30:00"/>
  </r>
  <r>
    <s v="2022_11_170014_24028_2517298_2022-11-24_11:18"/>
    <n v="2022"/>
    <x v="10"/>
    <d v="2022-11-24T00:00:00"/>
    <d v="1899-12-30T11:18:00"/>
    <n v="24028"/>
    <s v="AMBULATORIA"/>
    <s v="OFTALMOLOGÍA"/>
    <n v="5135"/>
    <x v="3"/>
    <n v="2517298"/>
    <n v="1721462313"/>
    <s v="MACIAS RUMIGUANO OSCAR MAURICIO         "/>
    <s v="M"/>
    <d v="1988-02-11T00:00:00"/>
    <n v="34"/>
    <n v="348082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11_170014_23865_983182_2022-11-02_08:00"/>
    <n v="2022"/>
    <x v="10"/>
    <d v="2022-11-02T00:00:00"/>
    <d v="1899-12-30T08:00:00"/>
    <n v="23865"/>
    <s v="AMBULATORIA"/>
    <s v="CIRUGÍA GENERAL"/>
    <n v="5537"/>
    <x v="1"/>
    <n v="983182"/>
    <n v="1720939303"/>
    <s v="CHAVEZ CHERREZ CARLOS ALBERTO           "/>
    <s v="M"/>
    <d v="1986-11-13T00:00:00"/>
    <n v="35"/>
    <n v="359945"/>
    <s v="CV"/>
    <s v="VOLUNTARIA (PUROS.VOLUN.PROFE)"/>
    <s v="Afiliado Voluntario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2T00:00:00"/>
    <d v="1899-12-30T06:40:00"/>
    <d v="2022-11-02T00:00:00"/>
    <d v="1899-12-30T07:50:00"/>
    <d v="1899-12-30T06:40:00"/>
    <d v="1899-12-30T07:50:00"/>
    <d v="1899-12-30T06:50:00"/>
    <d v="1899-12-30T07:40:00"/>
    <d v="1899-12-30T01:10:00"/>
    <d v="1899-12-30T00:50:00"/>
  </r>
  <r>
    <s v="2022_11_170014_23890_1908049_2022-11-08_07:00"/>
    <n v="2022"/>
    <x v="10"/>
    <d v="2022-11-08T00:00:00"/>
    <d v="1899-12-30T07:00:00"/>
    <n v="23890"/>
    <s v="AMBULATORIA"/>
    <s v="CIRUGÍA GENERAL"/>
    <n v="5537"/>
    <x v="1"/>
    <n v="1908049"/>
    <n v="1722693890"/>
    <s v="VILLALVA TORRES ANGELICA MARIA          "/>
    <s v="F"/>
    <d v="1988-03-13T00:00:00"/>
    <n v="34"/>
    <n v="346795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08T00:00:00"/>
    <d v="1899-12-30T06:30:00"/>
    <d v="2022-11-08T00:00:00"/>
    <d v="1899-12-30T07:40:00"/>
    <d v="1899-12-30T06:30:00"/>
    <d v="1899-12-30T07:40:00"/>
    <d v="1899-12-30T06:40:00"/>
    <d v="1899-12-30T07:30:00"/>
    <d v="1899-12-30T01:10:00"/>
    <d v="1899-12-30T00:50:00"/>
  </r>
  <r>
    <s v="2022_11_170014_23954_2578451_2022-11-15_08:41"/>
    <n v="2022"/>
    <x v="10"/>
    <d v="2022-11-15T00:00:00"/>
    <d v="1899-12-30T08:41:00"/>
    <n v="23954"/>
    <s v="AMBULATORIA"/>
    <s v="UROLOGÍA"/>
    <n v="5540"/>
    <x v="4"/>
    <n v="2578451"/>
    <n v="1718521089"/>
    <s v="CHANGOLUISA CAIZA JUAN CARLOS           "/>
    <s v="M"/>
    <d v="1984-12-18T00:00:00"/>
    <n v="37"/>
    <n v="379342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5T00:00:00"/>
    <d v="1899-12-30T09:20:00"/>
    <d v="2022-11-15T00:00:00"/>
    <d v="1899-12-30T10:20:00"/>
    <d v="1899-12-30T09:20:00"/>
    <d v="1899-12-30T10:20:00"/>
    <d v="1899-12-30T09:30:00"/>
    <d v="1899-12-30T10:15:00"/>
    <d v="1899-12-30T01:00:00"/>
    <d v="1899-12-30T00:45:00"/>
  </r>
  <r>
    <s v="2022_11_170014_24087_344076_2022-11-30_13:20"/>
    <n v="2022"/>
    <x v="10"/>
    <d v="2022-11-30T00:00:00"/>
    <d v="1899-12-30T13:20:00"/>
    <n v="24087"/>
    <s v="AMBULATORIA"/>
    <s v="CIRUGÍA GENERAL"/>
    <n v="5537"/>
    <x v="1"/>
    <n v="344076"/>
    <n v="1707381206"/>
    <s v="CERVANTES BURGOS MATIAS DAVID           "/>
    <s v="M"/>
    <d v="1960-06-26T00:00:00"/>
    <n v="62"/>
    <n v="624712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39       "/>
    <s v="OTRAS HERNIAS VENTRALES Y LAS NO ESPECIFICADAS SIN OBSTRUCCION O GANGRENA       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30T00:00:00"/>
    <d v="1899-12-30T15:15:00"/>
    <d v="2022-11-30T00:00:00"/>
    <d v="1899-12-30T16:35:00"/>
    <d v="1899-12-30T15:15:00"/>
    <d v="1899-12-30T17:00:00"/>
    <d v="1899-12-30T15:25:00"/>
    <d v="1899-12-30T16:50:00"/>
    <d v="1899-12-30T01:45:00"/>
    <d v="1899-12-30T01:25:00"/>
  </r>
  <r>
    <s v="2022_11_170014_23980_310907_2022-11-18_07:00"/>
    <n v="2022"/>
    <x v="10"/>
    <d v="2022-11-18T00:00:00"/>
    <d v="1899-12-30T07:00:00"/>
    <n v="23980"/>
    <s v="AMBULATORIA"/>
    <s v="CIRUGÍA GENERAL"/>
    <n v="5537"/>
    <x v="1"/>
    <n v="310907"/>
    <n v="1702960053"/>
    <s v="JARAMILLO PAZMIÑO CLEMENCIA AVELINA     "/>
    <s v="F"/>
    <d v="1950-12-28T00:00:00"/>
    <n v="71"/>
    <n v="719397"/>
    <s v="JU"/>
    <s v="JUBILADOS (PASIVOS)"/>
    <s v="Jubilado Seguro General"/>
    <n v="170014"/>
    <s v="QUI"/>
    <n v="2"/>
    <n v="30104"/>
    <n v="2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18T00:00:00"/>
    <d v="1899-12-30T09:30:00"/>
    <d v="2022-11-18T00:00:00"/>
    <d v="1899-12-30T10:20:00"/>
    <d v="1899-12-30T09:30:00"/>
    <d v="1899-12-30T10:20:00"/>
    <d v="1899-12-30T09:35:00"/>
    <d v="1899-12-30T10:10:00"/>
    <d v="1899-12-30T00:50:00"/>
    <d v="1899-12-30T00:35:00"/>
  </r>
  <r>
    <s v="2022_11_170014_23977_654168_2022-11-18_06:00"/>
    <n v="2022"/>
    <x v="10"/>
    <d v="2022-11-18T00:00:00"/>
    <d v="1899-12-30T06:00:00"/>
    <n v="23977"/>
    <s v="AMBULATORIA"/>
    <s v="CIRUGÍA GENERAL"/>
    <n v="5537"/>
    <x v="1"/>
    <n v="654168"/>
    <n v="1707531073"/>
    <s v="VELA CAIZAPANTA NELLY BEATRIZ           "/>
    <s v="F"/>
    <d v="1962-01-23T00:00:00"/>
    <n v="60"/>
    <n v="608603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58       "/>
    <s v="OTRAS HERNIAS DE LA CAVIDAD ABDOMINAL ESPECIFICADAS, SIN OBSTRUCCION NI GANGRENA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06:50:00"/>
    <d v="2022-11-18T00:00:00"/>
    <d v="1899-12-30T08:00:00"/>
    <d v="1899-12-30T06:50:00"/>
    <d v="1899-12-30T08:00:00"/>
    <d v="1899-12-30T06:55:00"/>
    <d v="1899-12-30T07:55:00"/>
    <d v="1899-12-30T01:10:00"/>
    <d v="1899-12-30T01:00:00"/>
  </r>
  <r>
    <s v="2022_11_170014_24038_1490022_2022-11-24_08:42"/>
    <n v="2022"/>
    <x v="10"/>
    <d v="2022-11-24T00:00:00"/>
    <d v="1899-12-30T08:42:00"/>
    <n v="24038"/>
    <s v="AMBULATORIA"/>
    <s v="TRAUMATOLOGÍA Y ORTOPEDIA"/>
    <n v="5137"/>
    <x v="2"/>
    <n v="1490022"/>
    <n v="400705224"/>
    <s v="FUENTES VELA MARTHA FABIOLA             "/>
    <s v="F"/>
    <d v="1963-07-29T00:00:00"/>
    <n v="59"/>
    <n v="593644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4T00:00:00"/>
    <d v="1899-12-30T13:00:00"/>
    <d v="2022-11-24T00:00:00"/>
    <d v="1899-12-30T13:40:00"/>
    <d v="1899-12-30T13:00:00"/>
    <d v="1899-12-30T13:50:00"/>
    <d v="1899-12-30T13:05:00"/>
    <d v="1899-12-30T13:45:00"/>
    <d v="1899-12-30T00:50:00"/>
    <d v="1899-12-30T00:40:00"/>
  </r>
  <r>
    <s v="2022_11_170014_23913_353983_2022-11-10_15:17"/>
    <n v="2022"/>
    <x v="10"/>
    <d v="2022-11-10T00:00:00"/>
    <d v="1899-12-30T15:17:00"/>
    <n v="23913"/>
    <s v="AMBULATORIA"/>
    <s v="OFTALMOLOGÍA"/>
    <n v="5135"/>
    <x v="3"/>
    <n v="353983"/>
    <n v="1708835523"/>
    <s v="BENAVIDES MENCIAS JULIA EDITH           "/>
    <s v="F"/>
    <d v="1964-07-21T00:00:00"/>
    <n v="58"/>
    <n v="583452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1_170014_23921_838127_2022-11-11_14:13"/>
    <n v="2022"/>
    <x v="10"/>
    <d v="2022-11-11T00:00:00"/>
    <d v="1899-12-30T14:13:00"/>
    <n v="23921"/>
    <s v="AMBULATORIA"/>
    <s v="GINECOLOGÍA"/>
    <n v="5148"/>
    <x v="5"/>
    <n v="838127"/>
    <n v="1003402466"/>
    <s v="FERIGRA ANANGONO DIANA CAROLINA         "/>
    <s v="F"/>
    <d v="1986-06-09T00:00:00"/>
    <n v="36"/>
    <n v="364493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1T00:00:00"/>
    <d v="1899-12-30T06:30:00"/>
    <d v="2022-11-11T00:00:00"/>
    <d v="1899-12-30T07:15:00"/>
    <d v="1899-12-30T06:30:00"/>
    <d v="1899-12-30T07:15:00"/>
    <d v="1899-12-30T06:40:00"/>
    <d v="1899-12-30T07:10:00"/>
    <d v="1899-12-30T00:45:00"/>
    <d v="1899-12-30T00:30:00"/>
  </r>
  <r>
    <s v="2022_11_170014_23901_1952595_2022-11-09_11:43"/>
    <n v="2022"/>
    <x v="10"/>
    <d v="2022-11-09T00:00:00"/>
    <d v="1899-12-30T11:43:00"/>
    <n v="23901"/>
    <s v="AMBULATORIA"/>
    <s v="TRAUMATOLOGÍA Y ORTOPEDIA"/>
    <n v="5137"/>
    <x v="2"/>
    <n v="1952595"/>
    <n v="1712730207"/>
    <s v="RODRIGUEZ ARBOLEDA ALVARO ALFONSO       "/>
    <s v="M"/>
    <d v="1976-09-24T00:00:00"/>
    <n v="46"/>
    <n v="461562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09T00:00:00"/>
    <d v="1899-12-30T08:10:00"/>
    <d v="2022-11-09T00:00:00"/>
    <d v="1899-12-30T09:20:00"/>
    <d v="1899-12-30T08:10:00"/>
    <d v="1899-12-30T09:20:00"/>
    <d v="1899-12-30T08:15:00"/>
    <d v="1899-12-30T09:15:00"/>
    <d v="1899-12-30T01:10:00"/>
    <d v="1899-12-30T01:00:00"/>
  </r>
  <r>
    <s v="2022_11_170014_24034_128751_2022-11-24_06:30"/>
    <n v="2022"/>
    <x v="10"/>
    <d v="2022-11-24T00:00:00"/>
    <d v="1899-12-30T06:30:00"/>
    <n v="24034"/>
    <s v="AMBULATORIA"/>
    <s v="GINECOLOGÍA"/>
    <n v="5148"/>
    <x v="5"/>
    <n v="128751"/>
    <n v="1711283711"/>
    <s v="COBO CISNEROS MARIA BELEN               "/>
    <s v="F"/>
    <d v="1975-04-03T00:00:00"/>
    <n v="47"/>
    <n v="476767"/>
    <s v="CY"/>
    <s v="EXTENSION COBERTURA A CONYUGE"/>
    <s v="Extensión Cobertura Conyunge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6:30:00"/>
    <d v="2022-11-24T00:00:00"/>
    <d v="1899-12-30T07:20:00"/>
    <d v="1899-12-30T06:30:00"/>
    <d v="1899-12-30T07:20:00"/>
    <d v="1899-12-30T06:40:00"/>
    <d v="1899-12-30T07:10:00"/>
    <d v="1899-12-30T00:50:00"/>
    <d v="1899-12-30T00:30:00"/>
  </r>
  <r>
    <s v="2022_11_170014_23949_2580423_2022-11-11_12:08"/>
    <n v="2022"/>
    <x v="10"/>
    <d v="2022-11-11T00:00:00"/>
    <d v="1899-12-30T12:08:00"/>
    <n v="23949"/>
    <s v="AMBULATORIA"/>
    <s v="GINECOLOGÍA"/>
    <n v="5148"/>
    <x v="5"/>
    <n v="2580423"/>
    <n v="1002617221"/>
    <s v="COLIMBA TITUAÑA GERMANIA DEL ROSARIO    "/>
    <s v="F"/>
    <d v="1978-02-18T00:00:00"/>
    <n v="44"/>
    <n v="447589"/>
    <s v="JC"/>
    <s v="JUBILADO CAMPESINO"/>
    <s v="Jubilado Seguro Social Campesino"/>
    <n v="170014"/>
    <s v="QUI"/>
    <n v="1"/>
    <n v="10105"/>
    <n v="1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11T00:00:00"/>
    <d v="1899-12-30T10:50:00"/>
    <d v="2022-11-11T00:00:00"/>
    <d v="1899-12-30T11:35:00"/>
    <d v="1899-12-30T10:50:00"/>
    <d v="1899-12-30T11:35:00"/>
    <d v="1899-12-30T11:00:00"/>
    <d v="1899-12-30T11:30:00"/>
    <d v="1899-12-30T00:45:00"/>
    <d v="1899-12-30T00:30:00"/>
  </r>
  <r>
    <s v="2022_11_170014_23939_1002516_2022-11-14_10:43"/>
    <n v="2022"/>
    <x v="10"/>
    <d v="2022-11-14T00:00:00"/>
    <d v="1899-12-30T10:43:00"/>
    <n v="23939"/>
    <s v="AMBULATORIA"/>
    <s v="UROLOGÍA"/>
    <n v="5540"/>
    <x v="4"/>
    <n v="1002516"/>
    <n v="1716172869"/>
    <s v="BARAHONA LEMA VICTOR HUGO               "/>
    <s v="M"/>
    <d v="1984-07-26T00:00:00"/>
    <n v="38"/>
    <n v="383288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4T00:00:00"/>
    <d v="1899-12-30T13:10:00"/>
    <d v="2022-11-14T00:00:00"/>
    <d v="1899-12-30T14:00:00"/>
    <d v="1899-12-30T13:10:00"/>
    <d v="1899-12-30T14:00:00"/>
    <d v="1899-12-30T13:20:00"/>
    <d v="1899-12-30T13:50:00"/>
    <d v="1899-12-30T00:50:00"/>
    <d v="1899-12-30T00:30:00"/>
  </r>
  <r>
    <s v="2022_11_170014_24071_2428695_2022-11-28_14:56"/>
    <n v="2022"/>
    <x v="10"/>
    <d v="2022-11-28T00:00:00"/>
    <d v="1899-12-30T14:56:00"/>
    <n v="24071"/>
    <s v="AMBULATORIA"/>
    <s v="OFTALMOLOGÍA"/>
    <n v="5135"/>
    <x v="3"/>
    <n v="2428695"/>
    <n v="1722783154"/>
    <s v="MORALES GUZMAN CARLOS LUIS              "/>
    <s v="M"/>
    <d v="1989-06-25T00:00:00"/>
    <n v="33"/>
    <n v="334493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0:00"/>
    <d v="1899-12-30T16:00:00"/>
    <d v="1899-12-30T16:30:00"/>
    <d v="1899-12-30T00:30:00"/>
    <d v="1899-12-30T00:30:00"/>
  </r>
  <r>
    <s v="2022_11_170014_24003_1688503_2022-11-21_07:25"/>
    <n v="2022"/>
    <x v="10"/>
    <d v="2022-11-21T00:00:00"/>
    <d v="1899-12-30T07:25:00"/>
    <n v="24003"/>
    <s v="AMBULATORIA"/>
    <s v="CIRUGÍA GENERAL"/>
    <n v="5537"/>
    <x v="1"/>
    <n v="1688503"/>
    <n v="1721628350"/>
    <s v="ARAUZ NIETO ANDREA CRISTINA             "/>
    <s v="F"/>
    <d v="1987-10-10T00:00:00"/>
    <n v="35"/>
    <n v="35139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1T00:00:00"/>
    <d v="1899-12-30T06:30:00"/>
    <d v="2022-11-21T00:00:00"/>
    <d v="1899-12-30T07:45:00"/>
    <d v="1899-12-30T06:30:00"/>
    <d v="1899-12-30T07:45:00"/>
    <d v="1899-12-30T06:40:00"/>
    <d v="1899-12-30T07:40:00"/>
    <d v="1899-12-30T01:15:00"/>
    <d v="1899-12-30T01:00:00"/>
  </r>
  <r>
    <s v="2022_11_170014_24069_2260231_2022-11-28_13:03"/>
    <n v="2022"/>
    <x v="10"/>
    <d v="2022-11-28T00:00:00"/>
    <d v="1899-12-30T13:03:00"/>
    <n v="24069"/>
    <s v="AMBULATORIA"/>
    <s v="CIRUGÍA GENERAL"/>
    <n v="5537"/>
    <x v="1"/>
    <n v="2260231"/>
    <n v="1715611289"/>
    <s v="CARVAJAL CHAVEZ NORMA GABRIELA          "/>
    <s v="F"/>
    <d v="1979-02-15T00:00:00"/>
    <n v="43"/>
    <n v="438137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8T00:00:00"/>
    <d v="1899-12-30T10:40:00"/>
    <d v="2022-11-28T00:00:00"/>
    <d v="1899-12-30T12:10:00"/>
    <d v="1899-12-30T10:40:00"/>
    <d v="1899-12-30T12:10:00"/>
    <d v="1899-12-30T10:50:00"/>
    <d v="1899-12-30T12:00:00"/>
    <d v="1899-12-30T01:30:00"/>
    <d v="1899-12-30T01:10:00"/>
  </r>
  <r>
    <s v="2022_11_170014_24076_785466_2022-11-29_21:05"/>
    <n v="2022"/>
    <x v="10"/>
    <d v="2022-11-29T00:00:00"/>
    <d v="1899-12-30T21:05:00"/>
    <n v="24076"/>
    <s v="AMBULATORIA"/>
    <s v="CIRUGÍA GENERAL"/>
    <n v="5537"/>
    <x v="1"/>
    <n v="785466"/>
    <n v="1714487178"/>
    <s v="LOPEZ PINTO VERONICA MARIBEL            "/>
    <s v="F"/>
    <d v="1981-12-14T00:00:00"/>
    <n v="40"/>
    <n v="409863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0:00"/>
    <d v="1899-12-30T17:15:00"/>
    <d v="1899-12-30T17:45:00"/>
    <d v="1899-12-30T00:40:00"/>
    <d v="1899-12-30T00:30:00"/>
  </r>
  <r>
    <s v="2022_11_170014_23649_314879_2022-11-24_20:51"/>
    <n v="2022"/>
    <x v="10"/>
    <d v="2022-11-24T00:00:00"/>
    <d v="1899-12-30T20:51:00"/>
    <n v="23649"/>
    <s v="AMBULATORIA"/>
    <s v="OFTALMOLOGÍA"/>
    <n v="5135"/>
    <x v="3"/>
    <n v="314879"/>
    <n v="1703399467"/>
    <s v="VITERI ARCE MARIA PIEDAD BERNARDITA     "/>
    <s v="F"/>
    <d v="1952-03-27T00:00:00"/>
    <n v="70"/>
    <n v="707096"/>
    <s v="JU"/>
    <s v="JUBILADOS (PASIVOS)"/>
    <s v="Jubilado Seguro General"/>
    <n v="170014"/>
    <s v="QUI"/>
    <n v="1"/>
    <n v="20101"/>
    <n v="3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1_170014_23972_1157467_2022-11-17_13:15"/>
    <n v="2022"/>
    <x v="10"/>
    <d v="2022-11-17T00:00:00"/>
    <d v="1899-12-30T13:15:00"/>
    <n v="23972"/>
    <s v="AMBULATORIA"/>
    <s v="GINECOLOGÍA"/>
    <n v="5148"/>
    <x v="5"/>
    <n v="1157467"/>
    <n v="1715514590"/>
    <s v="USIÑA ZULCA MARIA MARISOL               "/>
    <s v="F"/>
    <d v="1984-04-02T00:00:00"/>
    <n v="38"/>
    <n v="386521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9:40:00"/>
    <d v="2022-11-17T00:00:00"/>
    <d v="1899-12-30T10:25:00"/>
    <d v="1899-12-30T09:40:00"/>
    <d v="1899-12-30T10:25:00"/>
    <d v="1899-12-30T09:50:00"/>
    <d v="1899-12-30T10:20:00"/>
    <d v="1899-12-30T00:45:00"/>
    <d v="1899-12-30T00:30:00"/>
  </r>
  <r>
    <s v="2022_11_170014_23965_77318_2022-11-16_06:00"/>
    <n v="2022"/>
    <x v="10"/>
    <d v="2022-11-16T00:00:00"/>
    <d v="1899-12-30T06:00:00"/>
    <n v="23965"/>
    <s v="AMBULATORIA"/>
    <s v="CIRUGÍA GENERAL"/>
    <n v="5537"/>
    <x v="1"/>
    <n v="77318"/>
    <n v="1706635602"/>
    <s v="VILLAFUERTE ZARATE GLORIA DEL PILAR     "/>
    <s v="F"/>
    <d v="1960-03-16T00:00:00"/>
    <n v="62"/>
    <n v="627123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6T00:00:00"/>
    <d v="1899-12-30T06:30:00"/>
    <d v="2022-11-16T00:00:00"/>
    <d v="1899-12-30T08:00:00"/>
    <d v="1899-12-30T06:30:00"/>
    <d v="1899-12-30T08:00:00"/>
    <d v="1899-12-30T06:40:00"/>
    <d v="1899-12-30T07:55:00"/>
    <d v="1899-12-30T01:30:00"/>
    <d v="1899-12-30T01:15:00"/>
  </r>
  <r>
    <s v="2022_11_170014_24033_677289_2022-11-24_13:42"/>
    <n v="2022"/>
    <x v="10"/>
    <d v="2022-11-24T00:00:00"/>
    <d v="1899-12-30T13:42:00"/>
    <n v="24033"/>
    <s v="AMBULATORIA"/>
    <s v="GINECOLOGÍA"/>
    <n v="5148"/>
    <x v="5"/>
    <n v="677289"/>
    <n v="1720695061"/>
    <s v="MATANGO MOLINA MARIA LUCILA             "/>
    <s v="F"/>
    <d v="1985-11-20T00:00:00"/>
    <n v="37"/>
    <n v="37035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9:50:00"/>
    <d v="2022-11-24T00:00:00"/>
    <d v="1899-12-30T10:35:00"/>
    <d v="1899-12-30T09:50:00"/>
    <d v="1899-12-30T10:35:00"/>
    <d v="1899-12-30T10:00:00"/>
    <d v="1899-12-30T10:30:00"/>
    <d v="1899-12-30T00:45:00"/>
    <d v="1899-12-30T00:30:00"/>
  </r>
  <r>
    <s v="2022_11_170014_23896_705420_2022-11-09_22:03"/>
    <n v="2022"/>
    <x v="10"/>
    <d v="2022-11-09T00:00:00"/>
    <d v="1899-12-30T22:03:00"/>
    <n v="23896"/>
    <s v="AMBULATORIA"/>
    <s v="CIRUGÍA GENERAL"/>
    <n v="5537"/>
    <x v="1"/>
    <n v="705420"/>
    <n v="1718418757"/>
    <s v="PINEDA POLO LIGIA ELENA                 "/>
    <s v="F"/>
    <d v="1983-09-26T00:00:00"/>
    <n v="39"/>
    <n v="391479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9T00:00:00"/>
    <d v="1899-12-30T13:30:00"/>
    <d v="2022-11-09T00:00:00"/>
    <d v="1899-12-30T14:45:00"/>
    <d v="1899-12-30T13:30:00"/>
    <d v="1899-12-30T14:45:00"/>
    <d v="1899-12-30T13:40:00"/>
    <d v="1899-12-30T14:40:00"/>
    <d v="1899-12-30T01:15:00"/>
    <d v="1899-12-30T01:00:00"/>
  </r>
  <r>
    <s v="2022_11_170014_23985_392707_2022-11-14_10:20"/>
    <n v="2022"/>
    <x v="10"/>
    <d v="2022-11-14T00:00:00"/>
    <d v="1899-12-30T10:20:00"/>
    <n v="23985"/>
    <s v="AMBULATORIA"/>
    <s v="CIRUGÍA GENERAL"/>
    <n v="5537"/>
    <x v="1"/>
    <n v="392707"/>
    <n v="1715200141"/>
    <s v="COELLO TUAREZ ERWIN LEONEL              "/>
    <s v="M"/>
    <d v="1979-07-28T00:00:00"/>
    <n v="43"/>
    <n v="433288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4T00:00:00"/>
    <d v="1899-12-30T11:50:00"/>
    <d v="2022-11-14T00:00:00"/>
    <d v="1899-12-30T13:05:00"/>
    <d v="1899-12-30T11:50:00"/>
    <d v="1899-12-30T13:05:00"/>
    <d v="1899-12-30T12:00:00"/>
    <d v="1899-12-30T13:00:00"/>
    <d v="1899-12-30T01:15:00"/>
    <d v="1899-12-30T01:00:00"/>
  </r>
  <r>
    <s v="2022_11_170014_23852_1306761_2022-11-01_16:09"/>
    <n v="2022"/>
    <x v="10"/>
    <d v="2022-11-01T00:00:00"/>
    <d v="1899-12-30T16:09:00"/>
    <n v="23852"/>
    <s v="AMBULATORIA"/>
    <s v="UROLOGÍA"/>
    <n v="5540"/>
    <x v="4"/>
    <n v="1306761"/>
    <n v="1755497631"/>
    <s v="RODRIGUEZ GAVILANEZ HADAN RICARDO       "/>
    <s v="M"/>
    <d v="2009-11-01T00:00:00"/>
    <n v="13"/>
    <n v="130082"/>
    <s v="AG"/>
    <s v="HIJOS DEPENDIENTE &lt;18 AÑOS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4       "/>
    <s v="ESPERMATOCELE                     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1T00:00:00"/>
    <d v="1899-12-30T09:20:00"/>
    <d v="2022-11-01T00:00:00"/>
    <d v="1899-12-30T10:15:00"/>
    <d v="1899-12-30T09:20:00"/>
    <d v="1899-12-30T10:15:00"/>
    <d v="1899-12-30T09:30:00"/>
    <d v="1899-12-30T10:10:00"/>
    <d v="1899-12-30T00:55:00"/>
    <d v="1899-12-30T00:40:00"/>
  </r>
  <r>
    <s v="2022_11_170014_24006_557090_2022-11-21_15:12"/>
    <n v="2022"/>
    <x v="10"/>
    <d v="2022-11-21T00:00:00"/>
    <d v="1899-12-30T15:12:00"/>
    <n v="24006"/>
    <s v="AMBULATORIA"/>
    <s v="OFTALMOLOGÍA"/>
    <n v="5135"/>
    <x v="3"/>
    <n v="557090"/>
    <n v="1311665424"/>
    <s v="PALACIOS ROSERO TATIANA PAOLA           "/>
    <s v="F"/>
    <d v="1983-08-28T00:00:00"/>
    <n v="39"/>
    <n v="392603"/>
    <s v="SG"/>
    <s v="SEGURO GENERAL (PRIV.PUBL.A-B)"/>
    <s v="Seguro General"/>
    <n v="170014"/>
    <s v="QUI"/>
    <n v="1"/>
    <n v="20101"/>
    <n v="9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1_170014_24052_2030692_2022-11-24_13:40"/>
    <n v="2022"/>
    <x v="10"/>
    <d v="2022-11-24T00:00:00"/>
    <d v="1899-12-30T13:40:00"/>
    <n v="24052"/>
    <s v="AMBULATORIA"/>
    <s v="GINECOLOGÍA"/>
    <n v="5148"/>
    <x v="5"/>
    <n v="2030692"/>
    <n v="1719208231"/>
    <s v="CUEVA PACHACAMA MARIA CONCEPCION        "/>
    <s v="F"/>
    <d v="1984-02-04T00:00:00"/>
    <n v="38"/>
    <n v="388301"/>
    <s v="SG"/>
    <s v="SEGURO GENERAL (PRIV.PUBL.A-B)"/>
    <s v="Seguro General"/>
    <n v="170014"/>
    <s v="QUI"/>
    <n v="1"/>
    <n v="10105"/>
    <n v="1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8:40:00"/>
    <d v="2022-11-24T00:00:00"/>
    <d v="1899-12-30T09:25:00"/>
    <d v="1899-12-30T08:30:00"/>
    <d v="1899-12-30T09:25:00"/>
    <d v="1899-12-30T08:40:00"/>
    <d v="1899-12-30T09:20:00"/>
    <d v="1899-12-30T00:55:00"/>
    <d v="1899-12-30T00:40:00"/>
  </r>
  <r>
    <s v="2022_11_170014_23863_2570041_2022-11-02_06:00"/>
    <n v="2022"/>
    <x v="10"/>
    <d v="2022-11-02T00:00:00"/>
    <d v="1899-12-30T06:00:00"/>
    <n v="23863"/>
    <s v="AMBULATORIA"/>
    <s v="CIRUGÍA GENERAL"/>
    <n v="5537"/>
    <x v="1"/>
    <n v="2570041"/>
    <n v="1713744124"/>
    <s v="VARGAS SIGUENZA CARMEN ELIZABETH        "/>
    <s v="F"/>
    <d v="1977-05-28T00:00:00"/>
    <n v="45"/>
    <n v="45463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2T00:00:00"/>
    <d v="1899-12-30T08:20:00"/>
    <d v="2022-11-02T00:00:00"/>
    <d v="1899-12-30T09:15:00"/>
    <d v="1899-12-30T08:10:00"/>
    <d v="1899-12-30T09:20:00"/>
    <d v="1899-12-30T08:20:00"/>
    <d v="1899-12-30T09:10:00"/>
    <d v="1899-12-30T01:10:00"/>
    <d v="1899-12-30T00:50:00"/>
  </r>
  <r>
    <s v="2022_11_170014_24078_253966_2022-11-30_07:06"/>
    <n v="2022"/>
    <x v="10"/>
    <d v="2022-11-30T00:00:00"/>
    <d v="1899-12-30T07:06:00"/>
    <n v="24078"/>
    <s v="AMBULATORIA"/>
    <s v="TRAUMATOLOGÍA Y ORTOPEDIA"/>
    <n v="5137"/>
    <x v="2"/>
    <n v="253966"/>
    <n v="1002108056"/>
    <s v="SANTACRUZ ARCE OLGA MARIANELITA         "/>
    <s v="F"/>
    <d v="1971-05-14T00:00:00"/>
    <n v="51"/>
    <n v="51583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30T00:00:00"/>
    <d v="1899-12-30T08:30:00"/>
    <d v="2022-11-30T00:00:00"/>
    <d v="1899-12-30T09:10:00"/>
    <d v="1899-12-30T08:30:00"/>
    <d v="1899-12-30T09:10:00"/>
    <d v="1899-12-30T08:40:00"/>
    <d v="1899-12-30T09:00:00"/>
    <d v="1899-12-30T00:40:00"/>
    <d v="1899-12-30T00:20:00"/>
  </r>
  <r>
    <s v="2022_11_170014_23953_1416252_2022-11-15_08:39"/>
    <n v="2022"/>
    <x v="10"/>
    <d v="2022-11-15T00:00:00"/>
    <d v="1899-12-30T08:39:00"/>
    <n v="23953"/>
    <s v="AMBULATORIA"/>
    <s v="UROLOGÍA"/>
    <n v="5540"/>
    <x v="4"/>
    <n v="1416252"/>
    <n v="1756441554"/>
    <s v="ALMEIDA CUASATAR STEVEN ADRIAN          "/>
    <s v="M"/>
    <d v="2014-10-12T00:00:00"/>
    <n v="8"/>
    <n v="80986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5T00:00:00"/>
    <d v="1899-12-30T07:40:00"/>
    <d v="2022-11-15T00:00:00"/>
    <d v="1899-12-30T08:55:00"/>
    <d v="1899-12-30T07:40:00"/>
    <d v="1899-12-30T08:55:00"/>
    <d v="1899-12-30T07:50:00"/>
    <d v="1899-12-30T08:50:00"/>
    <d v="1899-12-30T01:15:00"/>
    <d v="1899-12-30T01:00:00"/>
  </r>
  <r>
    <s v="2022_11_170014_23891_158075_2022-11-08_10:44"/>
    <n v="2022"/>
    <x v="10"/>
    <d v="2022-11-08T00:00:00"/>
    <d v="1899-12-30T10:44:00"/>
    <n v="23891"/>
    <s v="AMBULATORIA"/>
    <s v="CIRUGÍA GENERAL"/>
    <n v="5537"/>
    <x v="1"/>
    <n v="158075"/>
    <n v="1714213327"/>
    <s v="ALBA NOVOA MARIA SANDRA                 "/>
    <s v="F"/>
    <d v="1977-08-26T00:00:00"/>
    <n v="45"/>
    <n v="452329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11-08T00:00:00"/>
    <d v="1899-12-30T12:40:00"/>
    <d v="2022-11-08T00:00:00"/>
    <d v="1899-12-30T13:20:00"/>
    <d v="1899-12-30T12:40:00"/>
    <d v="1899-12-30T13:20:00"/>
    <d v="1899-12-30T12:45:00"/>
    <d v="1899-12-30T13:15:00"/>
    <d v="1899-12-30T00:40:00"/>
    <d v="1899-12-30T00:30:00"/>
  </r>
  <r>
    <s v="2022_11_170014_23908_1035164_2022-11-09_22:05"/>
    <n v="2022"/>
    <x v="10"/>
    <d v="2022-11-09T00:00:00"/>
    <d v="1899-12-30T22:05:00"/>
    <n v="23908"/>
    <s v="AMBULATORIA"/>
    <s v="CIRUGÍA GENERAL"/>
    <n v="5537"/>
    <x v="1"/>
    <n v="1035164"/>
    <n v="501781389"/>
    <s v="ORTIZ LEMA BLANCA ERMINIA               "/>
    <s v="F"/>
    <d v="1972-07-19T00:00:00"/>
    <n v="50"/>
    <n v="503425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1_170014_23997_1551380_2022-11-21_06:41"/>
    <n v="2022"/>
    <x v="10"/>
    <d v="2022-11-21T00:00:00"/>
    <d v="1899-12-30T06:41:00"/>
    <n v="23997"/>
    <s v="AMBULATORIA"/>
    <s v="CIRUGÍA VASCULAR PERIFÉRICA"/>
    <n v="5536"/>
    <x v="0"/>
    <n v="1551380"/>
    <n v="1707222376"/>
    <s v="VALLEJO GUERRON ELIZABETH DEL ROCIO     "/>
    <s v="F"/>
    <d v="1960-10-19T00:00:00"/>
    <n v="62"/>
    <n v="62131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21T00:00:00"/>
    <d v="1899-12-30T10:30:00"/>
    <d v="2022-11-21T00:00:00"/>
    <d v="1899-12-30T13:20:00"/>
    <d v="1899-12-30T10:30:00"/>
    <d v="1899-12-30T13:20:00"/>
    <d v="1899-12-30T10:40:00"/>
    <d v="1899-12-30T13:10:00"/>
    <d v="1899-12-30T02:50:00"/>
    <d v="1899-12-30T02:30:00"/>
  </r>
  <r>
    <s v="2022_11_170014_23898_1929996_2022-11-09_15:02"/>
    <n v="2022"/>
    <x v="10"/>
    <d v="2022-11-09T00:00:00"/>
    <d v="1899-12-30T15:02:00"/>
    <n v="23898"/>
    <s v="AMBULATORIA"/>
    <s v="CIRUGÍA GENERAL"/>
    <n v="5537"/>
    <x v="1"/>
    <n v="1929996"/>
    <n v="1709100646"/>
    <s v="CARVAJAL ARIAS MARIA INES               "/>
    <s v="F"/>
    <d v="1966-08-08T00:00:00"/>
    <n v="56"/>
    <n v="56293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09T00:00:00"/>
    <d v="1899-12-30T11:30:00"/>
    <d v="2022-11-09T00:00:00"/>
    <d v="1899-12-30T13:05:00"/>
    <d v="1899-12-30T11:30:00"/>
    <d v="1899-12-30T13:05:00"/>
    <d v="1899-12-30T11:40:00"/>
    <d v="1899-12-30T13:00:00"/>
    <d v="1899-12-30T01:35:00"/>
    <d v="1899-12-30T01:20:00"/>
  </r>
  <r>
    <s v="2022_11_170014_23881_779441_2022-11-07_14:07"/>
    <n v="2022"/>
    <x v="10"/>
    <d v="2022-11-07T00:00:00"/>
    <d v="1899-12-30T14:07:00"/>
    <n v="23881"/>
    <s v="AMBULATORIA"/>
    <s v="OFTALMOLOGÍA"/>
    <n v="5135"/>
    <x v="3"/>
    <n v="779441"/>
    <n v="1706948427"/>
    <s v="BURBANO ERAZO VICTORIA DELFINA          "/>
    <s v="F"/>
    <d v="1961-07-20T00:00:00"/>
    <n v="61"/>
    <n v="613425"/>
    <s v="JU"/>
    <s v="JUBILADOS (PASIVOS)"/>
    <s v="Jubilado Seguro General"/>
    <n v="170014"/>
    <s v="QUI"/>
    <n v="1"/>
    <n v="20101"/>
    <n v="3"/>
    <s v="PRO"/>
    <s v="PROGRAMADA                    "/>
    <s v="FIN"/>
    <s v="FINALIZADA                    "/>
    <s v="REC"/>
    <s v="RECUPERACION                  "/>
    <s v="Recuperación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0:00"/>
    <d v="1899-12-30T15:00:00"/>
    <d v="1899-12-30T14:35:00"/>
    <d v="1899-12-30T14:55:00"/>
    <d v="1899-12-30T00:30:00"/>
    <d v="1899-12-30T00:20:00"/>
  </r>
  <r>
    <s v="2022_11_170014_24035_2045033_2022-11-24_07:00"/>
    <n v="2022"/>
    <x v="10"/>
    <d v="2022-11-24T00:00:00"/>
    <d v="1899-12-30T07:00:00"/>
    <n v="24035"/>
    <s v="AMBULATORIA"/>
    <s v="GINECOLOGÍA"/>
    <n v="5148"/>
    <x v="5"/>
    <n v="2045033"/>
    <n v="401121421"/>
    <s v="CHICAIZA CUASQUER GLORIA GUADALUPE      "/>
    <s v="F"/>
    <d v="1973-12-28T00:00:00"/>
    <n v="48"/>
    <n v="489397"/>
    <s v="CY"/>
    <s v="EXTENSION COBERTURA A CONYUGE"/>
    <s v="Extensión Cobertura Conyunge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7:30:00"/>
    <d v="2022-11-24T00:00:00"/>
    <d v="1899-12-30T08:10:00"/>
    <d v="1899-12-30T07:30:00"/>
    <d v="1899-12-30T08:10:00"/>
    <d v="1899-12-30T07:35:00"/>
    <d v="1899-12-30T08:00:00"/>
    <d v="1899-12-30T00:40:00"/>
    <d v="1899-12-30T00:25:00"/>
  </r>
  <r>
    <s v="2022_11_170014_23917_562737_2022-11-10_07:30"/>
    <n v="2022"/>
    <x v="10"/>
    <d v="2022-11-10T00:00:00"/>
    <d v="1899-12-30T07:30:00"/>
    <n v="23917"/>
    <s v="AMBULATORIA"/>
    <s v="GINECOLOGÍA"/>
    <n v="5148"/>
    <x v="5"/>
    <n v="562737"/>
    <n v="1709017881"/>
    <s v="ROSERO MORALES MARGARITA DEL ROSARIO    "/>
    <s v="F"/>
    <d v="1965-12-23T00:00:00"/>
    <n v="56"/>
    <n v="569205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0T00:00:00"/>
    <d v="1899-12-30T07:00:00"/>
    <d v="2022-11-10T00:00:00"/>
    <d v="1899-12-30T07:50:00"/>
    <d v="1899-12-30T07:00:00"/>
    <d v="1899-12-30T07:50:00"/>
    <d v="1899-12-30T07:10:00"/>
    <d v="1899-12-30T07:40:00"/>
    <d v="1899-12-30T00:50:00"/>
    <d v="1899-12-30T00:30:00"/>
  </r>
  <r>
    <s v="2022_11_170014_24039_589300_2022-11-24_08:45"/>
    <n v="2022"/>
    <x v="10"/>
    <d v="2022-11-24T00:00:00"/>
    <d v="1899-12-30T08:45:00"/>
    <n v="24039"/>
    <s v="AMBULATORIA"/>
    <s v="TRAUMATOLOGÍA Y ORTOPEDIA"/>
    <n v="5137"/>
    <x v="2"/>
    <n v="589300"/>
    <n v="1706807995"/>
    <s v="MORENO OLGA YOLANDA                     "/>
    <s v="F"/>
    <d v="1963-03-10T00:00:00"/>
    <n v="59"/>
    <n v="597507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4T00:00:00"/>
    <d v="1899-12-30T11:10:00"/>
    <d v="2022-11-24T00:00:00"/>
    <d v="1899-12-30T11:50:00"/>
    <d v="1899-12-30T11:10:00"/>
    <d v="1899-12-30T11:50:00"/>
    <d v="1899-12-30T11:15:00"/>
    <d v="1899-12-30T11:45:00"/>
    <d v="1899-12-30T00:40:00"/>
    <d v="1899-12-30T00:30:00"/>
  </r>
  <r>
    <s v="2022_11_170014_23935_1379335_2022-11-24_16:20"/>
    <n v="2022"/>
    <x v="10"/>
    <d v="2022-11-24T00:00:00"/>
    <d v="1899-12-30T16:20:00"/>
    <n v="23935"/>
    <s v="AMBULATORIA"/>
    <s v="OFTALMOLOGÍA"/>
    <n v="5135"/>
    <x v="3"/>
    <n v="1379335"/>
    <n v="1709647141"/>
    <s v="BARRERA LOZA GLADYS YOLANDA             "/>
    <s v="F"/>
    <d v="1960-11-29T00:00:00"/>
    <n v="62"/>
    <n v="620274"/>
    <s v="CB"/>
    <s v="DESCONOCIDO"/>
    <s v="Jefe Seguro Campesino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4024_2495369_2022-11-23_11:00"/>
    <n v="2022"/>
    <x v="10"/>
    <d v="2022-11-23T00:00:00"/>
    <d v="1899-12-30T11:00:00"/>
    <n v="24024"/>
    <s v="AMBULATORIA"/>
    <s v="CIRUGÍA GENERAL"/>
    <n v="5537"/>
    <x v="1"/>
    <n v="2495369"/>
    <n v="1900436955"/>
    <s v="MOROCHO PALTIN CARMEN LUCILA            "/>
    <s v="F"/>
    <d v="1978-11-06T00:00:00"/>
    <n v="44"/>
    <n v="440767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0:00"/>
    <d v="1899-12-30T13:50:00"/>
    <d v="1899-12-30T13:15:00"/>
    <d v="1899-12-30T13:45:00"/>
    <d v="1899-12-30T00:40:00"/>
    <d v="1899-12-30T00:30:00"/>
  </r>
  <r>
    <s v="2022_11_170014_23894_393710_2022-11-08_21:59"/>
    <n v="2022"/>
    <x v="10"/>
    <d v="2022-11-08T00:00:00"/>
    <d v="1899-12-30T21:59:00"/>
    <n v="23894"/>
    <s v="AMBULATORIA"/>
    <s v="CIRUGÍA GENERAL"/>
    <n v="5537"/>
    <x v="1"/>
    <n v="393710"/>
    <n v="1715431506"/>
    <s v="SANCHEZ SIMBAÑA LUIS RODOLFO            "/>
    <s v="M"/>
    <d v="1979-09-20T00:00:00"/>
    <n v="43"/>
    <n v="431644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20:00"/>
    <d v="1899-12-30T16:45:00"/>
    <d v="1899-12-30T17:15:00"/>
    <d v="1899-12-30T00:40:00"/>
    <d v="1899-12-30T00:30:00"/>
  </r>
  <r>
    <s v="2022_11_170014_23986_158743_2022-11-14_10:19"/>
    <n v="2022"/>
    <x v="10"/>
    <d v="2022-11-14T00:00:00"/>
    <d v="1899-12-30T10:19:00"/>
    <n v="23986"/>
    <s v="AMBULATORIA"/>
    <s v="CIRUGÍA GENERAL"/>
    <n v="5537"/>
    <x v="1"/>
    <n v="158743"/>
    <n v="501302202"/>
    <s v="GALLARDO ALBARRACIN GONZALO OSWALDO     "/>
    <s v="M"/>
    <d v="1963-04-17T00:00:00"/>
    <n v="59"/>
    <n v="596192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4T00:00:00"/>
    <d v="1899-12-30T09:30:00"/>
    <d v="2022-11-14T00:00:00"/>
    <d v="1899-12-30T10:50:00"/>
    <d v="1899-12-30T09:30:00"/>
    <d v="1899-12-30T10:50:00"/>
    <d v="1899-12-30T09:45:00"/>
    <d v="1899-12-30T10:45:00"/>
    <d v="1899-12-30T01:20:00"/>
    <d v="1899-12-30T01:00:00"/>
  </r>
  <r>
    <s v="2022_11_170014_24049_1655734_2022-11-25_10:54"/>
    <n v="2022"/>
    <x v="10"/>
    <d v="2022-11-25T00:00:00"/>
    <d v="1899-12-30T10:54:00"/>
    <n v="24049"/>
    <s v="AMBULATORIA"/>
    <s v="GINECOLOGÍA"/>
    <n v="5148"/>
    <x v="5"/>
    <n v="1655734"/>
    <n v="1714324397"/>
    <s v="CALO IZA MONICA CECILIA                 "/>
    <s v="F"/>
    <d v="1980-07-02T00:00:00"/>
    <n v="42"/>
    <n v="424274"/>
    <s v="CV"/>
    <s v="VOLUNTARIA (PUROS.VOLUN.PROFE)"/>
    <s v="Afiliado Voluntario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5T00:00:00"/>
    <d v="1899-12-30T08:50:00"/>
    <d v="2022-11-25T00:00:00"/>
    <d v="1899-12-30T09:35:00"/>
    <d v="1899-12-30T08:50:00"/>
    <d v="1899-12-30T09:35:00"/>
    <d v="1899-12-30T09:00:00"/>
    <d v="1899-12-30T09:30:00"/>
    <d v="1899-12-30T00:45:00"/>
    <d v="1899-12-30T00:30:00"/>
  </r>
  <r>
    <s v="2022_11_170014_23930_2103874_2022-11-10_08:52"/>
    <n v="2022"/>
    <x v="10"/>
    <d v="2022-11-10T00:00:00"/>
    <d v="1899-12-30T08:52:00"/>
    <n v="23930"/>
    <s v="AMBULATORIA"/>
    <s v="TRAUMATOLOGÍA Y ORTOPEDIA"/>
    <n v="5137"/>
    <x v="2"/>
    <n v="2103874"/>
    <n v="401098645"/>
    <s v="FUERTES BENAVIDES MARNELI GRACIELA      "/>
    <s v="F"/>
    <d v="1964-03-10T00:00:00"/>
    <n v="58"/>
    <n v="587096"/>
    <s v="CV"/>
    <s v="VOLUNTARIA (PUROS.VOLUN.PROFE)"/>
    <s v="Afiliado Voluntario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0T00:00:00"/>
    <d v="1899-12-30T09:00:00"/>
    <d v="2022-11-10T00:00:00"/>
    <d v="1899-12-30T10:10:00"/>
    <d v="1899-12-30T09:00:00"/>
    <d v="1899-12-30T10:10:00"/>
    <d v="1899-12-30T09:10:00"/>
    <d v="1899-12-30T10:00:00"/>
    <d v="1899-12-30T01:10:00"/>
    <d v="1899-12-30T00:50:00"/>
  </r>
  <r>
    <s v="2022_11_170014_23970_1872391_2022-11-16_15:27"/>
    <n v="2022"/>
    <x v="10"/>
    <d v="2022-11-16T00:00:00"/>
    <d v="1899-12-30T15:27:00"/>
    <n v="23970"/>
    <s v="AMBULATORIA"/>
    <s v="CIRUGÍA GENERAL"/>
    <n v="5537"/>
    <x v="1"/>
    <n v="1872391"/>
    <n v="1754619805"/>
    <s v="TABOADA GRANDA ALEJANDRO MIGUEL         "/>
    <s v="M"/>
    <d v="1986-11-15T00:00:00"/>
    <n v="36"/>
    <n v="360274"/>
    <s v="SG"/>
    <s v="SEGURO GENERAL (PRIV.PUBL.A-B)"/>
    <s v="Seguro General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8       "/>
    <s v="OTROS QUISTES FOLICULARES DE LA PIEL Y DEL TEJIDO SUBCUTANEO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0:00"/>
    <d v="1899-12-30T16:00:00"/>
    <d v="1899-12-30T15:30:00"/>
    <d v="1899-12-30T16:00:00"/>
    <d v="1899-12-30T00:30:00"/>
    <d v="1899-12-30T00:30:00"/>
  </r>
  <r>
    <s v="2022_11_170014_23922_798122_2022-11-11_14:14"/>
    <n v="2022"/>
    <x v="10"/>
    <d v="2022-11-11T00:00:00"/>
    <d v="1899-12-30T14:14:00"/>
    <n v="23922"/>
    <s v="AMBULATORIA"/>
    <s v="GINECOLOGÍA"/>
    <n v="5148"/>
    <x v="5"/>
    <n v="798122"/>
    <n v="105638134"/>
    <s v="IÑIGUEZ SACOTO TANIA VANESSA            "/>
    <s v="F"/>
    <d v="1988-07-27T00:00:00"/>
    <n v="34"/>
    <n v="343151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12:00:00"/>
    <d v="2022-11-11T00:00:00"/>
    <d v="1899-12-30T13:35:00"/>
    <d v="1899-12-30T12:00:00"/>
    <d v="1899-12-30T13:35:00"/>
    <d v="1899-12-30T12:10:00"/>
    <d v="1899-12-30T13:30:00"/>
    <d v="1899-12-30T01:35:00"/>
    <d v="1899-12-30T01:20:00"/>
  </r>
  <r>
    <s v="2022_11_170014_24067_85469_2022-11-29_13:02"/>
    <n v="2022"/>
    <x v="10"/>
    <d v="2022-11-29T00:00:00"/>
    <d v="1899-12-30T13:02:00"/>
    <n v="24067"/>
    <s v="AMBULATORIA"/>
    <s v="CIRUGÍA GENERAL"/>
    <n v="5537"/>
    <x v="1"/>
    <n v="85469"/>
    <n v="1002428074"/>
    <s v="REA CHAPI SEGUNDO WILFRIDO              "/>
    <s v="M"/>
    <d v="1974-02-25T00:00:00"/>
    <n v="48"/>
    <n v="487918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9T00:00:00"/>
    <d v="1899-12-30T13:15:00"/>
    <d v="2022-11-29T00:00:00"/>
    <d v="1899-12-30T15:05:00"/>
    <d v="1899-12-30T13:15:00"/>
    <d v="1899-12-30T15:05:00"/>
    <d v="1899-12-30T13:25:00"/>
    <d v="1899-12-30T15:00:00"/>
    <d v="1899-12-30T01:50:00"/>
    <d v="1899-12-30T01:35:00"/>
  </r>
  <r>
    <s v="2022_11_170014_23928_748220_2022-11-11_13:30"/>
    <n v="2022"/>
    <x v="10"/>
    <d v="2022-11-11T00:00:00"/>
    <d v="1899-12-30T13:30:00"/>
    <n v="23928"/>
    <s v="---"/>
    <s v="---"/>
    <n v="5136"/>
    <x v="6"/>
    <n v="748220"/>
    <n v="1725783979"/>
    <s v="VILLAGOMEZ CEVALLOS DENNIS DANIELA      "/>
    <s v="F"/>
    <d v="2005-04-25T00:00:00"/>
    <n v="17"/>
    <n v="175589"/>
    <s v="AG"/>
    <s v="HIJOS DEPENDIENTE &lt;18 AÑOS"/>
    <s v="Dependientes (Menores 18 Años)"/>
    <n v="170014"/>
    <s v="QUI"/>
    <n v="1"/>
    <n v="10108"/>
    <n v="4"/>
    <s v="PRO"/>
    <s v="PROGRAMADA                    "/>
    <s v="FIN"/>
    <s v="FINALIZADA                    "/>
    <s v="AMB"/>
    <s v="TRASLADO A AMBULATORIO        "/>
    <s v="Ambulatorio 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1T00:00:00"/>
    <d v="1899-12-30T13:40:00"/>
    <d v="2022-11-11T00:00:00"/>
    <d v="1899-12-30T15:15:00"/>
    <d v="1899-12-30T13:40:00"/>
    <d v="1899-12-30T15:20:00"/>
    <d v="1899-12-30T13:50:00"/>
    <d v="1899-12-30T15:10:00"/>
    <d v="1899-12-30T01:40:00"/>
    <d v="1899-12-30T01:20:00"/>
  </r>
  <r>
    <s v="2022_11_170014_23875_2278338_2022-11-02_15:52"/>
    <n v="2022"/>
    <x v="10"/>
    <d v="2022-11-02T00:00:00"/>
    <d v="1899-12-30T15:52:00"/>
    <n v="23875"/>
    <s v="AMBULATORIA"/>
    <s v="CIRUGÍA GENERAL"/>
    <n v="5537"/>
    <x v="1"/>
    <n v="2278338"/>
    <n v="1712471273"/>
    <s v="MOPOSITA OÑA LUIS RUBEN                 "/>
    <s v="M"/>
    <d v="1975-08-01T00:00:00"/>
    <n v="47"/>
    <n v="47287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0:00"/>
    <d v="1899-12-30T16:00:00"/>
    <d v="1899-12-30T16:30:00"/>
    <d v="1899-12-30T00:30:00"/>
    <d v="1899-12-30T00:30:00"/>
  </r>
  <r>
    <s v="2022_11_170014_24056_1195639_2022-11-24_18:35"/>
    <n v="2022"/>
    <x v="10"/>
    <d v="2022-11-24T00:00:00"/>
    <d v="1899-12-30T18:35:00"/>
    <n v="24056"/>
    <s v="AMBULATORIA"/>
    <s v="OFTALMOLOGÍA"/>
    <n v="5135"/>
    <x v="3"/>
    <n v="1195639"/>
    <n v="1712202587"/>
    <s v="CUEVA CABASCANGO MARIA PIEDAD           "/>
    <s v="F"/>
    <d v="1977-02-02T00:00:00"/>
    <n v="45"/>
    <n v="458384"/>
    <s v="CV"/>
    <s v="VOLUNTARIA (PUROS.VOLUN.PROFE)"/>
    <s v="Afiliado Voluntario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0:00"/>
    <d v="1899-12-30T13:30:00"/>
    <d v="1899-12-30T14:00:00"/>
    <d v="1899-12-30T00:35:00"/>
    <d v="1899-12-30T00:30:00"/>
  </r>
  <r>
    <s v="2022_11_170014_23923_635067_2022-11-11_14:17"/>
    <n v="2022"/>
    <x v="10"/>
    <d v="2022-11-11T00:00:00"/>
    <d v="1899-12-30T14:17:00"/>
    <n v="23923"/>
    <s v="AMBULATORIA"/>
    <s v="GINECOLOGÍA"/>
    <n v="5148"/>
    <x v="5"/>
    <n v="635067"/>
    <n v="603397670"/>
    <s v="SEGOVIA LOJANO VALERIA ANABEL           "/>
    <s v="F"/>
    <d v="1982-10-23T00:00:00"/>
    <n v="40"/>
    <n v="400795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ALCON LEON CRISTINA ELIZABETH          "/>
    <s v="null"/>
    <s v="null"/>
    <s v=" S314       "/>
    <s v="HERIDA DE LA VAGINA Y DE LA VULVA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1-11T00:00:00"/>
    <d v="1899-12-30T09:05:00"/>
    <d v="2022-11-11T00:00:00"/>
    <d v="1899-12-30T09:55:00"/>
    <d v="1899-12-30T09:05:00"/>
    <d v="1899-12-30T09:55:00"/>
    <d v="1899-12-30T09:10:00"/>
    <d v="1899-12-30T09:50:00"/>
    <d v="1899-12-30T00:50:00"/>
    <d v="1899-12-30T00:40:00"/>
  </r>
  <r>
    <s v="2022_11_170014_23951_893145_2022-11-15_09:00"/>
    <n v="2022"/>
    <x v="10"/>
    <d v="2022-11-15T00:00:00"/>
    <d v="1899-12-30T09:00:00"/>
    <n v="23951"/>
    <s v="AMBULATORIA"/>
    <s v="CIRUGÍA GENERAL"/>
    <n v="5537"/>
    <x v="1"/>
    <n v="893145"/>
    <n v="1205246398"/>
    <s v="BAJAÑA VERA JOEL ANDRES                 "/>
    <s v="M"/>
    <d v="1992-06-09T00:00:00"/>
    <n v="30"/>
    <n v="304548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15T00:00:00"/>
    <d v="1899-12-30T11:00:00"/>
    <d v="2022-11-15T00:00:00"/>
    <d v="1899-12-30T11:40:00"/>
    <d v="1899-12-30T11:00:00"/>
    <d v="1899-12-30T11:40:00"/>
    <d v="1899-12-30T11:05:00"/>
    <d v="1899-12-30T11:35:00"/>
    <d v="1899-12-30T00:40:00"/>
    <d v="1899-12-30T00:30:00"/>
  </r>
  <r>
    <s v="2022_11_170014_24001_383602_2022-11-21_14:06"/>
    <n v="2022"/>
    <x v="10"/>
    <d v="2022-11-21T00:00:00"/>
    <d v="1899-12-30T14:06:00"/>
    <n v="24001"/>
    <s v="AMBULATORIA"/>
    <s v="CIRUGÍA GENERAL"/>
    <n v="5537"/>
    <x v="1"/>
    <n v="383602"/>
    <n v="1713479796"/>
    <s v="MARQUEZ ALBUJA JORGE ANDRES             "/>
    <s v="M"/>
    <d v="1975-06-02T00:00:00"/>
    <n v="47"/>
    <n v="47504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1-21T00:00:00"/>
    <d v="1899-12-30T13:10:00"/>
    <d v="2022-11-21T00:00:00"/>
    <d v="1899-12-30T13:50:00"/>
    <d v="1899-12-30T13:10:00"/>
    <d v="1899-12-30T13:50:00"/>
    <d v="1899-12-30T13:15:00"/>
    <d v="1899-12-30T13:45:00"/>
    <d v="1899-12-30T00:40:00"/>
    <d v="1899-12-30T00:30:00"/>
  </r>
  <r>
    <s v="2022_11_170014_23911_741842_2022-11-10_06:54"/>
    <n v="2022"/>
    <x v="10"/>
    <d v="2022-11-10T00:00:00"/>
    <d v="1899-12-30T06:54:00"/>
    <n v="23911"/>
    <s v="AMBULATORIA"/>
    <s v="GINECOLOGÍA"/>
    <n v="5148"/>
    <x v="5"/>
    <n v="741842"/>
    <n v="1719674937"/>
    <s v="CHUQUIMARCA MORALES MARIA GABRIELA      "/>
    <s v="F"/>
    <d v="1984-08-12T00:00:00"/>
    <n v="38"/>
    <n v="382712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0T00:00:00"/>
    <d v="1899-12-30T07:20:00"/>
    <d v="2022-11-10T00:00:00"/>
    <d v="1899-12-30T08:05:00"/>
    <d v="1899-12-30T07:20:00"/>
    <d v="1899-12-30T08:05:00"/>
    <d v="1899-12-30T07:30:00"/>
    <d v="1899-12-30T08:00:00"/>
    <d v="1899-12-30T00:45:00"/>
    <d v="1899-12-30T00:30:00"/>
  </r>
  <r>
    <s v="2022_11_170014_23927_1807954_2022-11-09_15:00"/>
    <n v="2022"/>
    <x v="10"/>
    <d v="2022-11-09T00:00:00"/>
    <d v="1899-12-30T15:00:00"/>
    <n v="23927"/>
    <s v="AMBULATORIA"/>
    <s v="CIRUGÍA GENERAL"/>
    <n v="5537"/>
    <x v="1"/>
    <n v="1807954"/>
    <n v="1721928396"/>
    <s v="LEMA YANGOL REINA ISABEL                "/>
    <s v="F"/>
    <d v="1987-09-20T00:00:00"/>
    <n v="35"/>
    <n v="35161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9T00:00:00"/>
    <d v="1899-12-30T09:00:00"/>
    <d v="2022-11-09T00:00:00"/>
    <d v="1899-12-30T10:40:00"/>
    <d v="1899-12-30T09:00:00"/>
    <d v="1899-12-30T10:40:00"/>
    <d v="1899-12-30T09:10:00"/>
    <d v="1899-12-30T10:35:00"/>
    <d v="1899-12-30T01:40:00"/>
    <d v="1899-12-30T01:25:00"/>
  </r>
  <r>
    <s v="2022_11_170014_24004_693021_2022-11-21_15:09"/>
    <n v="2022"/>
    <x v="10"/>
    <d v="2022-11-21T00:00:00"/>
    <d v="1899-12-30T15:09:00"/>
    <n v="24004"/>
    <s v="AMBULATORIA"/>
    <s v="OFTALMOLOGÍA"/>
    <n v="5135"/>
    <x v="3"/>
    <n v="693021"/>
    <n v="1704520749"/>
    <s v="IPIALES MONTESDEOCA GLADYS MARLENE      "/>
    <s v="F"/>
    <d v="1955-01-07T00:00:00"/>
    <n v="67"/>
    <n v="679178"/>
    <s v="JU"/>
    <s v="JUBILADOS (PASIVOS)"/>
    <s v="Jubilado Seguro General"/>
    <n v="170014"/>
    <s v="QUI"/>
    <n v="1"/>
    <n v="20101"/>
    <n v="2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3906_2576663_2022-11-09_15:03"/>
    <n v="2022"/>
    <x v="10"/>
    <d v="2022-11-09T00:00:00"/>
    <d v="1899-12-30T15:03:00"/>
    <n v="23906"/>
    <s v="AMBULATORIA"/>
    <s v="CIRUGÍA GENERAL"/>
    <n v="5537"/>
    <x v="1"/>
    <n v="2576663"/>
    <n v="1711317451"/>
    <s v="FLORES CASALIGLLA MARIA LAURA           "/>
    <s v="F"/>
    <d v="1969-12-29T00:00:00"/>
    <n v="52"/>
    <n v="528986"/>
    <s v="CB"/>
    <s v="DESCONOCIDO"/>
    <s v="Jefe Seguro Campesino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1_170014_23938_1428463_2022-11-14_10:10"/>
    <n v="2022"/>
    <x v="10"/>
    <d v="2022-11-14T00:00:00"/>
    <d v="1899-12-30T10:10:00"/>
    <n v="23938"/>
    <s v="AMBULATORIA"/>
    <s v="CIRUGÍA VASCULAR PERIFÉRICA"/>
    <n v="5536"/>
    <x v="0"/>
    <n v="1428463"/>
    <n v="1004022297"/>
    <s v="PUPIALES FARINANGO LILIANA ELIZABETH    "/>
    <s v="F"/>
    <d v="1988-09-25T00:00:00"/>
    <n v="34"/>
    <n v="341589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1-14T00:00:00"/>
    <d v="1899-12-30T09:50:00"/>
    <d v="2022-11-14T00:00:00"/>
    <d v="1899-12-30T12:50:00"/>
    <d v="1899-12-30T09:50:00"/>
    <d v="1899-12-30T12:50:00"/>
    <d v="1899-12-30T10:00:00"/>
    <d v="1899-12-30T12:40:00"/>
    <d v="1899-12-30T03:00:00"/>
    <d v="1899-12-30T02:40:00"/>
  </r>
  <r>
    <s v="2022_11_170014_24059_1225608_2022-11-25_16:40"/>
    <n v="2022"/>
    <x v="10"/>
    <d v="2022-11-25T00:00:00"/>
    <d v="1899-12-30T16:40:00"/>
    <n v="24059"/>
    <s v="---"/>
    <s v="---"/>
    <n v="5136"/>
    <x v="6"/>
    <n v="1225608"/>
    <n v="1752158186"/>
    <s v="ROMERO GUAMAN CAMILA JULIETTE           "/>
    <s v="F"/>
    <d v="2005-05-20T00:00:00"/>
    <n v="17"/>
    <n v="175288"/>
    <s v="AG"/>
    <s v="HIJOS DEPENDIENTE &lt;18 AÑOS"/>
    <s v="Dependientes (Menores 18 Años)"/>
    <n v="170014"/>
    <s v="QUI"/>
    <n v="1"/>
    <n v="10108"/>
    <n v="1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J342       "/>
    <s v="DESVIACION DEL TABIQUE NASAL                                                    "/>
    <n v="10912459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15:50:00"/>
    <d v="2022-11-25T00:00:00"/>
    <d v="1899-12-30T17:40:00"/>
    <d v="1899-12-30T13:50:00"/>
    <d v="1899-12-30T17:00:00"/>
    <d v="1899-12-30T13:55:00"/>
    <d v="1899-12-30T16:55:00"/>
    <d v="1899-12-30T03:10:00"/>
    <d v="1899-12-30T03:00:00"/>
  </r>
  <r>
    <s v="2022_11_170014_23874_261048_2022-11-07_06:30"/>
    <n v="2022"/>
    <x v="10"/>
    <d v="2022-11-07T00:00:00"/>
    <d v="1899-12-30T06:30:00"/>
    <n v="23874"/>
    <s v="AMBULATORIA"/>
    <s v="CIRUGÍA VASCULAR PERIFÉRICA"/>
    <n v="5536"/>
    <x v="0"/>
    <n v="261048"/>
    <n v="1103929632"/>
    <s v="SANDOYA GUERRERO DARWIN IVAN            "/>
    <s v="M"/>
    <d v="1983-12-28T00:00:00"/>
    <n v="38"/>
    <n v="388877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07T00:00:00"/>
    <d v="1899-12-30T07:20:00"/>
    <d v="2022-11-07T00:00:00"/>
    <d v="1899-12-30T10:20:00"/>
    <d v="1899-12-30T07:20:00"/>
    <d v="1899-12-30T10:20:00"/>
    <d v="1899-12-30T07:30:00"/>
    <d v="1899-12-30T10:10:00"/>
    <d v="1899-12-30T03:00:00"/>
    <d v="1899-12-30T02:40:00"/>
  </r>
  <r>
    <s v="2022_11_170014_24019_591594_2022-11-23_13:53"/>
    <n v="2022"/>
    <x v="10"/>
    <d v="2022-11-23T00:00:00"/>
    <d v="1899-12-30T13:53:00"/>
    <n v="24019"/>
    <s v="AMBULATORIA"/>
    <s v="TRAUMATOLOGÍA Y ORTOPEDIA"/>
    <n v="5137"/>
    <x v="2"/>
    <n v="591594"/>
    <n v="1713971925"/>
    <s v="PARRA ANGULO LIZ PAOLA                  "/>
    <s v="F"/>
    <d v="1975-10-22T00:00:00"/>
    <n v="47"/>
    <n v="47120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23T00:00:00"/>
    <d v="1899-12-30T07:30:00"/>
    <d v="2022-11-23T00:00:00"/>
    <d v="1899-12-30T08:10:00"/>
    <d v="1899-12-30T07:30:00"/>
    <d v="1899-12-30T08:15:00"/>
    <d v="1899-12-30T07:35:00"/>
    <d v="1899-12-30T08:10:00"/>
    <d v="1899-12-30T00:45:00"/>
    <d v="1899-12-30T00:35:00"/>
  </r>
  <r>
    <s v="2022_11_170014_23992_340781_2022-11-17_13:26"/>
    <n v="2022"/>
    <x v="10"/>
    <d v="2022-11-17T00:00:00"/>
    <d v="1899-12-30T13:26:00"/>
    <n v="23992"/>
    <s v="AMBULATORIA"/>
    <s v="TRAUMATOLOGÍA Y ORTOPEDIA"/>
    <n v="5137"/>
    <x v="2"/>
    <n v="340781"/>
    <n v="1706916739"/>
    <s v="RIOFRIO MORA ROSA GUADALUPE             "/>
    <s v="F"/>
    <d v="1961-04-27T00:00:00"/>
    <n v="61"/>
    <s v="61.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S925       "/>
    <s v="FRACTURA DE LOS HUESOS DE OTRO(S) DEDO(S) DEL PIE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7T00:00:00"/>
    <d v="1899-12-30T10:30:00"/>
    <d v="2022-11-17T00:00:00"/>
    <d v="1899-12-30T11:40:00"/>
    <d v="1899-12-30T10:30:00"/>
    <d v="1899-12-30T11:40:00"/>
    <d v="1899-12-30T10:40:00"/>
    <d v="1899-12-30T11:30:00"/>
    <d v="1899-12-30T01:10:00"/>
    <d v="1899-12-30T00:50:00"/>
  </r>
  <r>
    <s v="2022_11_170014_24037_2545850_2022-11-25_10:33"/>
    <n v="2022"/>
    <x v="10"/>
    <d v="2022-11-25T00:00:00"/>
    <d v="1899-12-30T10:33:00"/>
    <n v="24037"/>
    <s v="AMBULATORIA"/>
    <s v="GINECOLOGÍA"/>
    <n v="5148"/>
    <x v="5"/>
    <n v="2545850"/>
    <n v="1713663407"/>
    <s v="MENESES MANCERO KAROLY PAOLA            "/>
    <s v="F"/>
    <d v="1992-08-02T00:00:00"/>
    <n v="30"/>
    <n v="303342"/>
    <s v="CV"/>
    <s v="VOLUNTARIA (PUROS.VOLUN.PROFE)"/>
    <s v="Afiliado Voluntario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06:20:00"/>
    <d v="2022-11-25T00:00:00"/>
    <d v="1899-12-30T07:05:00"/>
    <d v="1899-12-30T06:20:00"/>
    <d v="1899-12-30T07:05:00"/>
    <d v="1899-12-30T06:30:00"/>
    <d v="1899-12-30T07:00:00"/>
    <d v="1899-12-30T00:45:00"/>
    <d v="1899-12-30T00:30:00"/>
  </r>
  <r>
    <s v="2022_11_170014_24058_1055943_2022-11-28_10:00"/>
    <n v="2022"/>
    <x v="10"/>
    <d v="2022-11-28T00:00:00"/>
    <d v="1899-12-30T10:00:00"/>
    <n v="24058"/>
    <s v="AMBULATORIA"/>
    <s v="CIRUGÍA VASCULAR PERIFÉRICA"/>
    <n v="5536"/>
    <x v="0"/>
    <n v="1055943"/>
    <n v="804126803"/>
    <s v="MERO FRANCO SANDRA GABRIELA             "/>
    <s v="F"/>
    <d v="1994-11-30T00:00:00"/>
    <n v="28"/>
    <n v="280137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1-28T00:00:00"/>
    <d v="1899-12-30T12:20:00"/>
    <d v="2022-11-28T00:00:00"/>
    <d v="1899-12-30T14:20:00"/>
    <d v="1899-12-30T12:20:00"/>
    <d v="1899-12-30T14:35:00"/>
    <d v="1899-12-30T12:30:00"/>
    <d v="1899-12-30T14:30:00"/>
    <d v="1899-12-30T02:15:00"/>
    <d v="1899-12-30T02:00:00"/>
  </r>
  <r>
    <s v="2022_11_170014_23877_2009366_2022-11-07_09:56"/>
    <n v="2022"/>
    <x v="10"/>
    <d v="2022-11-07T00:00:00"/>
    <d v="1899-12-30T09:56:00"/>
    <n v="23877"/>
    <s v="AMBULATORIA"/>
    <s v="CIRUGÍA GENERAL"/>
    <n v="5537"/>
    <x v="1"/>
    <n v="2009366"/>
    <n v="1500495740"/>
    <s v="AJON LANDETA TEODORO MIGUEL             "/>
    <s v="M"/>
    <d v="1974-02-23T00:00:00"/>
    <n v="48"/>
    <n v="4873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11-07T00:00:00"/>
    <d v="1899-12-30T08:20:00"/>
    <d v="2022-11-07T00:00:00"/>
    <d v="1899-12-30T10:45:00"/>
    <d v="1899-12-30T08:20:00"/>
    <d v="1899-12-30T10:45:00"/>
    <d v="1899-12-30T08:30:00"/>
    <d v="1899-12-30T10:40:00"/>
    <d v="1899-12-30T02:25:00"/>
    <d v="1899-12-30T02:10:00"/>
  </r>
  <r>
    <s v="2022_11_170014_24117_364808_2022-11-30_09:34"/>
    <n v="2022"/>
    <x v="10"/>
    <d v="2022-11-30T00:00:00"/>
    <d v="1899-12-30T09:34:00"/>
    <n v="24117"/>
    <s v="AMBULATORIA"/>
    <s v="CIRUGÍA GENERAL"/>
    <n v="5537"/>
    <x v="1"/>
    <n v="364808"/>
    <n v="1710490440"/>
    <s v="ARROYO CHAVEZ PATRICIA ELIZABETH        "/>
    <s v="F"/>
    <d v="1969-06-22T00:00:00"/>
    <n v="53"/>
    <n v="534767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30T00:00:00"/>
    <d v="1899-12-30T08:40:00"/>
    <d v="2022-11-30T00:00:00"/>
    <d v="1899-12-30T09:50:00"/>
    <d v="1899-12-30T08:40:00"/>
    <d v="1899-12-30T09:50:00"/>
    <d v="1899-12-30T08:50:00"/>
    <d v="1899-12-30T09:45:00"/>
    <d v="1899-12-30T01:10:00"/>
    <d v="1899-12-30T00:55:00"/>
  </r>
  <r>
    <s v="2022_11_170014_23983_2327468_2022-11-18_07:21"/>
    <n v="2022"/>
    <x v="10"/>
    <d v="2022-11-18T00:00:00"/>
    <d v="1899-12-30T07:21:00"/>
    <n v="23983"/>
    <s v="AMBULATORIA"/>
    <s v="GINECOLOGÍA"/>
    <n v="5148"/>
    <x v="5"/>
    <n v="2327468"/>
    <n v="1725383770"/>
    <s v="CASTRO PROAÑO KATHERINE ALEXANDRA       "/>
    <s v="F"/>
    <d v="1992-06-30T00:00:00"/>
    <n v="30"/>
    <n v="304055"/>
    <s v="SG"/>
    <s v="SEGURO GENERAL (PRIV.PUBL.A-B)"/>
    <s v="Seguro General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8T00:00:00"/>
    <d v="1899-12-30T06:30:00"/>
    <d v="2022-11-18T00:00:00"/>
    <d v="1899-12-30T07:20:00"/>
    <d v="1899-12-30T06:30:00"/>
    <d v="1899-12-30T07:20:00"/>
    <d v="1899-12-30T06:40:00"/>
    <d v="1899-12-30T07:15:00"/>
    <d v="1899-12-30T00:50:00"/>
    <d v="1899-12-30T00:35:00"/>
  </r>
  <r>
    <s v="2022_11_170014_23975_2580516_2022-11-17_06:30"/>
    <n v="2022"/>
    <x v="10"/>
    <d v="2022-11-17T00:00:00"/>
    <d v="1899-12-30T06:30:00"/>
    <n v="23975"/>
    <s v="AMBULATORIA"/>
    <s v="GINECOLOGÍA"/>
    <n v="5148"/>
    <x v="5"/>
    <n v="2580516"/>
    <n v="1310578461"/>
    <s v="CEDEÑO VELEZ DIANA CAROLINA             "/>
    <s v="F"/>
    <d v="1987-10-06T00:00:00"/>
    <n v="35"/>
    <n v="351397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8:40:00"/>
    <d v="2022-11-17T00:00:00"/>
    <d v="1899-12-30T09:20:00"/>
    <d v="1899-12-30T08:40:00"/>
    <d v="1899-12-30T09:20:00"/>
    <d v="1899-12-30T08:45:00"/>
    <d v="1899-12-30T09:15:00"/>
    <d v="1899-12-30T00:40:00"/>
    <d v="1899-12-30T00:30:00"/>
  </r>
  <r>
    <s v="2022_11_170014_23942_2055295_2022-11-14_11:00"/>
    <n v="2022"/>
    <x v="10"/>
    <d v="2022-11-14T00:00:00"/>
    <d v="1899-12-30T11:00:00"/>
    <n v="23942"/>
    <s v="AMBULATORIA"/>
    <s v="CIRUGÍA GENERAL"/>
    <n v="5537"/>
    <x v="1"/>
    <n v="2055295"/>
    <n v="1715034144"/>
    <s v="SIMBAÑA TUSA MARIA TERESA               "/>
    <s v="F"/>
    <d v="1978-05-16T00:00:00"/>
    <n v="44"/>
    <n v="445288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1_170014_24007_1195639_2022-11-21_15:10"/>
    <n v="2022"/>
    <x v="10"/>
    <d v="2022-11-21T00:00:00"/>
    <d v="1899-12-30T15:10:00"/>
    <n v="24007"/>
    <s v="AMBULATORIA"/>
    <s v="OFTALMOLOGÍA"/>
    <n v="5135"/>
    <x v="3"/>
    <n v="1195639"/>
    <n v="1712202587"/>
    <s v="CUEVA CABASCANGO MARIA PIEDAD           "/>
    <s v="F"/>
    <d v="1977-02-02T00:00:00"/>
    <n v="45"/>
    <n v="458301"/>
    <s v="CV"/>
    <s v="VOLUNTARIA (PUROS.VOLUN.PROFE)"/>
    <s v="Afiliado Voluntario"/>
    <n v="170014"/>
    <s v="QUI"/>
    <n v="1"/>
    <n v="20101"/>
    <n v="10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1_170014_23929_1384265_2022-11-10_08:31"/>
    <n v="2022"/>
    <x v="10"/>
    <d v="2022-11-10T00:00:00"/>
    <d v="1899-12-30T08:31:00"/>
    <n v="23929"/>
    <s v="AMBULATORIA"/>
    <s v="TRAUMATOLOGÍA Y ORTOPEDIA"/>
    <n v="5137"/>
    <x v="2"/>
    <n v="1384265"/>
    <n v="1755449616"/>
    <s v="ALUISA CEDEÑO DANIELA MYLEI             "/>
    <s v="F"/>
    <d v="2011-09-07T00:00:00"/>
    <n v="11"/>
    <n v="111836"/>
    <s v="AG"/>
    <s v="HIJOS DEPENDIENTE &lt;18 AÑOS"/>
    <s v="Dependientes (Menores 18 Años)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D162       "/>
    <s v="TUMOR BENIGNO DE LOS HUESOS LARGOS DEL MIEMBRO INFERIOR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10T00:00:00"/>
    <d v="1899-12-30T10:40:00"/>
    <d v="2022-11-10T00:00:00"/>
    <d v="1899-12-30T11:45:00"/>
    <d v="1899-12-30T10:40:00"/>
    <d v="1899-12-30T11:45:00"/>
    <d v="1899-12-30T10:50:00"/>
    <d v="1899-12-30T11:40:00"/>
    <d v="1899-12-30T01:05:00"/>
    <d v="1899-12-30T00:50:00"/>
  </r>
  <r>
    <s v="2022_11_170014_23979_2574844_2022-11-15_07:20"/>
    <n v="2022"/>
    <x v="10"/>
    <d v="2022-11-15T00:00:00"/>
    <d v="1899-12-30T07:20:00"/>
    <n v="23979"/>
    <s v="AMBULATORIA"/>
    <s v="CIRUGÍA GENERAL"/>
    <n v="5537"/>
    <x v="1"/>
    <n v="2574844"/>
    <n v="1724471683"/>
    <s v="PUENTE CASTRO SANTIAGO WLADIMIR         "/>
    <s v="M"/>
    <d v="1995-03-21T00:00:00"/>
    <n v="27"/>
    <n v="27674"/>
    <s v="SG"/>
    <s v="SEGURO GENERAL (PRIV.PUBL.A-B)"/>
    <s v="Seguro General"/>
    <n v="170014"/>
    <s v="QUI"/>
    <n v="1"/>
    <n v="30104"/>
    <n v="2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5T00:00:00"/>
    <d v="1899-12-30T08:00:00"/>
    <d v="2022-11-15T00:00:00"/>
    <d v="1899-12-30T09:00:00"/>
    <d v="1899-12-30T08:00:00"/>
    <d v="1899-12-30T09:00:00"/>
    <d v="1899-12-30T08:10:00"/>
    <d v="1899-12-30T08:50:00"/>
    <d v="1899-12-30T01:00:00"/>
    <d v="1899-12-30T00:40:00"/>
  </r>
  <r>
    <s v="2022_11_170014_23882_553412_2022-11-07_12:49"/>
    <n v="2022"/>
    <x v="10"/>
    <d v="2022-11-07T00:00:00"/>
    <d v="1899-12-30T12:49:00"/>
    <n v="23882"/>
    <s v="AMBULATORIA"/>
    <s v="CIRUGÍA GENERAL"/>
    <n v="5537"/>
    <x v="1"/>
    <n v="553412"/>
    <n v="800954174"/>
    <s v="LOOR MURILLO FANNY BENITA               "/>
    <s v="F"/>
    <d v="1949-05-06T00:00:00"/>
    <n v="73"/>
    <n v="735562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07T00:00:00"/>
    <d v="1899-12-30T11:55:00"/>
    <d v="2022-11-07T00:00:00"/>
    <d v="1899-12-30T13:35:00"/>
    <d v="1899-12-30T11:55:00"/>
    <d v="1899-12-30T13:40:00"/>
    <d v="1899-12-30T12:00:00"/>
    <d v="1899-12-30T13:35:00"/>
    <d v="1899-12-30T01:45:00"/>
    <d v="1899-12-30T01:35:00"/>
  </r>
  <r>
    <s v="2022_11_170014_24084_670215_2022-11-30_11:00"/>
    <n v="2022"/>
    <x v="10"/>
    <d v="2022-11-30T00:00:00"/>
    <d v="1899-12-30T11:00:00"/>
    <n v="24084"/>
    <s v="AMBULATORIA"/>
    <s v="CIRUGÍA GENERAL"/>
    <n v="5537"/>
    <x v="1"/>
    <n v="670215"/>
    <n v="400980454"/>
    <s v="IBARRA REYES LUIS EDUARDO               "/>
    <s v="M"/>
    <d v="1971-11-13T00:00:00"/>
    <n v="51"/>
    <n v="51082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10912457"/>
    <s v="VELASCO BASTIDAS MARITZA ADRIANA        "/>
    <s v="ZAMBRANO MACIAS BETTY LUSDIVINA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30T00:00:00"/>
    <d v="1899-12-30T12:05:00"/>
    <d v="2022-11-30T00:00:00"/>
    <d v="1899-12-30T12:45:00"/>
    <d v="1899-12-30T12:05:00"/>
    <d v="1899-12-30T12:45:00"/>
    <d v="1899-12-30T12:10:00"/>
    <d v="1899-12-30T12:40:00"/>
    <d v="1899-12-30T00:40:00"/>
    <d v="1899-12-30T00:30:00"/>
  </r>
  <r>
    <s v="2022_11_170014_23957_67325_2022-11-15_21:58"/>
    <n v="2022"/>
    <x v="10"/>
    <d v="2022-11-15T00:00:00"/>
    <d v="1899-12-30T21:58:00"/>
    <n v="23957"/>
    <s v="AMBULATORIA"/>
    <s v="CIRUGÍA GENERAL"/>
    <n v="5537"/>
    <x v="1"/>
    <n v="67325"/>
    <n v="1707528244"/>
    <s v="CHIRIBOGA VASCONEZ NORMA IVONNE         "/>
    <s v="F"/>
    <d v="1968-03-02T00:00:00"/>
    <n v="54"/>
    <n v="547425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0:00"/>
    <d v="1899-12-30T16:20:00"/>
    <d v="1899-12-30T15:45:00"/>
    <d v="1899-12-30T16:15:00"/>
    <d v="1899-12-30T00:40:00"/>
    <d v="1899-12-30T00:30:00"/>
  </r>
  <r>
    <s v="2022_11_170014_24066_2579212_2022-11-29_13:01"/>
    <n v="2022"/>
    <x v="10"/>
    <d v="2022-11-29T00:00:00"/>
    <d v="1899-12-30T13:01:00"/>
    <n v="24066"/>
    <s v="AMBULATORIA"/>
    <s v="UROLOGÍA"/>
    <n v="5540"/>
    <x v="4"/>
    <n v="2579212"/>
    <n v="1309983763"/>
    <s v="GARCIA GARCIA CLIMACO                   "/>
    <s v="M"/>
    <d v="1980-03-05T00:00:00"/>
    <n v="42"/>
    <n v="427644"/>
    <s v="SG"/>
    <s v="SEGURO GENERAL (PRIV.PUBL.A-B)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9T00:00:00"/>
    <d v="1899-12-30T07:40:00"/>
    <d v="2022-11-29T00:00:00"/>
    <d v="1899-12-30T08:45:00"/>
    <d v="1899-12-30T07:40:00"/>
    <d v="1899-12-30T08:50:00"/>
    <d v="1899-12-30T07:50:00"/>
    <d v="1899-12-30T08:40:00"/>
    <d v="1899-12-30T01:10:00"/>
    <d v="1899-12-30T00:50:00"/>
  </r>
  <r>
    <s v="2022_11_170014_23993_2548969_2022-11-18_07:22"/>
    <n v="2022"/>
    <x v="10"/>
    <d v="2022-11-18T00:00:00"/>
    <d v="1899-12-30T07:22:00"/>
    <n v="23993"/>
    <s v="AMBULATORIA"/>
    <s v="GINECOLOGÍA"/>
    <n v="5148"/>
    <x v="5"/>
    <n v="2548969"/>
    <n v="1719272823"/>
    <s v="HIDALGO VANEGAS MONICA JOHANNA          "/>
    <s v="F"/>
    <d v="1983-05-08T00:00:00"/>
    <n v="39"/>
    <n v="39558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11:30:00"/>
    <d v="2022-11-18T00:00:00"/>
    <d v="1899-12-30T12:35:00"/>
    <d v="1899-12-30T11:30:00"/>
    <d v="1899-12-30T12:35:00"/>
    <d v="1899-12-30T11:40:00"/>
    <d v="1899-12-30T12:30:00"/>
    <d v="1899-12-30T01:05:00"/>
    <d v="1899-12-30T00:50:00"/>
  </r>
  <r>
    <s v="2022_11_170014_24022_925917_2022-11-23_08:00"/>
    <n v="2022"/>
    <x v="10"/>
    <d v="2022-11-23T00:00:00"/>
    <d v="1899-12-30T08:00:00"/>
    <n v="24022"/>
    <s v="AMBULATORIA"/>
    <s v="CIRUGÍA GENERAL"/>
    <n v="5537"/>
    <x v="1"/>
    <n v="925917"/>
    <n v="1310703390"/>
    <s v="CONFORME TUBAY MILTON DAVID             "/>
    <s v="M"/>
    <d v="1990-01-02T00:00:00"/>
    <n v="32"/>
    <n v="329123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3T00:00:00"/>
    <d v="1899-12-30T11:50:00"/>
    <d v="2022-11-23T00:00:00"/>
    <d v="1899-12-30T13:20:00"/>
    <d v="1899-12-30T11:50:00"/>
    <d v="1899-12-30T13:20:00"/>
    <d v="1899-12-30T12:00:00"/>
    <d v="1899-12-30T13:10:00"/>
    <d v="1899-12-30T01:30:00"/>
    <d v="1899-12-30T01:10:00"/>
  </r>
  <r>
    <s v="2022_11_170014_23905_862805_2022-11-09_11:48"/>
    <n v="2022"/>
    <x v="10"/>
    <d v="2022-11-09T00:00:00"/>
    <d v="1899-12-30T11:48:00"/>
    <n v="23905"/>
    <s v="AMBULATORIA"/>
    <s v="TRAUMATOLOGÍA Y ORTOPEDIA"/>
    <n v="5137"/>
    <x v="2"/>
    <n v="862805"/>
    <n v="1709324477"/>
    <s v="MORALES FARINANGO DOLORES               "/>
    <s v="F"/>
    <d v="1966-09-09T00:00:00"/>
    <n v="56"/>
    <n v="562055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09T00:00:00"/>
    <d v="1899-12-30T10:20:00"/>
    <d v="2022-11-09T00:00:00"/>
    <d v="1899-12-30T11:00:00"/>
    <d v="1899-12-30T10:20:00"/>
    <d v="1899-12-30T11:00:00"/>
    <d v="1899-12-30T10:25:00"/>
    <d v="1899-12-30T10:55:00"/>
    <d v="1899-12-30T00:40:00"/>
    <d v="1899-12-30T00:30:00"/>
  </r>
  <r>
    <s v="2022_11_170014_24050_771042_2022-11-25_10:35"/>
    <n v="2022"/>
    <x v="10"/>
    <d v="2022-11-25T00:00:00"/>
    <d v="1899-12-30T10:35:00"/>
    <n v="24050"/>
    <s v="AMBULATORIA"/>
    <s v="GINECOLOGÍA"/>
    <n v="5148"/>
    <x v="5"/>
    <n v="771042"/>
    <n v="1751182492"/>
    <s v="MONTOYA CARRASCO DOMENICA DANIELA       "/>
    <s v="F"/>
    <d v="2005-06-16T00:00:00"/>
    <n v="17"/>
    <n v="174548"/>
    <s v="AG"/>
    <s v="HIJOS DEPENDIENTE &lt;18 AÑOS"/>
    <s v="Dependientes (Menores 18 Años)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25T00:00:00"/>
    <d v="1899-12-30T10:00:00"/>
    <d v="2022-11-25T00:00:00"/>
    <d v="1899-12-30T10:55:00"/>
    <d v="1899-12-30T10:00:00"/>
    <d v="1899-12-30T10:55:00"/>
    <d v="1899-12-30T10:10:00"/>
    <d v="1899-12-30T10:50:00"/>
    <d v="1899-12-30T00:55:00"/>
    <d v="1899-12-30T00:40:00"/>
  </r>
  <r>
    <s v="2022_11_170014_24009_125285_2022-11-22_06:00"/>
    <n v="2022"/>
    <x v="10"/>
    <d v="2022-11-22T00:00:00"/>
    <d v="1899-12-30T06:00:00"/>
    <n v="24009"/>
    <s v="AMBULATORIA"/>
    <s v="CIRUGÍA GENERAL"/>
    <n v="5537"/>
    <x v="1"/>
    <n v="125285"/>
    <n v="1704815743"/>
    <s v="NOBOA AMORES FANNY CUMANDA              "/>
    <s v="F"/>
    <d v="1959-11-23T00:00:00"/>
    <n v="63"/>
    <n v="630411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2T00:00:00"/>
    <d v="1899-12-30T06:30:00"/>
    <d v="2022-11-22T00:00:00"/>
    <d v="1899-12-30T07:40:00"/>
    <d v="1899-12-30T06:30:00"/>
    <d v="1899-12-30T07:40:00"/>
    <d v="1899-12-30T06:40:00"/>
    <d v="1899-12-30T07:30:00"/>
    <d v="1899-12-30T01:10:00"/>
    <d v="1899-12-30T00:50:00"/>
  </r>
  <r>
    <s v="2022_11_170014_23976_988770_2022-11-17_08:00"/>
    <n v="2022"/>
    <x v="10"/>
    <d v="2022-11-17T00:00:00"/>
    <d v="1899-12-30T08:00:00"/>
    <n v="23976"/>
    <s v="AMBULATORIA"/>
    <s v="GINECOLOGÍA"/>
    <n v="5148"/>
    <x v="5"/>
    <n v="988770"/>
    <n v="1709714420"/>
    <s v="MORENO CALVACHE MONICA YOLANDA          "/>
    <s v="F"/>
    <d v="1970-06-12T00:00:00"/>
    <n v="52"/>
    <n v="524685"/>
    <s v="SG"/>
    <s v="SEGURO GENERAL (PRIV.PUBL.A-B)"/>
    <s v="Seguro General"/>
    <n v="170014"/>
    <s v="QUI"/>
    <n v="2"/>
    <n v="10105"/>
    <n v="13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7:30:00"/>
    <d v="2022-11-17T00:00:00"/>
    <d v="1899-12-30T08:20:00"/>
    <d v="1899-12-30T07:30:00"/>
    <d v="1899-12-30T08:20:00"/>
    <d v="1899-12-30T07:40:00"/>
    <d v="1899-12-30T08:10:00"/>
    <d v="1899-12-30T00:50:00"/>
    <d v="1899-12-30T00:30:00"/>
  </r>
  <r>
    <s v="2022_11_170014_23934_2431179_2022-11-10_09:32"/>
    <n v="2022"/>
    <x v="10"/>
    <d v="2022-11-10T00:00:00"/>
    <d v="1899-12-30T09:32:00"/>
    <n v="23934"/>
    <s v="AMBULATORIA"/>
    <s v="GINECOLOGÍA"/>
    <n v="5148"/>
    <x v="5"/>
    <n v="2431179"/>
    <n v="1724239353"/>
    <s v="TIPAN TUBON CARLA MERCEDES              "/>
    <s v="F"/>
    <d v="1990-06-07T00:00:00"/>
    <n v="32"/>
    <n v="324493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0T00:00:00"/>
    <d v="1899-12-30T08:40:00"/>
    <d v="2022-11-10T00:00:00"/>
    <d v="1899-12-30T09:25:00"/>
    <d v="1899-12-30T08:40:00"/>
    <d v="1899-12-30T09:25:00"/>
    <d v="1899-12-30T08:50:00"/>
    <d v="1899-12-30T09:20:00"/>
    <d v="1899-12-30T00:45:00"/>
    <d v="1899-12-30T00:30:00"/>
  </r>
  <r>
    <s v="2022_11_170014_23860_1278974_2022-11-01_15:42"/>
    <n v="2022"/>
    <x v="10"/>
    <d v="2022-11-01T00:00:00"/>
    <d v="1899-12-30T15:42:00"/>
    <n v="23860"/>
    <s v="AMBULATORIA"/>
    <s v="CIRUGÍA GENERAL"/>
    <n v="5537"/>
    <x v="1"/>
    <n v="1278974"/>
    <n v="1717645137"/>
    <s v="LEMA TOAPANTA NORMA NOEMI               "/>
    <s v="F"/>
    <d v="1984-11-05T00:00:00"/>
    <n v="38"/>
    <n v="380137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1T00:00:00"/>
    <d v="1899-12-30T16:00:00"/>
    <d v="2022-11-01T00:00:00"/>
    <d v="1899-12-30T17:00:00"/>
    <d v="1899-12-30T16:00:00"/>
    <d v="1899-12-30T17:05:00"/>
    <d v="1899-12-30T16:05:00"/>
    <d v="1899-12-30T17:00:00"/>
    <d v="1899-12-30T01:05:00"/>
    <d v="1899-12-30T00:55:00"/>
  </r>
  <r>
    <s v="2022_11_170014_23996_879447_2022-11-18_08:00"/>
    <n v="2022"/>
    <x v="10"/>
    <d v="2022-11-18T00:00:00"/>
    <d v="1899-12-30T08:00:00"/>
    <n v="23996"/>
    <s v="AMBULATORIA"/>
    <s v="CIRUGÍA GENERAL"/>
    <n v="5537"/>
    <x v="1"/>
    <n v="879447"/>
    <n v="1719367193"/>
    <s v="LOPEZ PAREDES FRANKLIN ARTURO           "/>
    <s v="M"/>
    <d v="1986-04-10T00:00:00"/>
    <n v="36"/>
    <n v="366329"/>
    <s v="SG"/>
    <s v="SEGURO GENERAL (PRIV.PUBL.A-B)"/>
    <s v="Seguro General"/>
    <n v="170014"/>
    <s v="QUI"/>
    <n v="2"/>
    <n v="30104"/>
    <n v="1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18T00:00:00"/>
    <d v="1899-12-30T08:30:00"/>
    <d v="2022-11-18T00:00:00"/>
    <d v="1899-12-30T09:10:00"/>
    <d v="1899-12-30T08:30:00"/>
    <d v="1899-12-30T09:10:00"/>
    <d v="1899-12-30T08:35:00"/>
    <d v="1899-12-30T09:05:00"/>
    <d v="1899-12-30T00:40:00"/>
    <d v="1899-12-30T00:30:00"/>
  </r>
  <r>
    <s v="2022_11_170014_23960_2487210_2022-11-16_07:59"/>
    <n v="2022"/>
    <x v="10"/>
    <d v="2022-11-16T00:00:00"/>
    <d v="1899-12-30T07:59:00"/>
    <n v="23960"/>
    <s v="AMBULATORIA"/>
    <s v="TRAUMATOLOGÍA Y ORTOPEDIA"/>
    <n v="5137"/>
    <x v="2"/>
    <n v="2487210"/>
    <n v="401211842"/>
    <s v="GODOY SIMBAÑA DOLORES ESPERANZA         "/>
    <s v="F"/>
    <d v="1977-03-24T00:00:00"/>
    <n v="45"/>
    <n v="456795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16T00:00:00"/>
    <d v="1899-12-30T10:00:00"/>
    <d v="2022-11-16T00:00:00"/>
    <d v="1899-12-30T10:40:00"/>
    <d v="1899-12-30T10:00:00"/>
    <d v="1899-12-30T10:40:00"/>
    <d v="1899-12-30T10:05:00"/>
    <d v="1899-12-30T10:35:00"/>
    <d v="1899-12-30T00:40:00"/>
    <d v="1899-12-30T00:30:00"/>
  </r>
  <r>
    <s v="2022_11_170014_24002_600992_2022-11-21_14:10"/>
    <n v="2022"/>
    <x v="10"/>
    <d v="2022-11-21T00:00:00"/>
    <d v="1899-12-30T14:10:00"/>
    <n v="24002"/>
    <s v="AMBULATORIA"/>
    <s v="CIRUGÍA GENERAL"/>
    <n v="5537"/>
    <x v="1"/>
    <n v="600992"/>
    <n v="1306611649"/>
    <s v="BAILON ROJAS MARIBEL DIANA              "/>
    <s v="F"/>
    <d v="1972-05-06T00:00:00"/>
    <n v="50"/>
    <n v="505781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1_170014_24088_2584196_2022-11-30_21:22"/>
    <n v="2022"/>
    <x v="10"/>
    <d v="2022-11-30T00:00:00"/>
    <d v="1899-12-30T21:22:00"/>
    <n v="24088"/>
    <s v="AMBULATORIA"/>
    <s v="CIRUGÍA GENERAL"/>
    <n v="5537"/>
    <x v="1"/>
    <n v="2584196"/>
    <n v="1708417330"/>
    <s v="BONE DIAZ ARCADIO MANUEL                "/>
    <s v="M"/>
    <d v="1964-01-12T00:00:00"/>
    <n v="58"/>
    <n v="589233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0:00"/>
    <d v="1899-12-30T18:50:00"/>
    <d v="1899-12-30T18:20:00"/>
    <d v="1899-12-30T18:50:00"/>
    <d v="1899-12-30T00:30:00"/>
    <d v="1899-12-30T00:30:00"/>
  </r>
  <r>
    <s v="2022_11_170014_23990_2154489_2022-11-16_08:00"/>
    <n v="2022"/>
    <x v="10"/>
    <d v="2022-11-16T00:00:00"/>
    <d v="1899-12-30T08:00:00"/>
    <n v="23990"/>
    <s v="AMBULATORIA"/>
    <s v="CIRUGÍA GENERAL"/>
    <n v="5537"/>
    <x v="1"/>
    <n v="2154489"/>
    <n v="501945653"/>
    <s v="PAREDES CRUZ MILTON MARCELO             "/>
    <s v="M"/>
    <d v="1972-02-06T00:00:00"/>
    <n v="50"/>
    <n v="50811"/>
    <s v="CB"/>
    <s v="DESCONOCIDO"/>
    <s v="Jefe Seguro Campesin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16T00:00:00"/>
    <d v="1899-12-30T08:40:00"/>
    <d v="2022-11-16T00:00:00"/>
    <d v="1899-12-30T09:50:00"/>
    <d v="1899-12-30T08:40:00"/>
    <d v="1899-12-30T09:50:00"/>
    <d v="1899-12-30T08:50:00"/>
    <d v="1899-12-30T09:40:00"/>
    <d v="1899-12-30T01:10:00"/>
    <d v="1899-12-30T00:50:00"/>
  </r>
  <r>
    <s v="2022_11_170014_23973_400490_2022-11-17_13:12"/>
    <n v="2022"/>
    <x v="10"/>
    <d v="2022-11-17T00:00:00"/>
    <d v="1899-12-30T13:12:00"/>
    <n v="23973"/>
    <s v="AMBULATORIA"/>
    <s v="GINECOLOGÍA"/>
    <n v="5148"/>
    <x v="5"/>
    <n v="400490"/>
    <n v="1717258931"/>
    <s v="CORREA LOPEZ PAULINA ELIZABETH          "/>
    <s v="F"/>
    <d v="1982-06-27T00:00:00"/>
    <n v="40"/>
    <n v="404192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6:50:00"/>
    <d v="2022-11-17T00:00:00"/>
    <d v="1899-12-30T07:35:00"/>
    <d v="1899-12-30T06:50:00"/>
    <d v="1899-12-30T07:35:00"/>
    <d v="1899-12-30T07:00:00"/>
    <d v="1899-12-30T07:30:00"/>
    <d v="1899-12-30T00:45:00"/>
    <d v="1899-12-30T00:30:00"/>
  </r>
  <r>
    <s v="2022_11_170014_23995_2540718_2022-11-21_10:44"/>
    <n v="2022"/>
    <x v="10"/>
    <d v="2022-11-21T00:00:00"/>
    <d v="1899-12-30T10:44:00"/>
    <n v="23995"/>
    <s v="AMBULATORIA"/>
    <s v="CIRUGÍA VASCULAR PERIFÉRICA"/>
    <n v="5536"/>
    <x v="0"/>
    <n v="2540718"/>
    <n v="1704263241"/>
    <s v="COLLAGUAZO QUILUMBA MARIA PRESENTACION  "/>
    <s v="F"/>
    <d v="1955-11-02T00:00:00"/>
    <n v="67"/>
    <n v="670986"/>
    <s v="CJ"/>
    <s v="DESCONOCIDO"/>
    <s v="Extensión Cobertura Conyunge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21T00:00:00"/>
    <d v="1899-12-30T06:40:00"/>
    <d v="2022-11-21T00:00:00"/>
    <d v="1899-12-30T09:30:00"/>
    <d v="1899-12-30T06:40:00"/>
    <d v="1899-12-30T09:30:00"/>
    <d v="1899-12-30T06:50:00"/>
    <d v="1899-12-30T09:20:00"/>
    <d v="1899-12-30T02:50:00"/>
    <d v="1899-12-30T02:30:00"/>
  </r>
  <r>
    <s v="2022_11_170014_24025_2566325_2022-11-23_21:55"/>
    <n v="2022"/>
    <x v="10"/>
    <d v="2022-11-23T00:00:00"/>
    <d v="1899-12-30T21:55:00"/>
    <n v="24025"/>
    <s v="AMBULATORIA"/>
    <s v="CIRUGÍA GENERAL"/>
    <n v="5537"/>
    <x v="1"/>
    <n v="2566325"/>
    <n v="1314835818"/>
    <s v="MERO ALONZO GREGORIO JAVIER             "/>
    <s v="M"/>
    <d v="1995-09-03T00:00:00"/>
    <n v="27"/>
    <n v="272411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FUERTES ERIKA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3T00:00:00"/>
    <d v="1899-12-30T13:50:00"/>
    <d v="2022-11-23T00:00:00"/>
    <d v="1899-12-30T15:30:00"/>
    <d v="1899-12-30T13:50:00"/>
    <d v="1899-12-30T15:00:00"/>
    <d v="1899-12-30T14:00:00"/>
    <d v="1899-12-30T14:50:00"/>
    <d v="1899-12-30T01:10:00"/>
    <d v="1899-12-30T00:50:00"/>
  </r>
  <r>
    <s v="2022_11_170014_24010_1171967_2022-11-22_07:00"/>
    <n v="2022"/>
    <x v="10"/>
    <d v="2022-11-22T00:00:00"/>
    <d v="1899-12-30T07:00:00"/>
    <n v="24010"/>
    <s v="AMBULATORIA"/>
    <s v="CIRUGÍA GENERAL"/>
    <n v="5537"/>
    <x v="1"/>
    <n v="1171967"/>
    <n v="1721967147"/>
    <s v="PROAÑO GUANOLUISA LUIS FERNANDO         "/>
    <s v="M"/>
    <d v="1988-03-06T00:00:00"/>
    <n v="34"/>
    <n v="3473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2T00:00:00"/>
    <d v="1899-12-30T08:30:00"/>
    <d v="2022-11-22T00:00:00"/>
    <d v="1899-12-30T09:40:00"/>
    <d v="1899-12-30T08:30:00"/>
    <d v="1899-12-30T09:40:00"/>
    <d v="1899-12-30T08:40:00"/>
    <d v="1899-12-30T09:30:00"/>
    <d v="1899-12-30T01:10:00"/>
    <d v="1899-12-30T00:50:00"/>
  </r>
  <r>
    <s v="2022_11_170014_24027_81566_2022-11-23_21:57"/>
    <n v="2022"/>
    <x v="10"/>
    <d v="2022-11-23T00:00:00"/>
    <d v="1899-12-30T21:57:00"/>
    <n v="24027"/>
    <s v="AMBULATORIA"/>
    <s v="CIRUGÍA GENERAL"/>
    <n v="5537"/>
    <x v="1"/>
    <n v="81566"/>
    <n v="1712087913"/>
    <s v="ZURITA RUIZ MIREYA DEL ROCIO            "/>
    <s v="F"/>
    <d v="1975-04-27T00:00:00"/>
    <n v="47"/>
    <n v="476082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40:00"/>
    <d v="1899-12-30T17:05:00"/>
    <d v="1899-12-30T17:35:00"/>
    <d v="1899-12-30T00:40:00"/>
    <d v="1899-12-30T00:30:00"/>
  </r>
  <r>
    <s v="2022_11_170014_24044_364587_2022-11-24_08:49"/>
    <n v="2022"/>
    <x v="10"/>
    <d v="2022-11-24T00:00:00"/>
    <d v="1899-12-30T08:49:00"/>
    <n v="24044"/>
    <s v="AMBULATORIA"/>
    <s v="TRAUMATOLOGÍA Y ORTOPEDIA"/>
    <n v="5137"/>
    <x v="2"/>
    <n v="364587"/>
    <n v="1710462498"/>
    <s v="DAVILA TABOADA AZALEA SILVANA           "/>
    <s v="F"/>
    <d v="1969-11-24T00:00:00"/>
    <n v="53"/>
    <n v="530356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4T00:00:00"/>
    <d v="1899-12-30T10:10:00"/>
    <d v="2022-11-24T00:00:00"/>
    <d v="1899-12-30T10:50:00"/>
    <d v="1899-12-30T10:10:00"/>
    <d v="1899-12-30T10:50:00"/>
    <d v="1899-12-30T10:15:00"/>
    <d v="1899-12-30T10:45:00"/>
    <d v="1899-12-30T00:40:00"/>
    <d v="1899-12-30T00:30:00"/>
  </r>
  <r>
    <s v="2022_11_170014_23880_1379335_2022-11-07_14:05"/>
    <n v="2022"/>
    <x v="10"/>
    <d v="2022-11-07T00:00:00"/>
    <d v="1899-12-30T14:05:00"/>
    <n v="23880"/>
    <s v="AMBULATORIA"/>
    <s v="OFTALMOLOGÍA"/>
    <n v="5135"/>
    <x v="3"/>
    <n v="1379335"/>
    <n v="1709647141"/>
    <s v="BARRERA LOZA GLADYS YOLANDA             "/>
    <s v="F"/>
    <d v="1960-11-29T00:00:00"/>
    <n v="61"/>
    <n v="619808"/>
    <s v="CB"/>
    <s v="DESCONOCIDO"/>
    <s v="Jefe Seguro Campesino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4109_1055164_2022-11-30_06:00"/>
    <n v="2022"/>
    <x v="10"/>
    <d v="2022-11-30T00:00:00"/>
    <d v="1899-12-30T06:00:00"/>
    <n v="24109"/>
    <s v="AMBULATORIA"/>
    <s v="CIRUGÍA GENERAL"/>
    <n v="5537"/>
    <x v="1"/>
    <n v="1055164"/>
    <n v="1308683760"/>
    <s v="RODRIGUEZ ZAMBRANO JENNY ARACELY        "/>
    <s v="F"/>
    <d v="1977-01-15T00:00:00"/>
    <n v="45"/>
    <n v="45904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30T00:00:00"/>
    <d v="1899-12-30T06:40:00"/>
    <d v="2022-11-30T00:00:00"/>
    <d v="1899-12-30T08:05:00"/>
    <d v="1899-12-30T06:40:00"/>
    <d v="1899-12-30T08:10:00"/>
    <d v="1899-12-30T06:50:00"/>
    <d v="1899-12-30T08:00:00"/>
    <d v="1899-12-30T01:30:00"/>
    <d v="1899-12-30T01:10:00"/>
  </r>
  <r>
    <s v="2022_11_170014_24062_2535654_2022-11-29_06:00"/>
    <n v="2022"/>
    <x v="10"/>
    <d v="2022-11-29T00:00:00"/>
    <d v="1899-12-30T06:00:00"/>
    <n v="24062"/>
    <s v="AMBULATORIA"/>
    <s v="CIRUGÍA GENERAL"/>
    <n v="5537"/>
    <x v="1"/>
    <n v="2535654"/>
    <n v="1754287546"/>
    <s v="LLUMIQUINGA TUPIZA DAYANA PAULINA       "/>
    <s v="F"/>
    <d v="1996-08-18T00:00:00"/>
    <n v="26"/>
    <n v="262986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9T00:00:00"/>
    <d v="1899-12-30T09:40:00"/>
    <d v="2022-11-29T00:00:00"/>
    <d v="1899-12-30T11:00:00"/>
    <d v="1899-12-30T09:40:00"/>
    <d v="1899-12-30T11:00:00"/>
    <d v="1899-12-30T09:50:00"/>
    <d v="1899-12-30T10:50:00"/>
    <d v="1899-12-30T01:20:00"/>
    <d v="1899-12-30T01:00:00"/>
  </r>
  <r>
    <s v="2022_11_170014_24072_594368_2022-11-28_14:57"/>
    <n v="2022"/>
    <x v="10"/>
    <d v="2022-11-28T00:00:00"/>
    <d v="1899-12-30T14:57:00"/>
    <n v="24072"/>
    <s v="AMBULATORIA"/>
    <s v="OFTALMOLOGÍA"/>
    <n v="5135"/>
    <x v="3"/>
    <n v="594368"/>
    <n v="201498029"/>
    <s v="HUILCA HUILCA ANITA BEATRIZ             "/>
    <s v="F"/>
    <d v="1976-03-24T00:00:00"/>
    <n v="46"/>
    <n v="467123"/>
    <s v="SG"/>
    <s v="SEGURO GENERAL (PRIV.PUBL.A-B)"/>
    <s v="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0:00"/>
    <d v="1899-12-30T15:50:00"/>
    <d v="1899-12-30T15:20:00"/>
    <d v="1899-12-30T15:50:00"/>
    <d v="1899-12-30T00:30:00"/>
    <d v="1899-12-30T00:30:00"/>
  </r>
  <r>
    <s v="2022_11_170014_23963_878676_2022-11-16_10:00"/>
    <n v="2022"/>
    <x v="10"/>
    <d v="2022-11-16T00:00:00"/>
    <d v="1899-12-30T10:00:00"/>
    <n v="23963"/>
    <s v="AMBULATORIA"/>
    <s v="CIRUGÍA GENERAL"/>
    <n v="5537"/>
    <x v="1"/>
    <n v="878676"/>
    <n v="1709505612"/>
    <s v="ZURITA GUALOTUÑA WILSON EDUARDO         "/>
    <s v="M"/>
    <d v="1974-05-05T00:00:00"/>
    <n v="48"/>
    <n v="485671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6T00:00:00"/>
    <d v="1899-12-30T10:30:00"/>
    <d v="2022-11-16T00:00:00"/>
    <d v="1899-12-30T12:20:00"/>
    <d v="1899-12-30T10:30:00"/>
    <d v="1899-12-30T12:20:00"/>
    <d v="1899-12-30T10:40:00"/>
    <d v="1899-12-30T12:15:00"/>
    <d v="1899-12-30T01:50:00"/>
    <d v="1899-12-30T01:35:00"/>
  </r>
  <r>
    <s v="2022_11_170014_23989_1016159_2022-11-17_13:19"/>
    <n v="2022"/>
    <x v="10"/>
    <d v="2022-11-17T00:00:00"/>
    <d v="1899-12-30T13:19:00"/>
    <n v="23989"/>
    <s v="AMBULATORIA"/>
    <s v="TRAUMATOLOGÍA Y ORTOPEDIA"/>
    <n v="5137"/>
    <x v="2"/>
    <n v="1016159"/>
    <n v="1703497642"/>
    <s v="DIAZ PROAÑO MARCIA OLIVA                "/>
    <s v="F"/>
    <d v="1951-05-14T00:00:00"/>
    <n v="71"/>
    <n v="715616"/>
    <s v="CV"/>
    <s v="VOLUNTARIA (PUROS.VOLUN.PROFE)"/>
    <s v="Afiliado Voluntario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ZAMBRANO MACIAS BETTY LUSDIVINA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3855_877483_2022-11-01_07:00"/>
    <n v="2022"/>
    <x v="10"/>
    <d v="2022-11-01T00:00:00"/>
    <d v="1899-12-30T07:00:00"/>
    <n v="23855"/>
    <s v="AMBULATORIA"/>
    <s v="CIRUGÍA GENERAL"/>
    <n v="5537"/>
    <x v="1"/>
    <n v="877483"/>
    <n v="401547344"/>
    <s v="CAICEDO HURTADO CLAUDIA PATRICIA        "/>
    <s v="F"/>
    <d v="1987-06-12T00:00:00"/>
    <n v="35"/>
    <n v="35413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1T00:00:00"/>
    <d v="1899-12-30T10:20:00"/>
    <d v="2022-11-01T00:00:00"/>
    <d v="1899-12-30T11:30:00"/>
    <d v="1899-12-30T10:20:00"/>
    <d v="1899-12-30T11:30:00"/>
    <d v="1899-12-30T10:30:00"/>
    <d v="1899-12-30T11:20:00"/>
    <d v="1899-12-30T01:10:00"/>
    <d v="1899-12-30T00:50:00"/>
  </r>
  <r>
    <s v="2022_11_170014_23969_160384_2022-11-16_14:00"/>
    <n v="2022"/>
    <x v="10"/>
    <d v="2022-11-16T00:00:00"/>
    <d v="1899-12-30T14:00:00"/>
    <n v="23969"/>
    <s v="AMBULATORIA"/>
    <s v="CIRUGÍA GENERAL"/>
    <n v="5537"/>
    <x v="1"/>
    <n v="160384"/>
    <n v="1714337209"/>
    <s v="MOSQUERA ESCOBAR ANA CECILIA            "/>
    <s v="F"/>
    <d v="1978-08-14T00:00:00"/>
    <n v="44"/>
    <n v="442877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8       "/>
    <s v="OTROS QUISTES FOLICULARES DE LA PIEL Y DEL TEJIDO SUBCUTANEO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10:00"/>
    <d v="1899-12-30T14:40:00"/>
    <d v="1899-12-30T15:10:00"/>
    <d v="1899-12-30T00:30:00"/>
    <d v="1899-12-30T00:30:00"/>
  </r>
  <r>
    <s v="2022_11_170014_23912_398630_2022-11-10_15:14"/>
    <n v="2022"/>
    <x v="10"/>
    <d v="2022-11-10T00:00:00"/>
    <d v="1899-12-30T15:14:00"/>
    <n v="23912"/>
    <s v="AMBULATORIA"/>
    <s v="OFTALMOLOGÍA"/>
    <n v="5135"/>
    <x v="3"/>
    <n v="398630"/>
    <n v="1716681646"/>
    <s v="LINCANGO PEREZ CARLOS ANDRES            "/>
    <s v="M"/>
    <d v="1982-09-29T00:00:00"/>
    <n v="40"/>
    <n v="401425"/>
    <s v="JU"/>
    <s v="JUBILADOS (PASIVOS)"/>
    <s v="Jubilado 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1_170014_24011_2399533_2022-11-22_14:25"/>
    <n v="2022"/>
    <x v="10"/>
    <d v="2022-11-22T00:00:00"/>
    <d v="1899-12-30T14:25:00"/>
    <n v="24011"/>
    <s v="AMBULATORIA"/>
    <s v="UROLOGÍA"/>
    <n v="5540"/>
    <x v="4"/>
    <n v="2399533"/>
    <n v="804385565"/>
    <s v="SANTOS CHAVARRIA ISIDRO GUSTAVO         "/>
    <s v="M"/>
    <d v="1992-04-06T00:00:00"/>
    <n v="30"/>
    <n v="306493"/>
    <s v="SG"/>
    <s v="SEGURO GENERAL (PRIV.PUBL.A-B)"/>
    <s v="Seguro General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22T00:00:00"/>
    <d v="1899-12-30T11:00:00"/>
    <d v="2022-11-22T00:00:00"/>
    <d v="1899-12-30T11:45:00"/>
    <d v="1899-12-30T11:00:00"/>
    <d v="1899-12-30T11:45:00"/>
    <d v="1899-12-30T11:10:00"/>
    <d v="1899-12-30T11:40:00"/>
    <d v="1899-12-30T00:45:00"/>
    <d v="1899-12-30T00:30:00"/>
  </r>
  <r>
    <s v="2022_11_170014_24029_401153_2022-11-24_11:19"/>
    <n v="2022"/>
    <x v="10"/>
    <d v="2022-11-24T00:00:00"/>
    <d v="1899-12-30T11:19:00"/>
    <n v="24029"/>
    <s v="AMBULATORIA"/>
    <s v="OFTALMOLOGÍA"/>
    <n v="5135"/>
    <x v="3"/>
    <n v="401153"/>
    <n v="1717495509"/>
    <s v="QUIMUÑA VAZCO CECILIA ISABEL            "/>
    <s v="F"/>
    <d v="1983-07-11T00:00:00"/>
    <n v="39"/>
    <s v="39.4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0:00"/>
    <d v="1899-12-30T12:35:00"/>
    <d v="1899-12-30T12:00:00"/>
    <d v="1899-12-30T12:30:00"/>
    <d v="1899-12-30T00:45:00"/>
    <d v="1899-12-30T00:30:00"/>
  </r>
  <r>
    <s v="2022_11_170014_24005_2582408_2022-11-21_15:11"/>
    <n v="2022"/>
    <x v="10"/>
    <d v="2022-11-21T00:00:00"/>
    <d v="1899-12-30T15:11:00"/>
    <n v="24005"/>
    <s v="AMBULATORIA"/>
    <s v="OFTALMOLOGÍA"/>
    <n v="5135"/>
    <x v="3"/>
    <n v="2582408"/>
    <n v="801266305"/>
    <s v="ESCOBAR BAUTISTA JOSE RUBEN             "/>
    <s v="M"/>
    <d v="1967-11-01T00:00:00"/>
    <n v="55"/>
    <n v="550932"/>
    <s v="SG"/>
    <s v="SEGURO GENERAL (PRIV.PUBL.A-B)"/>
    <s v="Seguro General"/>
    <n v="170014"/>
    <s v="QUI"/>
    <n v="1"/>
    <n v="20101"/>
    <n v="8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1_170014_23897_147885_2022-11-09_15:01"/>
    <n v="2022"/>
    <x v="10"/>
    <d v="2022-11-09T00:00:00"/>
    <d v="1899-12-30T15:01:00"/>
    <n v="23897"/>
    <s v="AMBULATORIA"/>
    <s v="CIRUGÍA GENERAL"/>
    <n v="5537"/>
    <x v="1"/>
    <n v="147885"/>
    <n v="1704357795"/>
    <s v="TOAPANTA ALBAN GALO FABIAN              "/>
    <s v="M"/>
    <d v="1955-09-15T00:00:00"/>
    <n v="67"/>
    <n v="671973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09T00:00:00"/>
    <d v="1899-12-30T06:40:00"/>
    <d v="2022-11-09T00:00:00"/>
    <d v="1899-12-30T08:45:00"/>
    <d v="1899-12-30T06:40:00"/>
    <d v="1899-12-30T08:45:00"/>
    <d v="1899-12-30T06:50:00"/>
    <d v="1899-12-30T08:40:00"/>
    <d v="1899-12-30T02:05:00"/>
    <d v="1899-12-30T01:50:00"/>
  </r>
  <r>
    <s v="2022_11_170014_23936_567647_2022-11-24_16:21"/>
    <n v="2022"/>
    <x v="10"/>
    <d v="2022-11-24T00:00:00"/>
    <d v="1899-12-30T16:21:00"/>
    <n v="23936"/>
    <s v="AMBULATORIA"/>
    <s v="OFTALMOLOGÍA"/>
    <n v="5135"/>
    <x v="3"/>
    <n v="567647"/>
    <n v="1712834959"/>
    <s v="SOTALIN CHANCHAY MAYRA ALEXANDRA        "/>
    <s v="F"/>
    <d v="1980-01-07T00:00:00"/>
    <n v="42"/>
    <n v="429096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11_170014_23971_594429_2022-11-17_13:14"/>
    <n v="2022"/>
    <x v="10"/>
    <d v="2022-11-17T00:00:00"/>
    <d v="1899-12-30T13:14:00"/>
    <n v="23971"/>
    <s v="AMBULATORIA"/>
    <s v="GINECOLOGÍA"/>
    <n v="5148"/>
    <x v="5"/>
    <n v="594429"/>
    <n v="1721621611"/>
    <s v="SILVA SERRANO EVELYN ARACELY            "/>
    <s v="F"/>
    <d v="1986-12-17T00:00:00"/>
    <n v="35"/>
    <n v="35942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7T00:00:00"/>
    <d v="1899-12-30T08:10:00"/>
    <d v="2022-11-17T00:00:00"/>
    <d v="1899-12-30T09:05:00"/>
    <d v="1899-12-30T08:10:00"/>
    <d v="1899-12-30T09:05:00"/>
    <d v="1899-12-30T08:20:00"/>
    <d v="1899-12-30T09:00:00"/>
    <d v="1899-12-30T00:55:00"/>
    <d v="1899-12-30T00:40:00"/>
  </r>
  <r>
    <s v="2022_11_170014_24008_2555168_2022-11-22_08:00"/>
    <n v="2022"/>
    <x v="10"/>
    <d v="2022-11-22T00:00:00"/>
    <d v="1899-12-30T08:00:00"/>
    <n v="24008"/>
    <s v="AMBULATORIA"/>
    <s v="CIRUGÍA GENERAL"/>
    <n v="5537"/>
    <x v="1"/>
    <n v="2555168"/>
    <n v="101480127"/>
    <s v="PILLAJO ROCHE MARIANA DE JESUS          "/>
    <s v="F"/>
    <d v="1960-06-24T00:00:00"/>
    <n v="62"/>
    <n v="624548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2T00:00:00"/>
    <d v="1899-12-30T10:20:00"/>
    <d v="2022-11-22T00:00:00"/>
    <d v="1899-12-30T10:30:00"/>
    <d v="1899-12-30T10:20:00"/>
    <d v="1899-12-30T11:20:00"/>
    <d v="1899-12-30T10:30:00"/>
    <d v="1899-12-30T11:10:00"/>
    <d v="1899-12-30T01:00:00"/>
    <d v="1899-12-30T00:40:00"/>
  </r>
  <r>
    <s v="2022_11_170014_23866_2135167_2022-11-02_07:46"/>
    <n v="2022"/>
    <x v="10"/>
    <d v="2022-11-02T00:00:00"/>
    <d v="1899-12-30T07:46:00"/>
    <n v="23866"/>
    <s v="AMBULATORIA"/>
    <s v="TRAUMATOLOGÍA Y ORTOPEDIA"/>
    <n v="5137"/>
    <x v="2"/>
    <n v="2135167"/>
    <n v="1725719007"/>
    <s v="ESTEVEZ ORTIZ DANNY RAUL                "/>
    <s v="M"/>
    <d v="1990-05-23T00:00:00"/>
    <n v="32"/>
    <n v="324685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2T00:00:00"/>
    <d v="1899-12-30T06:30:00"/>
    <d v="2022-11-02T00:00:00"/>
    <d v="1899-12-30T07:50:00"/>
    <d v="1899-12-30T06:30:00"/>
    <d v="1899-12-30T07:50:00"/>
    <d v="1899-12-30T06:40:00"/>
    <d v="1899-12-30T07:40:00"/>
    <d v="1899-12-30T01:20:00"/>
    <d v="1899-12-30T01:00:00"/>
  </r>
  <r>
    <s v="2022_11_170014_24032_1334210_2022-11-24_13:39"/>
    <n v="2022"/>
    <x v="10"/>
    <d v="2022-11-24T00:00:00"/>
    <d v="1899-12-30T13:39:00"/>
    <n v="24032"/>
    <s v="AMBULATORIA"/>
    <s v="GINECOLOGÍA"/>
    <n v="5148"/>
    <x v="5"/>
    <n v="1334210"/>
    <n v="2100296579"/>
    <s v="YANEZ SEIS NELLY MARINA                 "/>
    <s v="F"/>
    <d v="1982-10-15T00:00:00"/>
    <n v="40"/>
    <n v="40137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7:30:00"/>
    <d v="2022-11-24T00:00:00"/>
    <d v="1899-12-30T08:15:00"/>
    <d v="1899-12-30T07:20:00"/>
    <d v="1899-12-30T08:10:00"/>
    <d v="1899-12-30T07:30:00"/>
    <d v="1899-12-30T08:00:00"/>
    <d v="1899-12-30T00:50:00"/>
    <d v="1899-12-30T00:30:00"/>
  </r>
  <r>
    <s v="2022_11_170014_23926_1342427_2022-11-11_15:00"/>
    <n v="2022"/>
    <x v="10"/>
    <d v="2022-11-11T00:00:00"/>
    <d v="1899-12-30T15:00:00"/>
    <n v="23926"/>
    <s v="---"/>
    <s v="---"/>
    <n v="5136"/>
    <x v="6"/>
    <n v="1342427"/>
    <n v="1755886569"/>
    <s v="BARRIGA MEDINA ESTEBAN RODRIGO          "/>
    <s v="M"/>
    <d v="2006-10-11T00:00:00"/>
    <n v="16"/>
    <n v="160959"/>
    <s v="AG"/>
    <s v="HIJOS DEPENDIENTE &lt;18 AÑOS"/>
    <s v="Dependientes (Menores 18 Años)"/>
    <n v="170014"/>
    <s v="QUI"/>
    <n v="1"/>
    <n v="10108"/>
    <n v="3"/>
    <s v="PRO"/>
    <s v="PROGRAMADA                    "/>
    <s v="FIN"/>
    <s v="FINALIZADA                    "/>
    <s v="AMB"/>
    <s v="TRASLADO A AMBULATORIO        "/>
    <s v="Ambulatorio                   "/>
    <s v="ESPIN DELGADO ANDREA KATHERINE          "/>
    <s v="null"/>
    <s v="null"/>
    <s v="null"/>
    <s v="JARAMILLO BRITO BYRON                   "/>
    <s v="null"/>
    <s v="null"/>
    <s v=" Q173       "/>
    <s v="OTRAS DEFORMIDADES DEL PABELLON AURICULAR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0:00"/>
    <d v="1899-12-30T16:30:00"/>
    <d v="1899-12-30T15:55:00"/>
    <d v="1899-12-30T16:25:00"/>
    <d v="1899-12-30T00:40:00"/>
    <d v="1899-12-30T00:30:00"/>
  </r>
  <r>
    <s v="2022_11_170014_23988_649092_2022-11-24_10:09"/>
    <n v="2022"/>
    <x v="10"/>
    <d v="2022-11-24T00:00:00"/>
    <d v="1899-12-30T10:09:00"/>
    <n v="23988"/>
    <s v="AMBULATORIA"/>
    <s v="TRAUMATOLOGÍA Y ORTOPEDIA"/>
    <n v="5137"/>
    <x v="2"/>
    <n v="649092"/>
    <n v="1720193463"/>
    <s v="MUÑOZ LAHUATTE VERONICA ALEXANDRA       "/>
    <s v="F"/>
    <d v="1987-05-18T00:00:00"/>
    <n v="35"/>
    <n v="355452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1-24T00:00:00"/>
    <d v="1899-12-30T09:10:00"/>
    <d v="2022-11-24T00:00:00"/>
    <d v="1899-12-30T09:50:00"/>
    <d v="1899-12-30T09:10:00"/>
    <d v="1899-12-30T09:50:00"/>
    <d v="1899-12-30T09:15:00"/>
    <d v="1899-12-30T09:45:00"/>
    <d v="1899-12-30T00:40:00"/>
    <d v="1899-12-30T00:30:00"/>
  </r>
  <r>
    <s v="2022_11_170014_23887_787073_2022-11-08_16:48"/>
    <n v="2022"/>
    <x v="10"/>
    <d v="2022-11-08T00:00:00"/>
    <d v="1899-12-30T16:48:00"/>
    <n v="23887"/>
    <s v="AMBULATORIA"/>
    <s v="UROLOGÍA"/>
    <n v="5540"/>
    <x v="4"/>
    <n v="787073"/>
    <n v="1717914079"/>
    <s v="GUANULEMA BARBA JORGE ANTONIO           "/>
    <s v="M"/>
    <d v="1985-07-10T00:00:00"/>
    <n v="37"/>
    <n v="373562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08T00:00:00"/>
    <d v="1899-12-30T10:40:00"/>
    <d v="2022-11-08T00:00:00"/>
    <d v="1899-12-30T11:25:00"/>
    <d v="1899-12-30T10:40:00"/>
    <d v="1899-12-30T11:25:00"/>
    <d v="1899-12-30T10:50:00"/>
    <d v="1899-12-30T11:20:00"/>
    <d v="1899-12-30T00:45:00"/>
    <d v="1899-12-30T00:30:00"/>
  </r>
  <r>
    <s v="2022_11_170014_23853_2524745_2022-11-01_16:11"/>
    <n v="2022"/>
    <x v="10"/>
    <d v="2022-11-01T00:00:00"/>
    <d v="1899-12-30T16:11:00"/>
    <n v="23853"/>
    <s v="AMBULATORIA"/>
    <s v="UROLOGÍA"/>
    <n v="5540"/>
    <x v="4"/>
    <n v="2524745"/>
    <n v="1758339574"/>
    <s v="ZAMBRANO USHIÑA AXEL DIVAY              "/>
    <s v="M"/>
    <d v="2017-10-07T00:00:00"/>
    <n v="5"/>
    <n v="50712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1T00:00:00"/>
    <d v="1899-12-30T07:40:00"/>
    <d v="2022-11-01T00:00:00"/>
    <d v="1899-12-30T08:45:00"/>
    <d v="1899-12-30T07:40:00"/>
    <d v="1899-12-30T08:45:00"/>
    <d v="1899-12-30T07:50:00"/>
    <d v="1899-12-30T08:40:00"/>
    <d v="1899-12-30T01:05:00"/>
    <d v="1899-12-30T00:50:00"/>
  </r>
  <r>
    <s v="2022_11_170014_23984_2587157_2022-11-18_07:25"/>
    <n v="2022"/>
    <x v="10"/>
    <d v="2022-11-18T00:00:00"/>
    <d v="1899-12-30T07:25:00"/>
    <n v="23984"/>
    <s v="AMBULATORIA"/>
    <s v="GINECOLOGÍA"/>
    <n v="5148"/>
    <x v="5"/>
    <n v="2587157"/>
    <n v="1722734249"/>
    <s v="SILVA FIGUEROA LILIANA ROCIO            "/>
    <s v="F"/>
    <d v="1990-05-30T00:00:00"/>
    <n v="32"/>
    <n v="324932"/>
    <s v="SG"/>
    <s v="SEGURO GENERAL (PRIV.PUBL.A-B)"/>
    <s v="Seguro General"/>
    <n v="170014"/>
    <s v="QUI"/>
    <n v="1"/>
    <n v="10105"/>
    <n v="1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10:20:00"/>
    <d v="2022-11-18T00:00:00"/>
    <d v="1899-12-30T11:05:00"/>
    <d v="1899-12-30T10:20:00"/>
    <d v="1899-12-30T11:05:00"/>
    <d v="1899-12-30T10:30:00"/>
    <d v="1899-12-30T11:00:00"/>
    <d v="1899-12-30T00:45:00"/>
    <d v="1899-12-30T00:30:00"/>
  </r>
  <r>
    <s v="2022_11_170014_23889_910578_2022-11-08_06:00"/>
    <n v="2022"/>
    <x v="10"/>
    <d v="2022-11-08T00:00:00"/>
    <d v="1899-12-30T06:00:00"/>
    <n v="23889"/>
    <s v="AMBULATORIA"/>
    <s v="CIRUGÍA GENERAL"/>
    <n v="5537"/>
    <x v="1"/>
    <n v="910578"/>
    <n v="1713152641"/>
    <s v="VILLARREAL VITERI PAUL ALEJANDRO        "/>
    <s v="M"/>
    <d v="1987-02-12T00:00:00"/>
    <n v="35"/>
    <n v="357616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3022-11-08T00:00:00"/>
    <d v="1899-12-30T08:00:00"/>
    <d v="3022-11-08T00:00:00"/>
    <d v="1899-12-30T09:30:00"/>
    <d v="1899-12-30T08:00:00"/>
    <d v="1899-12-30T09:30:00"/>
    <d v="1899-12-30T08:10:00"/>
    <d v="1899-12-30T09:20:00"/>
    <d v="1899-12-30T01:30:00"/>
    <d v="1899-12-30T01:10:00"/>
  </r>
  <r>
    <s v="2022_11_170014_24085_2577117_2022-11-30_12:00"/>
    <n v="2022"/>
    <x v="10"/>
    <d v="2022-11-30T00:00:00"/>
    <d v="1899-12-30T12:00:00"/>
    <n v="24085"/>
    <s v="AMBULATORIA"/>
    <s v="CIRUGÍA GENERAL"/>
    <n v="5537"/>
    <x v="1"/>
    <n v="2577117"/>
    <n v="1760817104"/>
    <s v="AGUERO MARRERO SILVANA CAROLINA         "/>
    <s v="F"/>
    <d v="1986-05-06T00:00:00"/>
    <n v="36"/>
    <n v="36594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ZAMBRANO MACIAS BETTY LUSDIVINA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30T00:00:00"/>
    <d v="1899-12-30T12:55:00"/>
    <d v="2022-11-30T00:00:00"/>
    <d v="1899-12-30T13:55:00"/>
    <d v="1899-12-30T12:55:00"/>
    <d v="1899-12-30T13:55:00"/>
    <d v="1899-12-30T13:00:00"/>
    <d v="1899-12-30T13:50:00"/>
    <d v="1899-12-30T01:00:00"/>
    <d v="1899-12-30T00:50:00"/>
  </r>
  <r>
    <s v="2022_11_170014_23856_2576782_2022-11-01_10:00"/>
    <n v="2022"/>
    <x v="10"/>
    <d v="2022-11-01T00:00:00"/>
    <d v="1899-12-30T10:00:00"/>
    <n v="23856"/>
    <s v="AMBULATORIA"/>
    <s v="CIRUGÍA GENERAL"/>
    <n v="5537"/>
    <x v="1"/>
    <n v="2576782"/>
    <n v="1751162387"/>
    <s v="QUIROZ PAZ JESSENIA LISBETH             "/>
    <s v="F"/>
    <d v="2007-03-04T00:00:00"/>
    <n v="15"/>
    <n v="15674"/>
    <s v="AG"/>
    <s v="HIJOS DEPENDIENTE &lt;18 AÑOS"/>
    <s v="Dependientes (Menores 18 Años)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01T00:00:00"/>
    <d v="1899-12-30T12:25:00"/>
    <d v="2022-11-01T00:00:00"/>
    <d v="1899-12-30T13:05:00"/>
    <d v="1899-12-30T12:20:00"/>
    <d v="1899-12-30T13:00:00"/>
    <d v="1899-12-30T12:30:00"/>
    <d v="1899-12-30T12:55:00"/>
    <d v="1899-12-30T00:40:00"/>
    <d v="1899-12-30T00:25:00"/>
  </r>
  <r>
    <s v="2022_11_170014_24057_345473_2022-11-28_06:34"/>
    <n v="2022"/>
    <x v="10"/>
    <d v="2022-11-28T00:00:00"/>
    <d v="1899-12-30T06:34:00"/>
    <n v="24057"/>
    <s v="AMBULATORIA"/>
    <s v="CIRUGÍA VASCULAR PERIFÉRICA"/>
    <n v="5536"/>
    <x v="0"/>
    <n v="345473"/>
    <n v="1707573653"/>
    <s v="PAREDES BALDEON REINA DEL CARMEN        "/>
    <s v="F"/>
    <d v="1963-02-08T00:00:00"/>
    <n v="59"/>
    <n v="598438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28T00:00:00"/>
    <d v="1899-12-30T08:00:00"/>
    <d v="2022-11-28T00:00:00"/>
    <d v="1899-12-30T10:20:00"/>
    <d v="1899-12-30T08:00:00"/>
    <d v="1899-12-30T10:20:00"/>
    <d v="1899-12-30T08:15:00"/>
    <d v="1899-12-30T10:10:00"/>
    <d v="1899-12-30T02:20:00"/>
    <d v="1899-12-30T01:55:00"/>
  </r>
  <r>
    <s v="2022_11_170014_24045_2516504_2022-11-25_08:00"/>
    <n v="2022"/>
    <x v="10"/>
    <d v="2022-11-25T00:00:00"/>
    <d v="1899-12-30T08:00:00"/>
    <n v="24045"/>
    <s v="AMBULATORIA"/>
    <s v="CIRUGÍA GENERAL"/>
    <n v="5537"/>
    <x v="1"/>
    <n v="2516504"/>
    <n v="1718898537"/>
    <s v="CATAGÑA ACHIG EDISON PATRICIO           "/>
    <s v="M"/>
    <d v="1983-01-25T00:00:00"/>
    <n v="39"/>
    <n v="398603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06:30:00"/>
    <d v="2022-11-25T00:00:00"/>
    <d v="1899-12-30T08:30:00"/>
    <d v="1899-12-30T06:30:00"/>
    <d v="1899-12-30T08:30:00"/>
    <d v="1899-12-30T06:40:00"/>
    <d v="1899-12-30T08:20:00"/>
    <d v="1899-12-30T02:00:00"/>
    <d v="1899-12-30T01:40:00"/>
  </r>
  <r>
    <s v="2022_11_170014_24021_1275733_2022-11-23_06:00"/>
    <n v="2022"/>
    <x v="10"/>
    <d v="2022-11-23T00:00:00"/>
    <d v="1899-12-30T06:00:00"/>
    <n v="24021"/>
    <s v="AMBULATORIA"/>
    <s v="CIRUGÍA GENERAL"/>
    <n v="5537"/>
    <x v="1"/>
    <n v="1275733"/>
    <n v="400956751"/>
    <s v="NARVAEZ QUILISMAL HUGO MIGUEL           "/>
    <s v="M"/>
    <d v="1971-06-12T00:00:00"/>
    <n v="51"/>
    <n v="514849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3T00:00:00"/>
    <d v="1899-12-30T06:20:00"/>
    <d v="2022-11-23T00:00:00"/>
    <d v="1899-12-30T07:45:00"/>
    <d v="1899-12-30T06:20:00"/>
    <d v="1899-12-30T07:45:00"/>
    <d v="1899-12-30T06:30:00"/>
    <d v="1899-12-30T07:40:00"/>
    <d v="1899-12-30T01:25:00"/>
    <d v="1899-12-30T01:10:00"/>
  </r>
  <r>
    <s v="2022_11_170014_24079_549804_2022-11-30_07:07"/>
    <n v="2022"/>
    <x v="10"/>
    <d v="2022-11-30T00:00:00"/>
    <d v="1899-12-30T07:07:00"/>
    <n v="24079"/>
    <s v="AMBULATORIA"/>
    <s v="TRAUMATOLOGÍA Y ORTOPEDIA"/>
    <n v="5137"/>
    <x v="2"/>
    <n v="549804"/>
    <n v="1709539850"/>
    <s v="SUASNAVAS MONTAQUIZA VERONICA DEL ROSARI"/>
    <s v="F"/>
    <d v="1971-11-13T00:00:00"/>
    <n v="51"/>
    <n v="510822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30T00:00:00"/>
    <d v="1899-12-30T09:50:00"/>
    <d v="2022-11-30T00:00:00"/>
    <d v="1899-12-30T10:40:00"/>
    <d v="1899-12-30T09:50:00"/>
    <d v="1899-12-30T10:40:00"/>
    <d v="1899-12-30T09:55:00"/>
    <d v="1899-12-30T10:35:00"/>
    <d v="1899-12-30T00:50:00"/>
    <d v="1899-12-30T00:40:00"/>
  </r>
  <r>
    <s v="2022_11_170014_24055_1609795_2022-11-23_16:22"/>
    <n v="2022"/>
    <x v="10"/>
    <d v="2022-11-23T00:00:00"/>
    <d v="1899-12-30T16:22:00"/>
    <n v="24055"/>
    <s v="AMBULATORIA"/>
    <s v="CIRUGÍA GENERAL"/>
    <n v="5537"/>
    <x v="1"/>
    <n v="1609795"/>
    <n v="1717979973"/>
    <s v="CONDOR MAISINCHO MARIA ROSA             "/>
    <s v="F"/>
    <d v="1979-08-16T00:00:00"/>
    <n v="43"/>
    <n v="433014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0       "/>
    <s v="TUMOR BENIGNO LIPOMATOSO DE PIEL Y DE TEJIDO SUBCUTANEO DE CABEZA, CARA Y CUELLO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1_170014_23861_2557611_2022-11-01_13:41"/>
    <n v="2022"/>
    <x v="10"/>
    <d v="2022-11-01T00:00:00"/>
    <d v="1899-12-30T13:41:00"/>
    <n v="23861"/>
    <s v="AMBULATORIA"/>
    <s v="CIRUGÍA GENERAL"/>
    <n v="5537"/>
    <x v="1"/>
    <n v="2557611"/>
    <n v="1759970997"/>
    <s v="UZCATEGUI LARES KAREN YENIREE           "/>
    <s v="F"/>
    <d v="1986-09-07T00:00:00"/>
    <n v="36"/>
    <n v="361753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1T00:00:00"/>
    <d v="1899-12-30T14:15:00"/>
    <d v="2022-11-01T00:00:00"/>
    <d v="1899-12-30T15:35:00"/>
    <d v="1899-12-30T14:15:00"/>
    <d v="1899-12-30T15:40:00"/>
    <d v="1899-12-30T14:20:00"/>
    <d v="1899-12-30T15:35:00"/>
    <d v="1899-12-30T01:25:00"/>
    <d v="1899-12-30T01:15:00"/>
  </r>
  <r>
    <s v="2022_11_170014_23991_152913_2022-11-17_13:11"/>
    <n v="2022"/>
    <x v="10"/>
    <d v="2022-11-17T00:00:00"/>
    <d v="1899-12-30T13:11:00"/>
    <n v="23991"/>
    <s v="AMBULATORIA"/>
    <s v="GINECOLOGÍA"/>
    <n v="5148"/>
    <x v="5"/>
    <n v="152913"/>
    <n v="1711709392"/>
    <s v="BALSECA BAQUERO CONSUELO DEL PILAR      "/>
    <s v="F"/>
    <d v="1970-12-20T00:00:00"/>
    <n v="51"/>
    <n v="519452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6:00:00"/>
    <d v="2022-11-17T00:00:00"/>
    <d v="1899-12-30T06:45:00"/>
    <d v="1899-12-30T06:00:00"/>
    <d v="1899-12-30T06:45:00"/>
    <d v="1899-12-30T06:10:00"/>
    <d v="1899-12-30T06:40:00"/>
    <d v="1899-12-30T00:45:00"/>
    <d v="1899-12-30T00:30:00"/>
  </r>
  <r>
    <s v="2022_11_170014_23885_554917_2022-11-07_14:09"/>
    <n v="2022"/>
    <x v="10"/>
    <d v="2022-11-07T00:00:00"/>
    <d v="1899-12-30T14:09:00"/>
    <n v="23885"/>
    <s v="AMBULATORIA"/>
    <s v="OFTALMOLOGÍA"/>
    <n v="5135"/>
    <x v="3"/>
    <n v="554917"/>
    <n v="1704288123"/>
    <s v="PUENTE DE LA ROSA GUILLERMO             "/>
    <s v="M"/>
    <d v="1954-08-12T00:00:00"/>
    <n v="68"/>
    <n v="682849"/>
    <s v="JU"/>
    <s v="JUBILADOS (PASIVOS)"/>
    <s v="Jubilado 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40:00"/>
    <d v="1899-12-30T15:05:00"/>
    <d v="1899-12-30T15:35:00"/>
    <d v="1899-12-30T00:40:00"/>
    <d v="1899-12-30T00:30:00"/>
  </r>
  <r>
    <s v="2022_11_170014_24053_1602575_2022-11-23_10:03"/>
    <n v="2022"/>
    <x v="10"/>
    <d v="2022-11-23T00:00:00"/>
    <d v="1899-12-30T10:03:00"/>
    <n v="24053"/>
    <s v="AMBULATORIA"/>
    <s v="CIRUGÍA GENERAL"/>
    <n v="5537"/>
    <x v="1"/>
    <n v="1602575"/>
    <n v="1715790984"/>
    <s v="CORAL PEREZ GLADYS MAIRA                "/>
    <s v="F"/>
    <d v="1979-12-08T00:00:00"/>
    <n v="42"/>
    <n v="42989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3T00:00:00"/>
    <d v="1899-12-30T08:30:00"/>
    <d v="2022-11-23T00:00:00"/>
    <d v="1899-12-30T10:35:00"/>
    <d v="1899-12-30T08:30:00"/>
    <d v="1899-12-30T10:35:00"/>
    <d v="1899-12-30T08:40:00"/>
    <d v="1899-12-30T10:30:00"/>
    <d v="1899-12-30T02:05:00"/>
    <d v="1899-12-30T01:50:00"/>
  </r>
  <r>
    <s v="2022_12_170014_24255_2585105_2022-12-20_09:00"/>
    <n v="2022"/>
    <x v="11"/>
    <d v="2022-12-20T00:00:00"/>
    <d v="1899-12-30T09:00:00"/>
    <n v="24255"/>
    <s v="AMBULATORIA"/>
    <s v="CIRUGÍA GENERAL"/>
    <n v="5537"/>
    <x v="1"/>
    <n v="2585105"/>
    <n v="1718952276"/>
    <s v="MACAS AMBULUDI LIDIA MARLENE            "/>
    <s v="F"/>
    <d v="1988-11-28T00:00:00"/>
    <n v="34"/>
    <n v="340822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40:00"/>
    <d v="1899-12-30T11:25:00"/>
    <d v="1899-12-30T10:50:00"/>
    <d v="1899-12-30T11:20:00"/>
    <d v="1899-12-30T00:45:00"/>
    <d v="1899-12-30T00:30:00"/>
  </r>
  <r>
    <s v="2022_12_170014_24093_373279_2022-12-01_11:55"/>
    <n v="2022"/>
    <x v="11"/>
    <d v="2022-12-01T00:00:00"/>
    <d v="1899-12-30T11:55:00"/>
    <n v="24093"/>
    <s v="AMBULATORIA"/>
    <s v="OFTALMOLOGÍA"/>
    <n v="5135"/>
    <x v="3"/>
    <n v="373279"/>
    <n v="1711832012"/>
    <s v="SALVADOR MOLANO GISELLA GEOVANNA        "/>
    <s v="F"/>
    <d v="1976-01-19T00:00:00"/>
    <n v="46"/>
    <n v="468986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12_170014_24341_1755337_2022-12-29_11:47"/>
    <n v="2022"/>
    <x v="11"/>
    <d v="2022-12-29T00:00:00"/>
    <d v="1899-12-30T11:47:00"/>
    <n v="24341"/>
    <s v="AMBULATORIA"/>
    <s v="OFTALMOLOGÍA"/>
    <n v="5135"/>
    <x v="3"/>
    <n v="1755337"/>
    <n v="401859327"/>
    <s v="BENAVIDES HURTADO ROSA ELENA            "/>
    <s v="F"/>
    <d v="1989-02-09T00:00:00"/>
    <n v="33"/>
    <n v="339068"/>
    <s v="SG"/>
    <s v="SEGURO GENERAL (PRIV.PUBL.A-B)"/>
    <s v="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0:00"/>
    <d v="1899-12-30T11:55:00"/>
    <d v="1899-12-30T11:20:00"/>
    <d v="1899-12-30T11:50:00"/>
    <d v="1899-12-30T00:35:00"/>
    <d v="1899-12-30T00:30:00"/>
  </r>
  <r>
    <s v="2022_12_170014_24264_1070717_2022-12-19_10:56"/>
    <n v="2022"/>
    <x v="11"/>
    <d v="2022-12-19T00:00:00"/>
    <d v="1899-12-30T10:56:00"/>
    <n v="24264"/>
    <s v="AMBULATORIA"/>
    <s v="CIRUGÍA GENERAL"/>
    <n v="5537"/>
    <x v="1"/>
    <n v="1070717"/>
    <n v="1708525249"/>
    <s v="FONSECA PAZ DAVID GIOVANNY              "/>
    <s v="M"/>
    <d v="1972-07-03T00:00:00"/>
    <n v="50"/>
    <n v="504959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9T00:00:00"/>
    <d v="1899-12-30T09:50:00"/>
    <d v="2022-12-19T00:00:00"/>
    <d v="1899-12-30T11:00:00"/>
    <d v="1899-12-30T09:50:00"/>
    <d v="1899-12-30T11:00:00"/>
    <d v="1899-12-30T10:00:00"/>
    <d v="1899-12-30T10:50:00"/>
    <d v="1899-12-30T01:10:00"/>
    <d v="1899-12-30T00:50:00"/>
  </r>
  <r>
    <s v="2022_12_170014_24338_1319512_2022-12-29_12:16"/>
    <n v="2022"/>
    <x v="11"/>
    <d v="2022-12-29T00:00:00"/>
    <d v="1899-12-30T12:16:00"/>
    <n v="24338"/>
    <s v="AMBULATORIA"/>
    <s v="TRAUMATOLOGÍA Y ORTOPEDIA"/>
    <n v="5137"/>
    <x v="2"/>
    <n v="1319512"/>
    <n v="1709091860"/>
    <s v="VILAÑA MENA MARGARITA ELIZABETH         "/>
    <s v="F"/>
    <d v="1972-09-03T00:00:00"/>
    <n v="50"/>
    <n v="503534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29T00:00:00"/>
    <d v="1899-12-30T08:20:00"/>
    <d v="2022-12-29T00:00:00"/>
    <d v="1899-12-30T09:00:00"/>
    <d v="1899-12-30T08:20:00"/>
    <d v="1899-12-30T09:00:00"/>
    <d v="1899-12-30T08:25:00"/>
    <d v="1899-12-30T08:55:00"/>
    <d v="1899-12-30T00:40:00"/>
    <d v="1899-12-30T00:30:00"/>
  </r>
  <r>
    <s v="2022_12_170014_24276_2586111_2022-12-22_10:27"/>
    <n v="2022"/>
    <x v="11"/>
    <d v="2022-12-22T00:00:00"/>
    <d v="1899-12-30T10:27:00"/>
    <n v="24276"/>
    <s v="AMBULATORIA"/>
    <s v="OFTALMOLOGÍA"/>
    <n v="5135"/>
    <x v="3"/>
    <n v="2586111"/>
    <n v="202459145"/>
    <s v="MIÑO HUILCA SELENA ANTONELLA            "/>
    <s v="F"/>
    <d v="2001-12-12T00:00:00"/>
    <n v="21"/>
    <n v="210411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12_170014_24229_240086_2022-12-15_20:40"/>
    <n v="2022"/>
    <x v="11"/>
    <d v="2022-12-15T00:00:00"/>
    <d v="1899-12-30T20:40:00"/>
    <n v="24229"/>
    <s v="AMBULATORIA"/>
    <s v="OFTALMOLOGÍA"/>
    <n v="5135"/>
    <x v="3"/>
    <n v="240086"/>
    <n v="801504291"/>
    <s v="BARREIRO FONSECA VANESSA KARINA         "/>
    <s v="F"/>
    <d v="1970-08-17T00:00:00"/>
    <n v="52"/>
    <n v="523644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2_170014_24150_2561753_2022-12-08_14:59"/>
    <n v="2022"/>
    <x v="11"/>
    <d v="2022-12-08T00:00:00"/>
    <d v="1899-12-30T14:59:00"/>
    <n v="24150"/>
    <s v="AMBULATORIA"/>
    <s v="GINECOLOGÍA"/>
    <n v="5148"/>
    <x v="5"/>
    <n v="2561753"/>
    <n v="1716924962"/>
    <s v="SIMBAÑA BARAHONA MARIA VERONICA         "/>
    <s v="F"/>
    <d v="1979-04-03T00:00:00"/>
    <n v="43"/>
    <n v="43712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14:00:00"/>
    <d v="2022-12-08T00:00:00"/>
    <d v="1899-12-30T14:30:00"/>
    <d v="1899-12-30T14:00:00"/>
    <d v="1899-12-30T14:35:00"/>
    <d v="1899-12-30T14:05:00"/>
    <d v="1899-12-30T14:30:00"/>
    <d v="1899-12-30T00:35:00"/>
    <d v="1899-12-30T00:25:00"/>
  </r>
  <r>
    <s v="2022_12_170014_24320_1610279_2022-12-28_12:00"/>
    <n v="2022"/>
    <x v="11"/>
    <d v="2022-12-28T00:00:00"/>
    <d v="1899-12-30T12:00:00"/>
    <n v="24320"/>
    <s v="AMBULATORIA"/>
    <s v="CIRUGÍA GENERAL"/>
    <n v="5537"/>
    <x v="1"/>
    <n v="1610279"/>
    <n v="1705334033"/>
    <s v="CARGUA SIMBAÑA SEGUNDO FERNANDO         "/>
    <s v="M"/>
    <d v="1963-12-17T00:00:00"/>
    <n v="59"/>
    <n v="590712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12_170014_24222_2584828_2022-12-15_14:48"/>
    <n v="2022"/>
    <x v="11"/>
    <d v="2022-12-15T00:00:00"/>
    <d v="1899-12-30T14:48:00"/>
    <n v="24222"/>
    <s v="AMBULATORIA"/>
    <s v="GINECOLOGÍA"/>
    <n v="5148"/>
    <x v="5"/>
    <n v="2584828"/>
    <n v="1725461204"/>
    <s v="PALLO CHICAIZA EVELING PAMELA           "/>
    <s v="F"/>
    <d v="1993-01-22T00:00:00"/>
    <n v="29"/>
    <n v="299152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5T00:00:00"/>
    <d v="1899-12-30T13:50:00"/>
    <d v="2022-12-15T00:00:00"/>
    <d v="1899-12-30T15:10:00"/>
    <d v="1899-12-30T13:50:00"/>
    <d v="1899-12-30T14:40:00"/>
    <d v="1899-12-30T14:00:00"/>
    <d v="1899-12-30T14:30:00"/>
    <d v="1899-12-30T00:50:00"/>
    <d v="1899-12-30T00:30:00"/>
  </r>
  <r>
    <s v="2022_12_170014_24121_740776_2022-12-01_20:43"/>
    <n v="2022"/>
    <x v="11"/>
    <d v="2022-12-01T00:00:00"/>
    <d v="1899-12-30T20:43:00"/>
    <n v="24121"/>
    <s v="AMBULATORIA"/>
    <s v="OFTALMOLOGÍA"/>
    <n v="5135"/>
    <x v="3"/>
    <n v="740776"/>
    <n v="1723681837"/>
    <s v="PAREDES VELASCO BRIGITTE MELISSA        "/>
    <s v="F"/>
    <d v="1995-12-18T00:00:00"/>
    <n v="26"/>
    <n v="269726"/>
    <s v="SG"/>
    <s v="SEGURO GENERAL (PRIV.PUBL.A-B)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12_170014_24291_96226_2022-12-23_07:00"/>
    <n v="2022"/>
    <x v="11"/>
    <d v="2022-12-23T00:00:00"/>
    <d v="1899-12-30T07:00:00"/>
    <n v="24291"/>
    <s v="AMBULATORIA"/>
    <s v="CIRUGÍA GENERAL"/>
    <n v="5537"/>
    <x v="1"/>
    <n v="96226"/>
    <n v="1711660660"/>
    <s v="SUBIA TOBAR LENIN FRANCISCO             "/>
    <s v="M"/>
    <d v="1971-11-17T00:00:00"/>
    <n v="51"/>
    <n v="511342"/>
    <s v="SG"/>
    <s v="SEGURO GENERAL (PRIV.PUBL.A-B)"/>
    <s v="Seguro General"/>
    <n v="170014"/>
    <s v="QUI"/>
    <n v="2"/>
    <n v="30104"/>
    <n v="2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3T00:00:00"/>
    <d v="1899-12-30T08:30:00"/>
    <d v="2022-12-23T00:00:00"/>
    <d v="1899-12-30T09:40:00"/>
    <d v="1899-12-30T08:30:00"/>
    <d v="1899-12-30T09:40:00"/>
    <d v="1899-12-30T08:40:00"/>
    <d v="1899-12-30T09:30:00"/>
    <d v="1899-12-30T01:10:00"/>
    <d v="1899-12-30T00:50:00"/>
  </r>
  <r>
    <s v="2022_12_170014_24283_1401248_2022-12-22_14:39"/>
    <n v="2022"/>
    <x v="11"/>
    <d v="2022-12-22T00:00:00"/>
    <d v="1899-12-30T14:39:00"/>
    <n v="24283"/>
    <s v="AMBULATORIA"/>
    <s v="GINECOLOGÍA"/>
    <n v="5148"/>
    <x v="5"/>
    <n v="1401248"/>
    <n v="1718934894"/>
    <s v="CUMBAL CHULCA YOLANDA MARIBEL           "/>
    <s v="F"/>
    <d v="1983-11-28T00:00:00"/>
    <n v="39"/>
    <n v="390932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2T00:00:00"/>
    <d v="1899-12-30T06:40:00"/>
    <d v="2022-12-22T00:00:00"/>
    <d v="1899-12-30T07:25:00"/>
    <d v="1899-12-30T06:40:00"/>
    <d v="1899-12-30T07:25:00"/>
    <d v="1899-12-30T06:50:00"/>
    <d v="1899-12-30T07:20:00"/>
    <d v="1899-12-30T00:45:00"/>
    <d v="1899-12-30T00:30:00"/>
  </r>
  <r>
    <s v="2022_12_170014_24181_2021789_2022-12-12_08:00"/>
    <n v="2022"/>
    <x v="11"/>
    <d v="2022-12-12T00:00:00"/>
    <d v="1899-12-30T08:00:00"/>
    <n v="24181"/>
    <s v="AMBULATORIA"/>
    <s v="CIRUGÍA GENERAL"/>
    <n v="5537"/>
    <x v="1"/>
    <n v="2021789"/>
    <n v="1714303615"/>
    <s v="NARVAEZ RODRIGUEZ MARIA DEL CARMEN      "/>
    <s v="F"/>
    <d v="1976-11-24T00:00:00"/>
    <n v="46"/>
    <n v="46079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2T00:00:00"/>
    <d v="1899-12-30T08:50:00"/>
    <d v="2022-12-12T00:00:00"/>
    <d v="1899-12-30T10:00:00"/>
    <d v="1899-12-30T08:50:00"/>
    <d v="1899-12-30T10:00:00"/>
    <d v="1899-12-30T09:00:00"/>
    <d v="1899-12-30T09:50:00"/>
    <d v="1899-12-30T01:10:00"/>
    <d v="1899-12-30T00:50:00"/>
  </r>
  <r>
    <s v="2022_12_170014_24127_2035732_2022-12-06_07:44"/>
    <n v="2022"/>
    <x v="11"/>
    <d v="2022-12-06T00:00:00"/>
    <d v="1899-12-30T07:44:00"/>
    <n v="24127"/>
    <s v="AMBULATORIA"/>
    <s v="UROLOGÍA"/>
    <n v="5540"/>
    <x v="4"/>
    <n v="2035732"/>
    <n v="1757852858"/>
    <s v="SANTACRUZ REGALADO MATIAS ALEJANDRO     "/>
    <s v="M"/>
    <d v="2016-12-31T00:00:00"/>
    <n v="5"/>
    <n v="59342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6T00:00:00"/>
    <d v="1899-12-30T06:40:00"/>
    <d v="2022-12-06T00:00:00"/>
    <d v="1899-12-30T07:40:00"/>
    <d v="1899-12-30T06:40:00"/>
    <d v="1899-12-30T07:40:00"/>
    <d v="1899-12-30T06:50:00"/>
    <d v="1899-12-30T07:30:00"/>
    <d v="1899-12-30T01:00:00"/>
    <d v="1899-12-30T00:40:00"/>
  </r>
  <r>
    <s v="2022_12_170014_24233_889968_2022-12-16_06:00"/>
    <n v="2022"/>
    <x v="11"/>
    <d v="2022-12-16T00:00:00"/>
    <d v="1899-12-30T06:00:00"/>
    <n v="24233"/>
    <s v="AMBULATORIA"/>
    <s v="CIRUGÍA GENERAL"/>
    <n v="5537"/>
    <x v="1"/>
    <n v="889968"/>
    <n v="1711872133"/>
    <s v="CHICAIZA AGUIRRE CARINA GEOCONDA        "/>
    <s v="F"/>
    <d v="1980-07-25T00:00:00"/>
    <n v="42"/>
    <n v="424219"/>
    <s v="SG"/>
    <s v="SEGURO GENERAL (PRIV.PUBL.A-B)"/>
    <s v="Seguro General"/>
    <n v="170014"/>
    <s v="QUI"/>
    <n v="2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0       "/>
    <s v="HERNIA INSICIONAL CON OBSTRUCCION, SIN GANGRENA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6T00:00:00"/>
    <d v="1899-12-30T09:00:00"/>
    <d v="2022-12-16T00:00:00"/>
    <d v="1899-12-30T11:00:00"/>
    <d v="1899-12-30T09:00:00"/>
    <d v="1899-12-30T11:00:00"/>
    <d v="1899-12-30T09:10:00"/>
    <d v="1899-12-30T10:50:00"/>
    <d v="1899-12-30T02:00:00"/>
    <d v="1899-12-30T01:40:00"/>
  </r>
  <r>
    <s v="2022_12_170014_24212_2502058_2022-12-14_10:00"/>
    <n v="2022"/>
    <x v="11"/>
    <d v="2022-12-14T00:00:00"/>
    <d v="1899-12-30T10:00:00"/>
    <n v="24212"/>
    <s v="AMBULATORIA"/>
    <s v="CIRUGÍA GENERAL"/>
    <n v="5537"/>
    <x v="1"/>
    <n v="2502058"/>
    <n v="1759508755"/>
    <s v="MEJIA GOMEZ LEYLI FABIOLA               "/>
    <s v="F"/>
    <d v="1980-08-30T00:00:00"/>
    <n v="42"/>
    <n v="42317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4T00:00:00"/>
    <d v="1899-12-30T08:40:00"/>
    <d v="2022-12-14T00:00:00"/>
    <d v="1899-12-30T09:55:00"/>
    <d v="1899-12-30T08:40:00"/>
    <d v="1899-12-30T09:55:00"/>
    <d v="1899-12-30T08:50:00"/>
    <d v="1899-12-30T09:50:00"/>
    <d v="1899-12-30T01:15:00"/>
    <d v="1899-12-30T01:00:00"/>
  </r>
  <r>
    <s v="2022_12_170014_24286_2017959_2022-12-22_06:30"/>
    <n v="2022"/>
    <x v="11"/>
    <d v="2022-12-22T00:00:00"/>
    <d v="1899-12-30T06:30:00"/>
    <n v="24286"/>
    <s v="AMBULATORIA"/>
    <s v="GINECOLOGÍA"/>
    <n v="5148"/>
    <x v="5"/>
    <n v="2017959"/>
    <n v="1718854720"/>
    <s v="RODRIGUEZ PEREZ DIANA VANESSA           "/>
    <s v="F"/>
    <d v="1989-02-17T00:00:00"/>
    <n v="33"/>
    <n v="338658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2T00:00:00"/>
    <d v="1899-12-30T06:30:00"/>
    <d v="2022-12-22T00:00:00"/>
    <d v="1899-12-30T07:20:00"/>
    <d v="1899-12-30T06:30:00"/>
    <d v="1899-12-30T07:20:00"/>
    <d v="1899-12-30T06:40:00"/>
    <d v="1899-12-30T07:10:00"/>
    <d v="1899-12-30T00:50:00"/>
    <d v="1899-12-30T00:30:00"/>
  </r>
  <r>
    <s v="2022_12_170014_24111_2180569_2022-12-02_08:00"/>
    <n v="2022"/>
    <x v="11"/>
    <d v="2022-12-02T00:00:00"/>
    <d v="1899-12-30T08:00:00"/>
    <n v="24111"/>
    <s v="AMBULATORIA"/>
    <s v="CIRUGÍA GENERAL"/>
    <n v="5537"/>
    <x v="1"/>
    <n v="2180569"/>
    <n v="1726796160"/>
    <s v="TAYUPANTA LUCAS DIANA CAROLINA          "/>
    <s v="F"/>
    <d v="1996-03-25T00:00:00"/>
    <n v="26"/>
    <n v="267068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2T00:00:00"/>
    <d v="1899-12-30T09:30:00"/>
    <d v="2022-12-02T00:00:00"/>
    <d v="1899-12-30T10:25:00"/>
    <d v="1899-12-30T09:30:00"/>
    <d v="1899-12-30T10:30:00"/>
    <d v="1899-12-30T09:40:00"/>
    <d v="1899-12-30T10:20:00"/>
    <d v="1899-12-30T01:00:00"/>
    <d v="1899-12-30T00:40:00"/>
  </r>
  <r>
    <s v="2022_12_170014_24126_1207246_2022-12-06_07:45"/>
    <n v="2022"/>
    <x v="11"/>
    <d v="2022-12-06T00:00:00"/>
    <d v="1899-12-30T07:45:00"/>
    <n v="24126"/>
    <s v="AMBULATORIA"/>
    <s v="UROLOGÍA"/>
    <n v="5540"/>
    <x v="4"/>
    <n v="1207246"/>
    <n v="1316429685"/>
    <s v="VELIZ CISNEROS ANDRES SEBASTIAN         "/>
    <s v="M"/>
    <d v="2003-03-05T00:00:00"/>
    <n v="19"/>
    <n v="197699"/>
    <s v="SG"/>
    <s v="SEGURO GENERAL (PRIV.PUBL.A-B)"/>
    <s v="Seguro General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6T00:00:00"/>
    <d v="1899-12-30T08:00:00"/>
    <d v="2022-12-06T00:00:00"/>
    <d v="1899-12-30T08:55:00"/>
    <d v="1899-12-30T08:00:00"/>
    <d v="1899-12-30T08:55:00"/>
    <d v="1899-12-30T08:10:00"/>
    <d v="1899-12-30T08:50:00"/>
    <d v="1899-12-30T00:55:00"/>
    <d v="1899-12-30T00:40:00"/>
  </r>
  <r>
    <s v="2022_12_170014_24113_1882047_2022-12-02_14:16"/>
    <n v="2022"/>
    <x v="11"/>
    <d v="2022-12-02T00:00:00"/>
    <d v="1899-12-30T14:16:00"/>
    <n v="24113"/>
    <s v="---"/>
    <s v="---"/>
    <n v="5136"/>
    <x v="6"/>
    <n v="1882047"/>
    <n v="1313539718"/>
    <s v="BRAVO GUERRERO ANGEL EDUARDO            "/>
    <s v="M"/>
    <d v="1990-10-10T00:00:00"/>
    <n v="32"/>
    <n v="321671"/>
    <s v="SG"/>
    <s v="SEGURO GENERAL (PRIV.PUBL.A-B)"/>
    <s v="Seguro General"/>
    <n v="170014"/>
    <s v="QUI"/>
    <n v="1"/>
    <n v="10108"/>
    <n v="1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2T00:00:00"/>
    <d v="1899-12-30T13:30:00"/>
    <d v="2022-12-02T00:00:00"/>
    <d v="1899-12-30T15:10:00"/>
    <d v="1899-12-30T13:30:00"/>
    <d v="1899-12-30T14:50:00"/>
    <d v="1899-12-30T13:40:00"/>
    <d v="1899-12-30T14:40:00"/>
    <d v="1899-12-30T01:20:00"/>
    <d v="1899-12-30T01:00:00"/>
  </r>
  <r>
    <s v="2022_12_170014_24186_2567927_2022-12-12_14:59"/>
    <n v="2022"/>
    <x v="11"/>
    <d v="2022-12-12T00:00:00"/>
    <d v="1899-12-30T14:59:00"/>
    <n v="24186"/>
    <s v="AMBULATORIA"/>
    <s v="OFTALMOLOGÍA"/>
    <n v="5135"/>
    <x v="3"/>
    <n v="2567927"/>
    <n v="1717987539"/>
    <s v="VACA CASTILLO GABRIELA JACQUELINE       "/>
    <s v="F"/>
    <d v="1986-03-27T00:00:00"/>
    <n v="36"/>
    <n v="36737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2_170014_24178_2511048_2022-12-12_10:07"/>
    <n v="2022"/>
    <x v="11"/>
    <d v="2022-12-12T00:00:00"/>
    <d v="1899-12-30T10:07:00"/>
    <n v="24178"/>
    <s v="AMBULATORIA"/>
    <s v="UROLOGÍA"/>
    <n v="5540"/>
    <x v="4"/>
    <n v="2511048"/>
    <n v="1313135780"/>
    <s v="ROSADO VIDAL FRANCISCO ANDRES           "/>
    <s v="M"/>
    <d v="1989-08-15T00:00:00"/>
    <n v="33"/>
    <n v="333479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2T00:00:00"/>
    <d v="1899-12-30T15:50:00"/>
    <d v="2022-12-12T00:00:00"/>
    <d v="1899-12-30T17:10:00"/>
    <d v="1899-12-30T15:50:00"/>
    <d v="1899-12-30T16:40:00"/>
    <d v="1899-12-30T16:00:00"/>
    <d v="1899-12-30T16:30:00"/>
    <d v="1899-12-30T00:50:00"/>
    <d v="1899-12-30T00:30:00"/>
  </r>
  <r>
    <s v="2022_12_170014_24328_1532473_2022-12-29_11:44"/>
    <n v="2022"/>
    <x v="11"/>
    <d v="2022-12-29T00:00:00"/>
    <d v="1899-12-30T11:44:00"/>
    <n v="24328"/>
    <s v="AMBULATORIA"/>
    <s v="OFTALMOLOGÍA"/>
    <n v="5135"/>
    <x v="3"/>
    <n v="1532473"/>
    <n v="1500909245"/>
    <s v="HUATATOCA GREFA GLADYS AMELIA           "/>
    <s v="F"/>
    <d v="1988-05-26T00:00:00"/>
    <n v="34"/>
    <n v="346164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12_170014_24160_2567927_2022-12-08_15:07"/>
    <n v="2022"/>
    <x v="11"/>
    <d v="2022-12-08T00:00:00"/>
    <d v="1899-12-30T15:07:00"/>
    <n v="24160"/>
    <s v="AMBULATORIA"/>
    <s v="OFTALMOLOGÍA"/>
    <n v="5135"/>
    <x v="3"/>
    <n v="2567927"/>
    <n v="1717987539"/>
    <s v="VACA CASTILLO GABRIELA JACQUELINE       "/>
    <s v="F"/>
    <d v="1986-03-27T00:00:00"/>
    <n v="36"/>
    <n v="36726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2_170014_24170_846880_2022-12-08_10:09"/>
    <n v="2022"/>
    <x v="11"/>
    <d v="2022-12-08T00:00:00"/>
    <d v="1899-12-30T10:09:00"/>
    <n v="24170"/>
    <s v="AMBULATORIA"/>
    <s v="TRAUMATOLOGÍA Y ORTOPEDIA"/>
    <n v="5137"/>
    <x v="2"/>
    <n v="846880"/>
    <n v="1706340716"/>
    <s v="CONTRERAS MENESES MARTHA GLADYS         "/>
    <s v="F"/>
    <d v="1962-07-07T00:00:00"/>
    <n v="60"/>
    <n v="60463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0:00:00"/>
    <d v="1899-12-30T10:30:00"/>
    <d v="1899-12-30T10:00:00"/>
    <d v="1899-12-30T10:30:00"/>
    <d v="1899-12-30T00:30:00"/>
    <d v="1899-12-30T00:30:00"/>
  </r>
  <r>
    <s v="2022_12_170014_24103_2582378_2022-12-01_09:15"/>
    <n v="2022"/>
    <x v="11"/>
    <d v="2022-12-01T00:00:00"/>
    <d v="1899-12-30T09:15:00"/>
    <n v="24103"/>
    <s v="AMBULATORIA"/>
    <s v="GINECOLOGÍA"/>
    <n v="5148"/>
    <x v="5"/>
    <n v="2582378"/>
    <n v="1722327069"/>
    <s v="ESPINOZA LIVIAPOMA DORIA EMILDA         "/>
    <s v="F"/>
    <d v="1967-10-17T00:00:00"/>
    <n v="55"/>
    <n v="551616"/>
    <s v="SG"/>
    <s v="SEGURO GENERAL (PRIV.PUBL.A-B)"/>
    <s v="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7:40:00"/>
    <d v="2022-12-01T00:00:00"/>
    <d v="1899-12-30T08:30:00"/>
    <d v="1899-12-30T07:40:00"/>
    <d v="1899-12-30T08:30:00"/>
    <d v="1899-12-30T07:50:00"/>
    <d v="1899-12-30T08:20:00"/>
    <d v="1899-12-30T00:50:00"/>
    <d v="1899-12-30T00:30:00"/>
  </r>
  <r>
    <s v="2022_12_170014_24210_786456_2022-12-14_06:00"/>
    <n v="2022"/>
    <x v="11"/>
    <d v="2022-12-14T00:00:00"/>
    <d v="1899-12-30T06:00:00"/>
    <n v="24210"/>
    <s v="AMBULATORIA"/>
    <s v="CIRUGÍA GENERAL"/>
    <n v="5537"/>
    <x v="1"/>
    <n v="786456"/>
    <n v="1724521545"/>
    <s v="NARANJO LOMAS SHIRLEY CRISTINA          "/>
    <s v="F"/>
    <d v="1995-10-27T00:00:00"/>
    <n v="27"/>
    <n v="27150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4T00:00:00"/>
    <d v="1899-12-30T06:30:00"/>
    <d v="2022-12-14T00:00:00"/>
    <d v="1899-12-30T07:55:00"/>
    <d v="1899-12-30T06:30:00"/>
    <d v="1899-12-30T07:55:00"/>
    <d v="1899-12-30T06:40:00"/>
    <d v="1899-12-30T07:50:00"/>
    <d v="1899-12-30T01:25:00"/>
    <d v="1899-12-30T01:10:00"/>
  </r>
  <r>
    <s v="2022_12_170014_24290_2099940_2022-12-23_06:00"/>
    <n v="2022"/>
    <x v="11"/>
    <d v="2022-12-23T00:00:00"/>
    <d v="1899-12-30T06:00:00"/>
    <n v="24290"/>
    <s v="AMBULATORIA"/>
    <s v="CIRUGÍA GENERAL"/>
    <n v="5537"/>
    <x v="1"/>
    <n v="2099940"/>
    <n v="1723515647"/>
    <s v="ARANA JAMA MARIA FERNANDA               "/>
    <s v="F"/>
    <d v="1988-05-27T00:00:00"/>
    <n v="34"/>
    <n v="345973"/>
    <s v="SG"/>
    <s v="SEGURO GENERAL (PRIV.PUBL.A-B)"/>
    <s v="Seguro General"/>
    <n v="170014"/>
    <s v="QUI"/>
    <n v="2"/>
    <n v="30104"/>
    <n v="2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12-23T00:00:00"/>
    <d v="1899-12-30T06:50:00"/>
    <d v="2022-12-23T00:00:00"/>
    <d v="1899-12-30T07:50:00"/>
    <d v="1899-12-30T06:50:00"/>
    <d v="1899-12-30T07:50:00"/>
    <d v="1899-12-30T07:00:00"/>
    <d v="1899-12-30T07:45:00"/>
    <d v="1899-12-30T01:00:00"/>
    <d v="1899-12-30T00:45:00"/>
  </r>
  <r>
    <s v="2022_12_170014_24306_2508353_2022-12-22_15:16"/>
    <n v="2022"/>
    <x v="11"/>
    <d v="2022-12-22T00:00:00"/>
    <d v="1899-12-30T15:16:00"/>
    <n v="24306"/>
    <s v="AMBULATORIA"/>
    <s v="OFTALMOLOGÍA"/>
    <n v="5135"/>
    <x v="3"/>
    <n v="2508353"/>
    <n v="1001600061"/>
    <s v="ANAGUANO PEREZ JUAN CARLOS              "/>
    <s v="M"/>
    <d v="1968-03-14T00:00:00"/>
    <n v="54"/>
    <n v="54811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16_557273_2022-12-14_13:22"/>
    <n v="2022"/>
    <x v="11"/>
    <d v="2022-12-14T00:00:00"/>
    <d v="1899-12-30T13:22:00"/>
    <n v="24216"/>
    <s v="AMBULATORIA"/>
    <s v="CIRUGÍA GENERAL"/>
    <n v="5537"/>
    <x v="1"/>
    <n v="557273"/>
    <n v="703093880"/>
    <s v="CARREÑO CHAMBA MELVA ROSA               "/>
    <s v="F"/>
    <d v="1975-11-01T00:00:00"/>
    <n v="47"/>
    <n v="47150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28       "/>
    <s v="OTRAS ENFERMEDADES ESPECIFICADAS DE LA VESICULA BILIAR                          "/>
    <n v="17014026"/>
    <s v="CARBALLOSA LABRADA NORBERTO ANTONIO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4T00:00:00"/>
    <d v="1899-12-30T13:20:00"/>
    <d v="2022-12-14T00:00:00"/>
    <d v="1899-12-30T15:00:00"/>
    <d v="1899-12-30T13:20:00"/>
    <d v="1899-12-30T14:15:00"/>
    <d v="1899-12-30T13:35:00"/>
    <d v="1899-12-30T14:05:00"/>
    <d v="1899-12-30T00:55:00"/>
    <d v="1899-12-30T00:30:00"/>
  </r>
  <r>
    <s v="2022_12_170014_24144_1220841_2022-12-07_22:00"/>
    <n v="2022"/>
    <x v="11"/>
    <d v="2022-12-07T00:00:00"/>
    <d v="1899-12-30T22:00:00"/>
    <n v="24144"/>
    <s v="AMBULATORIA"/>
    <s v="CIRUGÍA GENERAL"/>
    <n v="5537"/>
    <x v="1"/>
    <n v="1220841"/>
    <n v="1721937397"/>
    <s v="QUISHPE VINUEZA RICHARD DAVID           "/>
    <s v="M"/>
    <d v="1986-10-25T00:00:00"/>
    <n v="36"/>
    <n v="361425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7T00:00:00"/>
    <d v="1899-12-30T14:00:00"/>
    <d v="2022-12-07T00:00:00"/>
    <d v="1899-12-30T15:20:00"/>
    <d v="1899-12-30T14:00:00"/>
    <d v="1899-12-30T14:45:00"/>
    <d v="1899-12-30T14:10:00"/>
    <d v="1899-12-30T14:40:00"/>
    <d v="1899-12-30T00:45:00"/>
    <d v="1899-12-30T00:30:00"/>
  </r>
  <r>
    <s v="2022_12_170014_24234_2569506_2022-12-16_07:00"/>
    <n v="2022"/>
    <x v="11"/>
    <d v="2022-12-16T00:00:00"/>
    <d v="1899-12-30T07:00:00"/>
    <n v="24234"/>
    <s v="AMBULATORIA"/>
    <s v="CIRUGÍA GENERAL"/>
    <n v="5537"/>
    <x v="1"/>
    <n v="2569506"/>
    <n v="803735547"/>
    <s v="PRECIADO LANDAZURI FABRICIO DILFER      "/>
    <s v="M"/>
    <d v="1987-09-22T00:00:00"/>
    <n v="35"/>
    <n v="352575"/>
    <s v="SG"/>
    <s v="SEGURO GENERAL (PRIV.PUBL.A-B)"/>
    <s v="Seguro General"/>
    <n v="170014"/>
    <s v="QUI"/>
    <n v="2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M795       "/>
    <s v="CUERPO EXTRAÑO RESIDUAL EN TEJIDO BLANDO                                        "/>
    <s v="            "/>
    <s v="null"/>
    <n v="0"/>
    <s v="null"/>
    <s v="SIMBAÑA GISELA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10:00"/>
    <d v="1899-12-30T11:35:00"/>
    <d v="1899-12-30T12:05:00"/>
    <d v="1899-12-30T00:40:00"/>
    <d v="1899-12-30T00:30:00"/>
  </r>
  <r>
    <s v="2022_12_170014_24158_1583067_2022-12-08_15:04"/>
    <n v="2022"/>
    <x v="11"/>
    <d v="2022-12-08T00:00:00"/>
    <d v="1899-12-30T15:04:00"/>
    <n v="24158"/>
    <s v="AMBULATORIA"/>
    <s v="OFTALMOLOGÍA"/>
    <n v="5135"/>
    <x v="3"/>
    <n v="1583067"/>
    <n v="1311553257"/>
    <s v="AVILA SANCLEMENTE ALBERTO BENEDICTO     "/>
    <s v="M"/>
    <d v="1983-03-12T00:00:00"/>
    <n v="39"/>
    <n v="397699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163_2583217_2022-12-09_09:00"/>
    <n v="2022"/>
    <x v="11"/>
    <d v="2022-12-09T00:00:00"/>
    <d v="1899-12-30T09:00:00"/>
    <n v="24163"/>
    <s v="AMBULATORIA"/>
    <s v="CIRUGÍA GENERAL"/>
    <n v="5537"/>
    <x v="1"/>
    <n v="2583217"/>
    <n v="1711068039"/>
    <s v="VALDIVIESO COLLAGUAZO MARIA CONCEPCION  "/>
    <s v="F"/>
    <d v="1969-12-08T00:00:00"/>
    <n v="53"/>
    <n v="530384"/>
    <s v="CV"/>
    <s v="VOLUNTARIA (PUROS.VOLUN.PROFE)"/>
    <s v="Afiliado Voluntario"/>
    <n v="170014"/>
    <s v="QUI"/>
    <n v="2"/>
    <n v="30104"/>
    <n v="2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9:35:00"/>
    <d v="1899-12-30T10:25:00"/>
    <d v="1899-12-30T09:40:00"/>
    <d v="1899-12-30T10:20:00"/>
    <d v="1899-12-30T00:50:00"/>
    <d v="1899-12-30T00:40:00"/>
  </r>
  <r>
    <s v="2022_12_170014_24259_2586718_2022-12-20_21:47"/>
    <n v="2022"/>
    <x v="11"/>
    <d v="2022-12-20T00:00:00"/>
    <d v="1899-12-30T21:47:00"/>
    <n v="24259"/>
    <s v="AMBULATORIA"/>
    <s v="CIRUGÍA GENERAL"/>
    <n v="5537"/>
    <x v="1"/>
    <n v="2586718"/>
    <n v="1751956655"/>
    <s v="MARIN CEDEÑO DARIO JAVIER               "/>
    <s v="M"/>
    <d v="2010-03-06T00:00:00"/>
    <n v="12"/>
    <s v="12.8"/>
    <s v="AG"/>
    <s v="HIJOS DEPENDIENTE &lt;18 AÑOS"/>
    <s v="Dependientes (Menores 18 Años)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12_170014_24317_1628855_2022-12-28_09:00"/>
    <n v="2022"/>
    <x v="11"/>
    <d v="2022-12-28T00:00:00"/>
    <d v="1899-12-30T09:00:00"/>
    <n v="24317"/>
    <s v="AMBULATORIA"/>
    <s v="CIRUGÍA GENERAL"/>
    <n v="5537"/>
    <x v="1"/>
    <n v="1628855"/>
    <n v="550706360"/>
    <s v="ALVAREZ CORDOVA JORGE ALDAIR            "/>
    <s v="M"/>
    <d v="2005-09-21T00:00:00"/>
    <n v="17"/>
    <n v="172795"/>
    <s v="AG"/>
    <s v="HIJOS DEPENDIENTE &lt;18 AÑOS"/>
    <s v="Dependientes (Menores 18 Años)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12-28T00:00:00"/>
    <d v="1899-12-30T06:40:00"/>
    <d v="2022-12-28T00:00:00"/>
    <d v="1899-12-30T07:40:00"/>
    <d v="1899-12-30T06:40:00"/>
    <d v="1899-12-30T07:40:00"/>
    <d v="1899-12-30T06:45:00"/>
    <d v="1899-12-30T07:35:00"/>
    <d v="1899-12-30T01:00:00"/>
    <d v="1899-12-30T00:50:00"/>
  </r>
  <r>
    <s v="2022_12_170014_24182_369900_2022-12-12_10:00"/>
    <n v="2022"/>
    <x v="11"/>
    <d v="2022-12-12T00:00:00"/>
    <d v="1899-12-30T10:00:00"/>
    <n v="24182"/>
    <s v="AMBULATORIA"/>
    <s v="CIRUGÍA GENERAL"/>
    <n v="5537"/>
    <x v="1"/>
    <n v="369900"/>
    <n v="1711296531"/>
    <s v="ALBUJA MORALES MERRIMAN LEONIDAS        "/>
    <s v="M"/>
    <d v="1973-01-24T00:00:00"/>
    <n v="49"/>
    <n v="49915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2T00:00:00"/>
    <d v="1899-12-30T11:10:00"/>
    <d v="2022-12-12T00:00:00"/>
    <d v="1899-12-30T13:35:00"/>
    <d v="1899-12-30T11:10:00"/>
    <d v="1899-12-30T13:35:00"/>
    <d v="1899-12-30T11:20:00"/>
    <d v="1899-12-30T13:30:00"/>
    <d v="1899-12-30T02:25:00"/>
    <d v="1899-12-30T02:10:00"/>
  </r>
  <r>
    <s v="2022_12_170014_24333_2577348_2022-12-29_13:54"/>
    <n v="2022"/>
    <x v="11"/>
    <d v="2022-12-29T00:00:00"/>
    <d v="1899-12-30T13:54:00"/>
    <n v="24333"/>
    <s v="AMBULATORIA"/>
    <s v="GINECOLOGÍA"/>
    <n v="5148"/>
    <x v="5"/>
    <n v="2577348"/>
    <n v="1719024166"/>
    <s v="CASANOVA ALCIVAR ELIZABETH MARCELA      "/>
    <s v="F"/>
    <d v="1983-03-21T00:00:00"/>
    <n v="39"/>
    <n v="398027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9T00:00:00"/>
    <d v="1899-12-30T06:20:00"/>
    <d v="2022-12-29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184_2382672_2022-12-12_12:00"/>
    <n v="2022"/>
    <x v="11"/>
    <d v="2022-12-12T00:00:00"/>
    <d v="1899-12-30T12:00:00"/>
    <n v="24184"/>
    <s v="AMBULATORIA"/>
    <s v="CIRUGÍA GENERAL"/>
    <n v="5537"/>
    <x v="1"/>
    <n v="2382672"/>
    <n v="602916876"/>
    <s v="LEON VELASCO NORMA ILIANA               "/>
    <s v="F"/>
    <d v="1974-11-15T00:00:00"/>
    <n v="48"/>
    <n v="481068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62_2523480_2022-12-21_11:52"/>
    <n v="2022"/>
    <x v="11"/>
    <d v="2022-12-21T00:00:00"/>
    <d v="1899-12-30T11:52:00"/>
    <n v="24262"/>
    <s v="AMBULATORIA"/>
    <s v="TRAUMATOLOGÍA Y ORTOPEDIA"/>
    <n v="5137"/>
    <x v="2"/>
    <n v="2523480"/>
    <n v="1719514190"/>
    <s v="JIBAJA POLO XAVIER ALFREDO              "/>
    <s v="M"/>
    <d v="1990-12-15T00:00:00"/>
    <n v="32"/>
    <n v="320384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2-21T00:00:00"/>
    <d v="1899-12-30T08:35:00"/>
    <d v="2022-12-21T00:00:00"/>
    <d v="1899-12-30T09:20:00"/>
    <d v="1899-12-30T08:35:00"/>
    <d v="1899-12-30T09:20:00"/>
    <d v="1899-12-30T08:45:00"/>
    <d v="1899-12-30T09:10:00"/>
    <d v="1899-12-30T00:45:00"/>
    <d v="1899-12-30T00:25:00"/>
  </r>
  <r>
    <s v="2022_12_170014_24299_142962_2022-12-21_10:00"/>
    <n v="2022"/>
    <x v="11"/>
    <d v="2022-12-21T00:00:00"/>
    <d v="1899-12-30T10:00:00"/>
    <n v="24299"/>
    <s v="AMBULATORIA"/>
    <s v="CIRUGÍA GENERAL"/>
    <n v="5537"/>
    <x v="1"/>
    <n v="142962"/>
    <n v="1713502738"/>
    <s v="DELGADO TIPANTIZA MARIA MAGDALENA       "/>
    <s v="F"/>
    <d v="1975-11-10T00:00:00"/>
    <n v="47"/>
    <n v="471452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1T00:00:00"/>
    <d v="1899-12-30T10:10:00"/>
    <d v="2022-12-21T00:00:00"/>
    <d v="1899-12-30T11:10:00"/>
    <d v="1899-12-30T10:10:00"/>
    <d v="1899-12-30T11:10:00"/>
    <d v="1899-12-30T10:20:00"/>
    <d v="1899-12-30T11:00:00"/>
    <d v="1899-12-30T01:00:00"/>
    <d v="1899-12-30T00:40:00"/>
  </r>
  <r>
    <s v="2022_12_170014_24138_2496884_2022-12-07_11:00"/>
    <n v="2022"/>
    <x v="11"/>
    <d v="2022-12-07T00:00:00"/>
    <d v="1899-12-30T11:00:00"/>
    <n v="24138"/>
    <s v="AMBULATORIA"/>
    <s v="CIRUGÍA GENERAL"/>
    <n v="5537"/>
    <x v="1"/>
    <n v="2496884"/>
    <n v="1003016761"/>
    <s v="ORTEGA CADENA GABRIELA EVELIN           "/>
    <s v="F"/>
    <d v="1983-05-31T00:00:00"/>
    <n v="39"/>
    <n v="395479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12_170014_24180_103311_2022-12-12_06:00"/>
    <n v="2022"/>
    <x v="11"/>
    <d v="2022-12-12T00:00:00"/>
    <d v="1899-12-30T06:00:00"/>
    <n v="24180"/>
    <s v="AMBULATORIA"/>
    <s v="CIRUGÍA GENERAL"/>
    <n v="5537"/>
    <x v="1"/>
    <n v="103311"/>
    <n v="1710350990"/>
    <s v="MAYA SALAZAR MARCIA JANETH              "/>
    <s v="F"/>
    <d v="1968-04-05T00:00:00"/>
    <n v="54"/>
    <n v="547233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2T00:00:00"/>
    <d v="1899-12-30T06:20:00"/>
    <d v="2022-12-12T00:00:00"/>
    <d v="1899-12-30T08:05:00"/>
    <d v="1899-12-30T06:20:00"/>
    <d v="1899-12-30T08:05:00"/>
    <d v="1899-12-30T06:30:00"/>
    <d v="1899-12-30T08:00:00"/>
    <d v="1899-12-30T01:45:00"/>
    <d v="1899-12-30T01:30:00"/>
  </r>
  <r>
    <s v="2022_12_170014_24305_2557516_2022-12-22_15:17"/>
    <n v="2022"/>
    <x v="11"/>
    <d v="2022-12-22T00:00:00"/>
    <d v="1899-12-30T15:17:00"/>
    <n v="24305"/>
    <s v="AMBULATORIA"/>
    <s v="OFTALMOLOGÍA"/>
    <n v="5135"/>
    <x v="3"/>
    <n v="2557516"/>
    <n v="1710037860"/>
    <s v="RODRIGUEZ CALERO BLANCA MARGARITA       "/>
    <s v="F"/>
    <d v="1967-10-01T00:00:00"/>
    <n v="55"/>
    <n v="55263"/>
    <s v="CV"/>
    <s v="VOLUNTARIA (PUROS.VOLUN.PROFE)"/>
    <s v="Afiliado Voluntar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242_2538914_2022-12-19_14:50"/>
    <n v="2022"/>
    <x v="11"/>
    <d v="2022-12-19T00:00:00"/>
    <d v="1899-12-30T14:50:00"/>
    <n v="24242"/>
    <s v="AMBULATORIA"/>
    <s v="UROLOGÍA"/>
    <n v="5540"/>
    <x v="4"/>
    <n v="2538914"/>
    <n v="1756225387"/>
    <s v="CRIOLLO SIMBAÑA MAYKEL PABLO            "/>
    <s v="M"/>
    <d v="2009-07-17T00:00:00"/>
    <n v="13"/>
    <n v="134329"/>
    <s v="AG"/>
    <s v="HIJOS DEPENDIENTE &lt;18 AÑOS"/>
    <s v="Dependientes (Menores 18 Años)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N434       "/>
    <s v="ESPERMATOCELE                                                                   "/>
    <s v="            "/>
    <s v="null"/>
    <n v="17014026"/>
    <s v="CARBALLOSA LABRADA NORBERTO ANTONIO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9T00:00:00"/>
    <d v="1899-12-30T13:50:00"/>
    <d v="2022-12-19T00:00:00"/>
    <d v="1899-12-30T15:30:00"/>
    <d v="1899-12-30T13:50:00"/>
    <d v="1899-12-30T14:50:00"/>
    <d v="1899-12-30T14:00:00"/>
    <d v="1899-12-30T14:45:00"/>
    <d v="1899-12-30T01:00:00"/>
    <d v="1899-12-30T00:45:00"/>
  </r>
  <r>
    <s v="2022_12_170014_24112_1264949_2022-12-02_09:00"/>
    <n v="2022"/>
    <x v="11"/>
    <d v="2022-12-02T00:00:00"/>
    <d v="1899-12-30T09:00:00"/>
    <n v="24112"/>
    <s v="AMBULATORIA"/>
    <s v="CIRUGÍA GENERAL"/>
    <n v="5537"/>
    <x v="1"/>
    <n v="1264949"/>
    <n v="1754671764"/>
    <s v="GARCIA NALVAY ERICK ALEXANDER           "/>
    <s v="M"/>
    <d v="2005-02-22T00:00:00"/>
    <n v="17"/>
    <n v="177863"/>
    <s v="AG"/>
    <s v="HIJOS DEPENDIENTE &lt;18 AÑOS"/>
    <s v="Dependientes (Menores 18 Años)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2T00:00:00"/>
    <d v="1899-12-30T08:40:00"/>
    <d v="2022-12-02T00:00:00"/>
    <d v="1899-12-30T09:40:00"/>
    <d v="1899-12-30T08:40:00"/>
    <d v="1899-12-30T09:30:00"/>
    <d v="1899-12-30T08:50:00"/>
    <d v="1899-12-30T09:20:00"/>
    <d v="1899-12-30T00:50:00"/>
    <d v="1899-12-30T00:30:00"/>
  </r>
  <r>
    <s v="2022_12_170014_24131_2138721_2022-12-06_21:00"/>
    <n v="2022"/>
    <x v="11"/>
    <d v="2022-12-06T00:00:00"/>
    <d v="1899-12-30T21:00:00"/>
    <n v="24131"/>
    <s v="AMBULATORIA"/>
    <s v="CIRUGÍA GENERAL"/>
    <n v="5537"/>
    <x v="1"/>
    <n v="2138721"/>
    <n v="1705131694"/>
    <s v="IRIGOYEN HURTADO JAVIER EDMUNDO         "/>
    <s v="M"/>
    <d v="1957-02-20T00:00:00"/>
    <n v="65"/>
    <n v="658356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50:00"/>
    <d v="1899-12-30T18:05:00"/>
    <d v="1899-12-30T18:45:00"/>
    <d v="1899-12-30T00:50:00"/>
    <d v="1899-12-30T00:40:00"/>
  </r>
  <r>
    <s v="2022_12_170014_24265_133235_2022-12-21_11:50"/>
    <n v="2022"/>
    <x v="11"/>
    <d v="2022-12-21T00:00:00"/>
    <d v="1899-12-30T11:50:00"/>
    <n v="24265"/>
    <s v="AMBULATORIA"/>
    <s v="TRAUMATOLOGÍA Y ORTOPEDIA"/>
    <n v="5137"/>
    <x v="2"/>
    <n v="133235"/>
    <n v="1203597305"/>
    <s v="BAJAÑA VERA NARCISA LOURDES             "/>
    <s v="F"/>
    <d v="1972-12-28T00:00:00"/>
    <n v="50"/>
    <n v="500137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2-21T00:00:00"/>
    <d v="1899-12-30T07:30:00"/>
    <d v="2022-12-21T00:00:00"/>
    <d v="1899-12-30T08:15:00"/>
    <d v="1899-12-30T07:30:00"/>
    <d v="1899-12-30T08:15:00"/>
    <d v="1899-12-30T07:40:00"/>
    <d v="1899-12-30T08:10:00"/>
    <d v="1899-12-30T00:45:00"/>
    <d v="1899-12-30T00:30:00"/>
  </r>
  <r>
    <s v="2022_12_170014_24211_2315525_2022-12-14_08:00"/>
    <n v="2022"/>
    <x v="11"/>
    <d v="2022-12-14T00:00:00"/>
    <d v="1899-12-30T08:00:00"/>
    <n v="24211"/>
    <s v="AMBULATORIA"/>
    <s v="CIRUGÍA GENERAL"/>
    <n v="5537"/>
    <x v="1"/>
    <n v="2315525"/>
    <n v="1721719209"/>
    <s v="ESPINEL DIAZ NATHALY MONSERRATE         "/>
    <s v="F"/>
    <d v="1990-04-18T00:00:00"/>
    <n v="32"/>
    <n v="32679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4T00:00:00"/>
    <d v="1899-12-30T10:50:00"/>
    <d v="2022-12-14T00:00:00"/>
    <d v="1899-12-30T12:15:00"/>
    <d v="1899-12-30T10:50:00"/>
    <d v="1899-12-30T12:15:00"/>
    <d v="1899-12-30T11:00:00"/>
    <d v="1899-12-30T12:10:00"/>
    <d v="1899-12-30T01:25:00"/>
    <d v="1899-12-30T01:10:00"/>
  </r>
  <r>
    <s v="2022_12_170014_24175_794884_2022-12-09_07:21"/>
    <n v="2022"/>
    <x v="11"/>
    <d v="2022-12-09T00:00:00"/>
    <d v="1899-12-30T07:21:00"/>
    <n v="24175"/>
    <s v="AMBULATORIA"/>
    <s v="GINECOLOGÍA"/>
    <n v="5148"/>
    <x v="5"/>
    <n v="794884"/>
    <n v="1719085688"/>
    <s v="HIDALGO CHARRO DEYCI MARIELA            "/>
    <s v="F"/>
    <d v="1987-01-28T00:00:00"/>
    <n v="35"/>
    <n v="358877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07:50:00"/>
    <d v="2022-12-09T00:00:00"/>
    <d v="1899-12-30T08:45:00"/>
    <d v="1899-12-30T07:50:00"/>
    <d v="1899-12-30T08:45:00"/>
    <d v="1899-12-30T08:00:00"/>
    <d v="1899-12-30T08:40:00"/>
    <d v="1899-12-30T00:55:00"/>
    <d v="1899-12-30T00:40:00"/>
  </r>
  <r>
    <s v="2022_12_170014_24098_2228919_2022-12-01_06:56"/>
    <n v="2022"/>
    <x v="11"/>
    <d v="2022-12-01T00:00:00"/>
    <d v="1899-12-30T06:56:00"/>
    <n v="24098"/>
    <s v="AMBULATORIA"/>
    <s v="GINECOLOGÍA"/>
    <n v="5148"/>
    <x v="5"/>
    <n v="2228919"/>
    <n v="1716598568"/>
    <s v="CHUQUIMARCA CUENCA GABRIELA JANNETH     "/>
    <s v="F"/>
    <d v="1987-05-22T00:00:00"/>
    <n v="35"/>
    <n v="355534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1T00:00:00"/>
    <d v="1899-12-30T06:30:00"/>
    <d v="2022-12-01T00:00:00"/>
    <d v="1899-12-30T07:15:00"/>
    <d v="1899-12-30T06:30:00"/>
    <d v="1899-12-30T07:15:00"/>
    <d v="1899-12-30T06:40:00"/>
    <d v="1899-12-30T07:10:00"/>
    <d v="1899-12-30T00:45:00"/>
    <d v="1899-12-30T00:30:00"/>
  </r>
  <r>
    <s v="2022_12_170014_24272_2587458_2022-12-21_19:41"/>
    <n v="2022"/>
    <x v="11"/>
    <d v="2022-12-21T00:00:00"/>
    <d v="1899-12-30T19:41:00"/>
    <n v="24272"/>
    <s v="AMBULATORIA"/>
    <s v="CIRUGÍA GENERAL"/>
    <n v="5537"/>
    <x v="1"/>
    <n v="2587458"/>
    <n v="1707727317"/>
    <s v="CATUCUAGO CUASCOTA MARIA CELIA          "/>
    <s v="F"/>
    <d v="1961-02-08T00:00:00"/>
    <n v="61"/>
    <n v="619068"/>
    <s v="CB"/>
    <s v="DESCONOCIDO"/>
    <s v="Jefe Seguro Campesino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2_170014_24298_348409_2022-12-21_13:39"/>
    <n v="2022"/>
    <x v="11"/>
    <d v="2022-12-21T00:00:00"/>
    <d v="1899-12-30T13:39:00"/>
    <n v="24298"/>
    <s v="AMBULATORIA"/>
    <s v="CIRUGÍA GENERAL"/>
    <n v="5537"/>
    <x v="1"/>
    <n v="348409"/>
    <n v="1708021405"/>
    <s v="HIDALGO VACA EDWIN ROBERTO              "/>
    <s v="M"/>
    <d v="1965-04-26T00:00:00"/>
    <n v="57"/>
    <n v="57693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01       "/>
    <s v="CALCULO DE LA VESICULA BILIAR CON OTRA COLECISTITIS                             "/>
    <n v="17014026"/>
    <s v="CARBALLOSA LABRADA NORBERTO ANTONIO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1T00:00:00"/>
    <d v="1899-12-30T13:30:00"/>
    <d v="2022-12-21T00:00:00"/>
    <d v="1899-12-30T15:10:00"/>
    <d v="1899-12-30T13:30:00"/>
    <d v="1899-12-30T15:15:00"/>
    <d v="1899-12-30T13:40:00"/>
    <d v="1899-12-30T15:10:00"/>
    <d v="1899-12-30T01:45:00"/>
    <d v="1899-12-30T01:30:00"/>
  </r>
  <r>
    <s v="2022_12_170014_24129_2536713_2022-12-06_13:00"/>
    <n v="2022"/>
    <x v="11"/>
    <d v="2022-12-06T00:00:00"/>
    <d v="1899-12-30T13:00:00"/>
    <n v="24129"/>
    <s v="AMBULATORIA"/>
    <s v="CIRUGÍA GENERAL"/>
    <n v="5537"/>
    <x v="1"/>
    <n v="2536713"/>
    <n v="1003347984"/>
    <s v="HIDALGO GUEVARA DAICY VIVIANA           "/>
    <s v="F"/>
    <d v="1982-08-23T00:00:00"/>
    <n v="40"/>
    <n v="40315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06T00:00:00"/>
    <d v="1899-12-30T13:10:00"/>
    <d v="2022-12-06T00:00:00"/>
    <d v="1899-12-30T14:40:00"/>
    <d v="1899-12-30T13:10:00"/>
    <d v="1899-12-30T14:35:00"/>
    <d v="1899-12-30T13:20:00"/>
    <d v="1899-12-30T14:25:00"/>
    <d v="1899-12-30T01:25:00"/>
    <d v="1899-12-30T01:05:00"/>
  </r>
  <r>
    <s v="2022_12_170014_24307_111251_2022-12-27_21:51"/>
    <n v="2022"/>
    <x v="11"/>
    <d v="2022-12-27T00:00:00"/>
    <d v="1899-12-30T21:51:00"/>
    <n v="24307"/>
    <s v="AMBULATORIA"/>
    <s v="CIRUGÍA GENERAL"/>
    <n v="5537"/>
    <x v="1"/>
    <n v="111251"/>
    <n v="1705841748"/>
    <s v="MUÑOZ ARBOLEDA ILEANA MERCEDES          "/>
    <s v="F"/>
    <d v="1964-07-13T00:00:00"/>
    <n v="58"/>
    <n v="584959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12_170014_24271_1075873_2022-12-21_06:00"/>
    <n v="2022"/>
    <x v="11"/>
    <d v="2022-12-21T00:00:00"/>
    <d v="1899-12-30T06:00:00"/>
    <n v="24271"/>
    <s v="AMBULATORIA"/>
    <s v="CIRUGÍA GENERAL"/>
    <n v="5537"/>
    <x v="1"/>
    <n v="1075873"/>
    <n v="1722143102"/>
    <s v="SARANGO PAZ SILVIA ESPERANZA            "/>
    <s v="F"/>
    <d v="1984-01-12T00:00:00"/>
    <n v="38"/>
    <n v="38967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1T00:00:00"/>
    <d v="1899-12-30T06:30:00"/>
    <d v="2022-12-21T00:00:00"/>
    <d v="1899-12-30T07:40:00"/>
    <d v="1899-12-30T06:30:00"/>
    <d v="1899-12-30T07:40:00"/>
    <d v="1899-12-30T06:40:00"/>
    <d v="1899-12-30T07:30:00"/>
    <d v="1899-12-30T01:10:00"/>
    <d v="1899-12-30T00:50:00"/>
  </r>
  <r>
    <s v="2022_12_170014_24240_857742_2022-12-19_10:39"/>
    <n v="2022"/>
    <x v="11"/>
    <d v="2022-12-19T00:00:00"/>
    <d v="1899-12-30T10:39:00"/>
    <n v="24240"/>
    <s v="AMBULATORIA"/>
    <s v="CIRUGÍA GENERAL"/>
    <n v="5537"/>
    <x v="1"/>
    <n v="857742"/>
    <n v="1715541403"/>
    <s v="NUÑEZ MORILLO JACOB ELIAS               "/>
    <s v="M"/>
    <d v="1979-03-11T00:00:00"/>
    <n v="43"/>
    <n v="438055"/>
    <s v="SG"/>
    <s v="SEGURO GENERAL (PRIV.PUBL.A-B)"/>
    <s v="Seguro General"/>
    <n v="170014"/>
    <s v="QUI"/>
    <n v="2"/>
    <n v="30104"/>
    <n v="2"/>
    <s v="PRO"/>
    <s v="PROGRAMADA                    "/>
    <s v="FIN"/>
    <s v="FINALIZADA                    "/>
    <s v="FER"/>
    <s v="FIN ENFERMERIA RECUPERACION   "/>
    <s v="Recuperación                  "/>
    <s v="CARRILLO RIVADENEIRA GALO GIOVANNI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9T00:00:00"/>
    <d v="1899-12-30T09:20:00"/>
    <d v="2022-12-19T00:00:00"/>
    <d v="1899-12-30T10:20:00"/>
    <d v="1899-12-30T09:20:00"/>
    <d v="1899-12-30T10:20:00"/>
    <d v="1899-12-30T09:35:00"/>
    <d v="1899-12-30T10:10:00"/>
    <d v="1899-12-30T01:00:00"/>
    <d v="1899-12-30T00:35:00"/>
  </r>
  <r>
    <s v="2022_12_170014_24296_1952439_2022-12-22_09:58"/>
    <n v="2022"/>
    <x v="11"/>
    <d v="2022-12-22T00:00:00"/>
    <d v="1899-12-30T09:58:00"/>
    <n v="24296"/>
    <s v="AMBULATORIA"/>
    <s v="TRAUMATOLOGÍA Y ORTOPEDIA"/>
    <n v="5137"/>
    <x v="2"/>
    <n v="1952439"/>
    <n v="1714260856"/>
    <s v="VILLAGOMEZ GUZMAN LUIS ALFONSO          "/>
    <s v="M"/>
    <d v="1977-12-02T00:00:00"/>
    <n v="45"/>
    <n v="450849"/>
    <s v="CB"/>
    <s v="DESCONOCIDO"/>
    <s v="Jefe Seguro Campesino"/>
    <n v="170014"/>
    <s v="QUI"/>
    <n v="1"/>
    <n v="10102"/>
    <n v="10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2T00:00:00"/>
    <d v="1899-12-30T08:40:00"/>
    <d v="2022-12-22T00:00:00"/>
    <d v="1899-12-30T10:40:00"/>
    <d v="1899-12-30T08:40:00"/>
    <d v="1899-12-30T10:40:00"/>
    <d v="1899-12-30T08:50:00"/>
    <d v="1899-12-30T10:30:00"/>
    <d v="1899-12-30T02:00:00"/>
    <d v="1899-12-30T01:40:00"/>
  </r>
  <r>
    <s v="2022_12_170014_24340_2070784_2022-12-28_10:00"/>
    <n v="2022"/>
    <x v="11"/>
    <d v="2022-12-28T00:00:00"/>
    <d v="1899-12-30T10:00:00"/>
    <n v="24340"/>
    <s v="AMBULATORIA"/>
    <s v="CIRUGÍA GENERAL"/>
    <n v="5537"/>
    <x v="1"/>
    <n v="2070784"/>
    <n v="604651406"/>
    <s v="OROZCO CUENCA EDWIN RUBEN               "/>
    <s v="M"/>
    <d v="1990-05-28T00:00:00"/>
    <n v="32"/>
    <n v="32608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8T00:00:00"/>
    <d v="1899-12-30T10:30:00"/>
    <d v="2022-12-28T00:00:00"/>
    <d v="1899-12-30T13:05:00"/>
    <d v="1899-12-30T10:30:00"/>
    <d v="1899-12-30T13:05:00"/>
    <d v="1899-12-30T10:40:00"/>
    <d v="1899-12-30T13:00:00"/>
    <d v="1899-12-30T02:35:00"/>
    <d v="1899-12-30T02:20:00"/>
  </r>
  <r>
    <s v="2022_12_170014_24219_122543_2022-12-14_17:27"/>
    <n v="2022"/>
    <x v="11"/>
    <d v="2022-12-14T00:00:00"/>
    <d v="1899-12-30T17:27:00"/>
    <n v="24219"/>
    <s v="AMBULATORIA"/>
    <s v="CIRUGÍA GENERAL"/>
    <n v="5537"/>
    <x v="1"/>
    <n v="122543"/>
    <n v="200372324"/>
    <s v="AGUILAR AVILES JACINTA CONCEPCION       "/>
    <s v="F"/>
    <d v="1950-12-08T00:00:00"/>
    <n v="72"/>
    <n v="720658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40:00"/>
    <d v="1899-12-30T17:00:00"/>
    <d v="1899-12-30T17:30:00"/>
    <d v="1899-12-30T00:45:00"/>
    <d v="1899-12-30T00:30:00"/>
  </r>
  <r>
    <s v="2022_12_170014_24268_787430_2022-12-21_11:00"/>
    <n v="2022"/>
    <x v="11"/>
    <d v="2022-12-21T00:00:00"/>
    <d v="1899-12-30T11:00:00"/>
    <n v="24268"/>
    <s v="AMBULATORIA"/>
    <s v="CIRUGÍA GENERAL"/>
    <n v="5537"/>
    <x v="1"/>
    <n v="787430"/>
    <n v="1001458130"/>
    <s v="VELASTEGUI CHAVEZ LAURA SUSANA          "/>
    <s v="F"/>
    <d v="1963-01-11T00:00:00"/>
    <n v="59"/>
    <n v="599836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20:00"/>
    <d v="1899-12-30T13:15:00"/>
    <d v="1899-12-30T12:25:00"/>
    <d v="1899-12-30T13:10:00"/>
    <d v="1899-12-30T00:55:00"/>
    <d v="1899-12-30T00:45:00"/>
  </r>
  <r>
    <s v="2022_12_170014_24223_1371749_2022-12-15_06:48"/>
    <n v="2022"/>
    <x v="11"/>
    <d v="2022-12-15T00:00:00"/>
    <d v="1899-12-30T06:48:00"/>
    <n v="24223"/>
    <s v="AMBULATORIA"/>
    <s v="GINECOLOGÍA"/>
    <n v="5148"/>
    <x v="5"/>
    <n v="1371749"/>
    <n v="1720955838"/>
    <s v="PILOSO LOOR FATIMA VANESA               "/>
    <s v="F"/>
    <d v="1984-12-28T00:00:00"/>
    <n v="37"/>
    <n v="3798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5T00:00:00"/>
    <d v="1899-12-30T08:40:00"/>
    <d v="2022-12-15T00:00:00"/>
    <d v="1899-12-30T09:25:00"/>
    <d v="1899-12-30T08:40:00"/>
    <d v="1899-12-30T09:30:00"/>
    <d v="1899-12-30T08:50:00"/>
    <d v="1899-12-30T09:20:00"/>
    <d v="1899-12-30T00:50:00"/>
    <d v="1899-12-30T00:30:00"/>
  </r>
  <r>
    <s v="2022_12_170014_24148_2555185_2022-12-08_11:08"/>
    <n v="2022"/>
    <x v="11"/>
    <d v="2022-12-08T00:00:00"/>
    <d v="1899-12-30T11:08:00"/>
    <n v="24148"/>
    <s v="AMBULATORIA"/>
    <s v="OFTALMOLOGÍA"/>
    <n v="5135"/>
    <x v="3"/>
    <n v="2555185"/>
    <n v="401206883"/>
    <s v="ISIZAN JATIVA CARLOS EDMUNDO            "/>
    <s v="M"/>
    <d v="1977-03-22T00:00:00"/>
    <n v="45"/>
    <n v="457452"/>
    <s v="MO"/>
    <s v="MONTEPIO (VIU.HI&lt;.MINUS.VI.MI)"/>
    <s v="MONTEP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12_170014_24319_541842_2022-12-28_06:00"/>
    <n v="2022"/>
    <x v="11"/>
    <d v="2022-12-28T00:00:00"/>
    <d v="1899-12-30T06:00:00"/>
    <n v="24319"/>
    <s v="AMBULATORIA"/>
    <s v="CIRUGÍA GENERAL"/>
    <n v="5537"/>
    <x v="1"/>
    <n v="541842"/>
    <n v="1721689121"/>
    <s v="QUINTANA TELLO CECILIA MARIANA          "/>
    <s v="F"/>
    <d v="1987-07-20T00:00:00"/>
    <n v="35"/>
    <n v="354658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8T00:00:00"/>
    <d v="1899-12-30T06:40:00"/>
    <d v="2022-12-28T00:00:00"/>
    <d v="1899-12-30T07:40:00"/>
    <d v="1899-12-30T06:40:00"/>
    <d v="1899-12-30T07:40:00"/>
    <d v="1899-12-30T06:50:00"/>
    <d v="1899-12-30T07:35:00"/>
    <d v="1899-12-30T01:00:00"/>
    <d v="1899-12-30T00:45:00"/>
  </r>
  <r>
    <s v="2022_12_170014_24203_558568_2022-12-14_11:46"/>
    <n v="2022"/>
    <x v="11"/>
    <d v="2022-12-14T00:00:00"/>
    <d v="1899-12-30T11:46:00"/>
    <n v="24203"/>
    <s v="AMBULATORIA"/>
    <s v="TRAUMATOLOGÍA Y ORTOPEDIA"/>
    <n v="5137"/>
    <x v="2"/>
    <n v="558568"/>
    <n v="501734917"/>
    <s v="BECERRA MORA HUGO YOVANY                "/>
    <s v="M"/>
    <d v="1969-08-12T00:00:00"/>
    <n v="53"/>
    <n v="533753"/>
    <s v="CV"/>
    <s v="VOLUNTARIA (PUROS.VOLUN.PROFE)"/>
    <s v="Afiliado Voluntario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ZAMBRANO MACIAS BETTY LUSDIVINA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55:00"/>
    <d v="1899-12-30T11:35:00"/>
    <d v="1899-12-30T11:00:00"/>
    <d v="1899-12-30T11:30:00"/>
    <d v="1899-12-30T00:40:00"/>
    <d v="1899-12-30T00:30:00"/>
  </r>
  <r>
    <s v="2022_12_170014_24142_2583346_2022-12-07_22:01"/>
    <n v="2022"/>
    <x v="11"/>
    <d v="2022-12-07T00:00:00"/>
    <d v="1899-12-30T22:01:00"/>
    <n v="24142"/>
    <s v="AMBULATORIA"/>
    <s v="CIRUGÍA GENERAL"/>
    <n v="5537"/>
    <x v="1"/>
    <n v="2583346"/>
    <n v="928023274"/>
    <s v="CHAMBA SALAZAR SAMANTA NAYELI           "/>
    <s v="F"/>
    <d v="2005-10-26T00:00:00"/>
    <n v="17"/>
    <n v="17126"/>
    <s v="AG"/>
    <s v="HIJOS DEPENDIENTE &lt;18 AÑOS"/>
    <s v="Dependientes (Menores 18 Años)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R229       "/>
    <s v="TUMEFACCION, MASA O PROMINENCIA LOCALIZADA EN PARTE NO ESPECIFICADA             "/>
    <s v=" L929       "/>
    <s v="TRASTORNO GRANULOMATOSO DE LA PIEL Y DEL TEJIDO SUBCUTANEO, NO ESPECIFICADO     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2_170014_24195_2577667_2022-12-13_08:53"/>
    <n v="2022"/>
    <x v="11"/>
    <d v="2022-12-13T00:00:00"/>
    <d v="1899-12-30T08:53:00"/>
    <n v="24195"/>
    <s v="AMBULATORIA"/>
    <s v="UROLOGÍA"/>
    <n v="5540"/>
    <x v="4"/>
    <n v="2577667"/>
    <n v="1755982384"/>
    <s v="CONGO MAZA ISAAC SEBASTIAN              "/>
    <s v="M"/>
    <d v="2014-05-23T00:00:00"/>
    <n v="8"/>
    <n v="85644"/>
    <s v="AG"/>
    <s v="HIJOS DEPENDIENTE &lt;18 AÑOS"/>
    <s v="Dependientes (Menores 18 Años)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N47        "/>
    <s v="PREPUCIO REDUNDANTE, FIMOSIS Y PARAFIMOSIS                                      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3T00:00:00"/>
    <d v="1899-12-30T07:50:00"/>
    <d v="2022-12-13T00:00:00"/>
    <d v="1899-12-30T08:50:00"/>
    <d v="1899-12-30T07:50:00"/>
    <d v="1899-12-30T08:50:00"/>
    <d v="1899-12-30T08:00:00"/>
    <d v="1899-12-30T08:45:00"/>
    <d v="1899-12-30T01:00:00"/>
    <d v="1899-12-30T00:45:00"/>
  </r>
  <r>
    <s v="2022_12_170014_24250_1854173_2022-12-19_15:14"/>
    <n v="2022"/>
    <x v="11"/>
    <d v="2022-12-19T00:00:00"/>
    <d v="1899-12-30T15:14:00"/>
    <n v="24250"/>
    <s v="AMBULATORIA"/>
    <s v="OFTALMOLOGÍA"/>
    <n v="5135"/>
    <x v="3"/>
    <n v="1854173"/>
    <n v="1707930648"/>
    <s v="SARAVIA SORIA LOURDES GEOVANY           "/>
    <s v="F"/>
    <d v="1961-12-30T00:00:00"/>
    <n v="61"/>
    <n v="61011"/>
    <s v="CV"/>
    <s v="VOLUNTARIA (PUROS.VOLUN.PROFE)"/>
    <s v="Afiliado Voluntar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0:00"/>
    <d v="1899-12-30T17:10:00"/>
    <d v="1899-12-30T17:40:00"/>
    <d v="1899-12-30T00:30:00"/>
    <d v="1899-12-30T00:30:00"/>
  </r>
  <r>
    <s v="2022_12_170014_24325_2177873_2022-12-28_13:11"/>
    <n v="2022"/>
    <x v="11"/>
    <d v="2022-12-28T00:00:00"/>
    <d v="1899-12-30T13:11:00"/>
    <n v="24325"/>
    <s v="AMBULATORIA"/>
    <s v="CIRUGÍA GENERAL"/>
    <n v="5537"/>
    <x v="1"/>
    <n v="2177873"/>
    <n v="1756671754"/>
    <s v="ORDOÑEZ ROJAS DEYANIRA                  "/>
    <s v="F"/>
    <d v="1980-06-01T00:00:00"/>
    <n v="42"/>
    <n v="426027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CHUGCHO YESSENIA                        "/>
    <s v="null"/>
    <s v="BACA DENNIS                             "/>
    <s v="null"/>
    <n v="102"/>
    <s v="Alta                          "/>
    <s v="LOC"/>
    <s v="LOCAL                         "/>
    <n v="120"/>
    <s v="Estable                       "/>
    <n v="180"/>
    <s v="I                             "/>
    <d v="2022-12-28T00:00:00"/>
    <d v="1899-12-30T13:40:00"/>
    <d v="2022-12-28T00:00:00"/>
    <d v="1899-12-30T15:20:00"/>
    <d v="1899-12-30T13:40:00"/>
    <d v="1899-12-30T14:45:00"/>
    <d v="1899-12-30T13:50:00"/>
    <d v="1899-12-30T14:40:00"/>
    <d v="1899-12-30T01:05:00"/>
    <d v="1899-12-30T00:50:00"/>
  </r>
  <r>
    <s v="2022_12_170014_24217_905294_2022-12-14_20:37"/>
    <n v="2022"/>
    <x v="11"/>
    <d v="2022-12-14T00:00:00"/>
    <d v="1899-12-30T20:37:00"/>
    <n v="24217"/>
    <s v="AMBULATORIA"/>
    <s v="CIRUGÍA GENERAL"/>
    <n v="5537"/>
    <x v="1"/>
    <n v="905294"/>
    <n v="1721161535"/>
    <s v="VILLEGAS ORTIZ EDDY SANTIAGO            "/>
    <s v="M"/>
    <d v="1989-11-01T00:00:00"/>
    <n v="33"/>
    <n v="331397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4T00:00:00"/>
    <d v="1899-12-30T15:40:00"/>
    <d v="2022-12-14T00:00:00"/>
    <d v="1899-12-30T17:20:00"/>
    <d v="1899-12-30T14:40:00"/>
    <d v="1899-12-30T15:25:00"/>
    <d v="1899-12-30T14:50:00"/>
    <d v="1899-12-30T15:20:00"/>
    <d v="1899-12-30T00:45:00"/>
    <d v="1899-12-30T00:30:00"/>
  </r>
  <r>
    <s v="2022_12_170014_24277_986851_2022-12-22_10:26"/>
    <n v="2022"/>
    <x v="11"/>
    <d v="2022-12-22T00:00:00"/>
    <d v="1899-12-30T10:26:00"/>
    <n v="24277"/>
    <s v="AMBULATORIA"/>
    <s v="OFTALMOLOGÍA"/>
    <n v="5135"/>
    <x v="3"/>
    <n v="986851"/>
    <n v="401806039"/>
    <s v="VALENCIA ROSERO JAIME BOLIVAR           "/>
    <s v="M"/>
    <d v="1987-12-24T00:00:00"/>
    <n v="35"/>
    <n v="350192"/>
    <s v="SG"/>
    <s v="SEGURO GENERAL (PRIV.PUBL.A-B)"/>
    <s v="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5:00"/>
    <d v="1899-12-30T11:55:00"/>
    <d v="1899-12-30T11:20:00"/>
    <d v="1899-12-30T11:50:00"/>
    <d v="1899-12-30T00:40:00"/>
    <d v="1899-12-30T00:30:00"/>
  </r>
  <r>
    <s v="2022_12_170014_24278_160796_2022-12-22_10:25"/>
    <n v="2022"/>
    <x v="11"/>
    <d v="2022-12-22T00:00:00"/>
    <d v="1899-12-30T10:25:00"/>
    <n v="24278"/>
    <s v="AMBULATORIA"/>
    <s v="OFTALMOLOGÍA"/>
    <n v="5135"/>
    <x v="3"/>
    <n v="160796"/>
    <n v="1713543385"/>
    <s v="BAÑO QUERIDO ANGEL PATRICIO             "/>
    <s v="M"/>
    <d v="1976-10-14T00:00:00"/>
    <n v="46"/>
    <n v="462192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12_170014_24220_386989_2022-12-15_12:01"/>
    <n v="2022"/>
    <x v="11"/>
    <d v="2022-12-15T00:00:00"/>
    <d v="1899-12-30T12:01:00"/>
    <n v="24220"/>
    <s v="AMBULATORIA"/>
    <s v="OFTALMOLOGÍA"/>
    <n v="5135"/>
    <x v="3"/>
    <n v="386989"/>
    <n v="1714070560"/>
    <s v="VARGAS NARVAEZ ENMA BEATRIZ             "/>
    <s v="F"/>
    <d v="1977-11-26T00:00:00"/>
    <n v="45"/>
    <n v="450822"/>
    <s v="CA"/>
    <s v="CAMPESINO (FAMILIAR.J.FAMILIA)"/>
    <s v="Familiar Seguro Campesin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0:00"/>
    <d v="1899-12-30T12:20:00"/>
    <d v="1899-12-30T11:45:00"/>
    <d v="1899-12-30T12:15:00"/>
    <d v="1899-12-30T01:00:00"/>
    <d v="1899-12-30T00:30:00"/>
  </r>
  <r>
    <s v="2022_12_170014_24282_391850_2022-12-22_14:40"/>
    <n v="2022"/>
    <x v="11"/>
    <d v="2022-12-22T00:00:00"/>
    <d v="1899-12-30T14:40:00"/>
    <n v="24282"/>
    <s v="AMBULATORIA"/>
    <s v="GINECOLOGÍA"/>
    <n v="5148"/>
    <x v="5"/>
    <n v="391850"/>
    <n v="1715026637"/>
    <s v="CHUQUIN PUPIALES MARIA TRANCITO         "/>
    <s v="F"/>
    <d v="1978-07-21T00:00:00"/>
    <n v="44"/>
    <n v="444521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09:10:00"/>
    <d v="2022-12-22T00:00:00"/>
    <d v="1899-12-30T09:55:00"/>
    <d v="1899-12-30T09:10:00"/>
    <d v="1899-12-30T09:55:00"/>
    <d v="1899-12-30T09:20:00"/>
    <d v="1899-12-30T09:50:00"/>
    <d v="1899-12-30T00:45:00"/>
    <d v="1899-12-30T00:30:00"/>
  </r>
  <r>
    <s v="2022_12_170014_24100_1420131_2022-12-01_06:58"/>
    <n v="2022"/>
    <x v="11"/>
    <d v="2022-12-01T00:00:00"/>
    <d v="1899-12-30T06:58:00"/>
    <n v="24100"/>
    <s v="AMBULATORIA"/>
    <s v="GINECOLOGÍA"/>
    <n v="5148"/>
    <x v="5"/>
    <n v="1420131"/>
    <n v="1726336694"/>
    <s v="TUSA TORRES LESLIE JOHANNA              "/>
    <s v="F"/>
    <d v="1997-12-22T00:00:00"/>
    <n v="24"/>
    <n v="249589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1T00:00:00"/>
    <d v="1899-12-30T10:00:00"/>
    <d v="2022-12-01T00:00:00"/>
    <d v="1899-12-30T10:45:00"/>
    <d v="1899-12-30T10:00:00"/>
    <d v="1899-12-30T10:45:00"/>
    <d v="1899-12-30T10:10:00"/>
    <d v="1899-12-30T10:40:00"/>
    <d v="1899-12-30T00:45:00"/>
    <d v="1899-12-30T00:30:00"/>
  </r>
  <r>
    <s v="2022_12_170014_24329_491799_2022-12-29_11:43"/>
    <n v="2022"/>
    <x v="11"/>
    <d v="2022-12-29T00:00:00"/>
    <d v="1899-12-30T11:43:00"/>
    <n v="24329"/>
    <s v="AMBULATORIA"/>
    <s v="OFTALMOLOGÍA"/>
    <n v="5135"/>
    <x v="3"/>
    <n v="491799"/>
    <n v="1721938924"/>
    <s v="ASITIMBAY OCHOA ROSA ELVIRA             "/>
    <s v="F"/>
    <d v="1987-01-18T00:00:00"/>
    <n v="35"/>
    <n v="359699"/>
    <s v="SG"/>
    <s v="SEGURO GENERAL (PRIV.PUBL.A-B)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12_170014_24270_2577557_2022-12-21_08:00"/>
    <n v="2022"/>
    <x v="11"/>
    <d v="2022-12-21T00:00:00"/>
    <d v="1899-12-30T08:00:00"/>
    <n v="24270"/>
    <s v="AMBULATORIA"/>
    <s v="CIRUGÍA GENERAL"/>
    <n v="5537"/>
    <x v="1"/>
    <n v="2577557"/>
    <n v="1713963963"/>
    <s v="VELOZ NARVAEZ GRICELA TARCILA           "/>
    <s v="F"/>
    <d v="1979-04-18T00:00:00"/>
    <n v="43"/>
    <n v="437068"/>
    <s v="CA"/>
    <s v="CAMPESINO (FAMILIAR.J.FAMILIA)"/>
    <s v="Familiar Seguro Campesino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1T00:00:00"/>
    <d v="1899-12-30T08:20:00"/>
    <d v="2022-12-21T00:00:00"/>
    <d v="1899-12-30T09:40:00"/>
    <d v="1899-12-30T08:20:00"/>
    <d v="1899-12-30T09:40:00"/>
    <d v="1899-12-30T08:30:00"/>
    <d v="1899-12-30T09:30:00"/>
    <d v="1899-12-30T01:20:00"/>
    <d v="1899-12-30T01:00:00"/>
  </r>
  <r>
    <s v="2022_12_170014_24309_2574834_2022-12-27_07:26"/>
    <n v="2022"/>
    <x v="11"/>
    <d v="2022-12-27T00:00:00"/>
    <d v="1899-12-30T07:26:00"/>
    <n v="24309"/>
    <s v="AMBULATORIA"/>
    <s v="CIRUGÍA GENERAL"/>
    <n v="5537"/>
    <x v="1"/>
    <n v="2574834"/>
    <n v="1710037175"/>
    <s v="ERAZO ORDOÑEZ NATALIA JHOVANA           "/>
    <s v="F"/>
    <d v="1969-01-24T00:00:00"/>
    <n v="53"/>
    <n v="539589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7T00:00:00"/>
    <d v="1899-12-30T07:00:00"/>
    <d v="2022-12-27T00:00:00"/>
    <d v="1899-12-30T08:10:00"/>
    <d v="1899-12-30T07:00:00"/>
    <d v="1899-12-30T08:10:00"/>
    <d v="1899-12-30T07:10:00"/>
    <d v="1899-12-30T08:00:00"/>
    <d v="1899-12-30T01:10:00"/>
    <d v="1899-12-30T00:50:00"/>
  </r>
  <r>
    <s v="2022_12_170014_24323_785791_2022-12-28_11:00"/>
    <n v="2022"/>
    <x v="11"/>
    <d v="2022-12-28T00:00:00"/>
    <d v="1899-12-30T11:00:00"/>
    <n v="24323"/>
    <s v="AMBULATORIA"/>
    <s v="CIRUGÍA GENERAL"/>
    <n v="5537"/>
    <x v="1"/>
    <n v="785791"/>
    <n v="1716345671"/>
    <s v="HERNANDEZ CADENA EDISON ROBERTO         "/>
    <s v="M"/>
    <d v="1984-05-03T00:00:00"/>
    <n v="38"/>
    <n v="386795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0:00"/>
    <d v="1899-12-30T14:20:00"/>
    <d v="1899-12-30T13:45:00"/>
    <d v="1899-12-30T14:15:00"/>
    <d v="1899-12-30T00:40:00"/>
    <d v="1899-12-30T00:30:00"/>
  </r>
  <r>
    <s v="2022_12_170014_24094_676262_2022-12-01_11:56"/>
    <n v="2022"/>
    <x v="11"/>
    <d v="2022-12-01T00:00:00"/>
    <d v="1899-12-30T11:56:00"/>
    <n v="24094"/>
    <s v="AMBULATORIA"/>
    <s v="OFTALMOLOGÍA"/>
    <n v="5135"/>
    <x v="3"/>
    <n v="676262"/>
    <n v="1721479028"/>
    <s v="PORTUGAL PAGUAY LUCIANA MAGDALENA       "/>
    <s v="F"/>
    <d v="1987-06-21T00:00:00"/>
    <n v="35"/>
    <n v="354712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0:00"/>
    <d v="1899-12-30T12:40:00"/>
    <d v="1899-12-30T12:05:00"/>
    <d v="1899-12-30T12:35:00"/>
    <d v="1899-12-30T00:40:00"/>
    <d v="1899-12-30T00:30:00"/>
  </r>
  <r>
    <s v="2022_12_170014_24218_1006315_2022-12-14_14:24"/>
    <n v="2022"/>
    <x v="11"/>
    <d v="2022-12-14T00:00:00"/>
    <d v="1899-12-30T14:24:00"/>
    <n v="24218"/>
    <s v="AMBULATORIA"/>
    <s v="CIRUGÍA GENERAL"/>
    <n v="5537"/>
    <x v="1"/>
    <n v="1006315"/>
    <n v="1101573945"/>
    <s v="CONDOY NAGUA ROSA ESPERANZA             "/>
    <s v="F"/>
    <d v="1961-09-16T00:00:00"/>
    <n v="61"/>
    <n v="612849"/>
    <s v="CV"/>
    <s v="VOLUNTARIA (PUROS.VOLUN.PROFE)"/>
    <s v="Afiliado Voluntario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12_170014_24166_1000167_2022-12-09_14:23"/>
    <n v="2022"/>
    <x v="11"/>
    <d v="2022-12-09T00:00:00"/>
    <d v="1899-12-30T14:23:00"/>
    <n v="24166"/>
    <s v="---"/>
    <s v="---"/>
    <n v="5136"/>
    <x v="6"/>
    <n v="1000167"/>
    <n v="1803253978"/>
    <s v="FERNANDEZ AMORES JUAN GABRIEL           "/>
    <s v="M"/>
    <d v="1982-11-23T00:00:00"/>
    <n v="40"/>
    <n v="400712"/>
    <s v="SG"/>
    <s v="SEGURO GENERAL (PRIV.PUBL.A-B)"/>
    <s v="Seguro General"/>
    <n v="170014"/>
    <s v="QUI"/>
    <n v="1"/>
    <n v="10108"/>
    <n v="5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3       "/>
    <s v="HIPERTROFIA DE LOS CORNETES NASALES                                             "/>
    <s v="            "/>
    <s v="null"/>
    <n v="17014026"/>
    <s v="CARBALLOSA LABRADA NORBERTO ANTONIO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14:15:00"/>
    <d v="2022-12-09T00:00:00"/>
    <d v="1899-12-30T15:55:00"/>
    <d v="1899-12-30T14:20:00"/>
    <d v="1899-12-30T15:50:00"/>
    <d v="1899-12-30T14:25:00"/>
    <d v="1899-12-30T15:40:00"/>
    <d v="1899-12-30T01:30:00"/>
    <d v="1899-12-30T01:15:00"/>
  </r>
  <r>
    <s v="2022_12_170014_24185_240086_2022-12-12_14:58"/>
    <n v="2022"/>
    <x v="11"/>
    <d v="2022-12-12T00:00:00"/>
    <d v="1899-12-30T14:58:00"/>
    <n v="24185"/>
    <s v="AMBULATORIA"/>
    <s v="OFTALMOLOGÍA"/>
    <n v="5135"/>
    <x v="3"/>
    <n v="240086"/>
    <n v="801504291"/>
    <s v="BARREIRO FONSECA VANESSA KARINA         "/>
    <s v="F"/>
    <d v="1970-08-17T00:00:00"/>
    <n v="52"/>
    <n v="523562"/>
    <s v="SG"/>
    <s v="SEGURO GENERAL (PRIV.PUBL.A-B)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26_2554721_2022-12-15_06:49"/>
    <n v="2022"/>
    <x v="11"/>
    <d v="2022-12-15T00:00:00"/>
    <d v="1899-12-30T06:49:00"/>
    <n v="24226"/>
    <s v="AMBULATORIA"/>
    <s v="GINECOLOGÍA"/>
    <n v="5148"/>
    <x v="5"/>
    <n v="2554721"/>
    <n v="1001033990"/>
    <s v="USUAY GUERRON CECILIA CUMANDA           "/>
    <s v="F"/>
    <d v="1958-02-21T00:00:00"/>
    <n v="64"/>
    <n v="648575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15T00:00:00"/>
    <d v="1899-12-30T06:20:00"/>
    <d v="2022-12-15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152_825557_2022-12-08_06:48"/>
    <n v="2022"/>
    <x v="11"/>
    <d v="2022-12-08T00:00:00"/>
    <d v="1899-12-30T06:48:00"/>
    <n v="24152"/>
    <s v="AMBULATORIA"/>
    <s v="GINECOLOGÍA"/>
    <n v="5148"/>
    <x v="5"/>
    <n v="825557"/>
    <n v="1721044483"/>
    <s v="FLORES QUINCHIGUANGO MONICA ALEXANDRA   "/>
    <s v="F"/>
    <d v="1987-09-13T00:00:00"/>
    <n v="35"/>
    <n v="352603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08:00:00"/>
    <d v="2022-12-08T00:00:00"/>
    <d v="1899-12-30T08:45:00"/>
    <d v="1899-12-30T08:00:00"/>
    <d v="1899-12-30T08:45:00"/>
    <d v="1899-12-30T08:10:00"/>
    <d v="1899-12-30T08:40:00"/>
    <d v="1899-12-30T00:45:00"/>
    <d v="1899-12-30T00:30:00"/>
  </r>
  <r>
    <s v="2022_12_170014_24172_156943_2022-12-08_10:06"/>
    <n v="2022"/>
    <x v="11"/>
    <d v="2022-12-08T00:00:00"/>
    <d v="1899-12-30T10:06:00"/>
    <n v="24172"/>
    <s v="AMBULATORIA"/>
    <s v="TRAUMATOLOGÍA Y ORTOPEDIA"/>
    <n v="5137"/>
    <x v="2"/>
    <n v="156943"/>
    <n v="1707889422"/>
    <s v="CHIMBORAZO QUISHPE BLANCA ALICIA        "/>
    <s v="F"/>
    <d v="1963-12-29T00:00:00"/>
    <n v="58"/>
    <n v="589836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M653       "/>
    <s v="DEDO EN GATILLO                                             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10:00"/>
    <d v="1899-12-30T09:45:00"/>
    <d v="1899-12-30T09:15:00"/>
    <d v="1899-12-30T09:45:00"/>
    <d v="1899-12-30T00:35:00"/>
    <d v="1899-12-30T00:30:00"/>
  </r>
  <r>
    <s v="2022_12_170014_24321_903153_2022-12-28_08:00"/>
    <n v="2022"/>
    <x v="11"/>
    <d v="2022-12-28T00:00:00"/>
    <d v="1899-12-30T08:00:00"/>
    <n v="24321"/>
    <s v="AMBULATORIA"/>
    <s v="CIRUGÍA GENERAL"/>
    <n v="5537"/>
    <x v="1"/>
    <n v="903153"/>
    <n v="1312253550"/>
    <s v="DUEÑAS BRAVO VANESSA UDALIA             "/>
    <s v="F"/>
    <d v="1987-09-28T00:00:00"/>
    <n v="35"/>
    <n v="35274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8T00:00:00"/>
    <d v="1899-12-30T08:00:00"/>
    <d v="2022-12-28T00:00:00"/>
    <d v="1899-12-30T09:15:00"/>
    <d v="1899-12-30T08:00:00"/>
    <d v="1899-12-30T09:15:00"/>
    <d v="1899-12-30T08:10:00"/>
    <d v="1899-12-30T09:10:00"/>
    <d v="1899-12-30T01:15:00"/>
    <d v="1899-12-30T01:00:00"/>
  </r>
  <r>
    <s v="2022_12_170014_24153_831165_2022-12-08_06:49"/>
    <n v="2022"/>
    <x v="11"/>
    <d v="2022-12-08T00:00:00"/>
    <d v="1899-12-30T06:49:00"/>
    <n v="24153"/>
    <s v="AMBULATORIA"/>
    <s v="GINECOLOGÍA"/>
    <n v="5148"/>
    <x v="5"/>
    <n v="831165"/>
    <n v="1722883178"/>
    <s v="FARINANGO CHANALUISA YOSSELYN CRISTINA  "/>
    <s v="F"/>
    <d v="1992-11-02T00:00:00"/>
    <n v="30"/>
    <n v="301178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09:00:00"/>
    <d v="2022-12-08T00:00:00"/>
    <d v="1899-12-30T09:45:00"/>
    <d v="1899-12-30T09:00:00"/>
    <d v="1899-12-30T09:45:00"/>
    <d v="1899-12-30T09:10:00"/>
    <d v="1899-12-30T09:40:00"/>
    <d v="1899-12-30T00:45:00"/>
    <d v="1899-12-30T00:30:00"/>
  </r>
  <r>
    <s v="2022_12_170014_24318_1079676_2022-12-28_06:00"/>
    <n v="2022"/>
    <x v="11"/>
    <d v="2022-12-28T00:00:00"/>
    <d v="1899-12-30T06:00:00"/>
    <n v="24318"/>
    <s v="AMBULATORIA"/>
    <s v="CIRUGÍA GENERAL"/>
    <n v="5537"/>
    <x v="1"/>
    <n v="1079676"/>
    <n v="1712856457"/>
    <s v="MASACHE COLLAHUAZO ROSA ELIZABETH       "/>
    <s v="F"/>
    <d v="1972-03-01T00:00:00"/>
    <n v="50"/>
    <n v="508603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15:00"/>
    <d v="1899-12-30T08:55:00"/>
    <d v="1899-12-30T08:20:00"/>
    <d v="1899-12-30T08:50:00"/>
    <d v="1899-12-30T00:40:00"/>
    <d v="1899-12-30T00:30:00"/>
  </r>
  <r>
    <s v="2022_12_170014_24165_560489_2022-12-09_13:00"/>
    <n v="2022"/>
    <x v="11"/>
    <d v="2022-12-09T00:00:00"/>
    <d v="1899-12-30T13:00:00"/>
    <n v="24165"/>
    <s v="---"/>
    <s v="---"/>
    <n v="5136"/>
    <x v="6"/>
    <n v="560489"/>
    <n v="1705440244"/>
    <s v="HERDOIZA HARO MIRIAM DEL CARMEN         "/>
    <s v="F"/>
    <d v="1958-02-26T00:00:00"/>
    <n v="64"/>
    <n v="648274"/>
    <s v="JU"/>
    <s v="JUBILADOS (PASIVOS)"/>
    <s v="Jubilado Seguro General"/>
    <n v="170014"/>
    <s v="QUI"/>
    <n v="1"/>
    <n v="10108"/>
    <n v="3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13:00:00"/>
    <d v="2022-12-09T00:00:00"/>
    <d v="1899-12-30T14:00:00"/>
    <d v="1899-12-30T13:00:00"/>
    <d v="1899-12-30T13:20:00"/>
    <d v="1899-12-30T13:05:00"/>
    <d v="1899-12-30T13:15:00"/>
    <d v="1899-12-30T00:20:00"/>
    <d v="1899-12-30T00:10:00"/>
  </r>
  <r>
    <s v="2022_12_170014_24125_1344981_2022-12-06_07:27"/>
    <n v="2022"/>
    <x v="11"/>
    <d v="2022-12-06T00:00:00"/>
    <d v="1899-12-30T07:27:00"/>
    <n v="24125"/>
    <s v="AMBULATORIA"/>
    <s v="CIRUGÍA GENERAL"/>
    <n v="5537"/>
    <x v="1"/>
    <n v="1344981"/>
    <n v="1716190564"/>
    <s v="CALDERON ARCE CLARA MARLENE             "/>
    <s v="F"/>
    <d v="1979-06-07T00:00:00"/>
    <n v="43"/>
    <n v="43528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06T00:00:00"/>
    <d v="1899-12-30T12:10:00"/>
    <d v="2022-12-06T00:00:00"/>
    <d v="1899-12-30T12:50:00"/>
    <d v="1899-12-30T12:10:00"/>
    <d v="1899-12-30T12:50:00"/>
    <d v="1899-12-30T12:15:00"/>
    <d v="1899-12-30T12:45:00"/>
    <d v="1899-12-30T00:40:00"/>
    <d v="1899-12-30T00:30:00"/>
  </r>
  <r>
    <s v="2022_12_170014_24193_2580371_2022-12-13_08:54"/>
    <n v="2022"/>
    <x v="11"/>
    <d v="2022-12-13T00:00:00"/>
    <d v="1899-12-30T08:54:00"/>
    <n v="24193"/>
    <s v="AMBULATORIA"/>
    <s v="UROLOGÍA"/>
    <n v="5540"/>
    <x v="4"/>
    <n v="2580371"/>
    <n v="1752090819"/>
    <s v="ESPINOSA BALSECA MATIAS DANIEL          "/>
    <s v="M"/>
    <d v="2011-05-10T00:00:00"/>
    <n v="11"/>
    <n v="116027"/>
    <s v="AG"/>
    <s v="HIJOS DEPENDIENTE &lt;18 AÑOS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3T00:00:00"/>
    <d v="1899-12-30T09:30:00"/>
    <d v="2022-12-13T00:00:00"/>
    <d v="1899-12-30T10:30:00"/>
    <d v="1899-12-30T09:30:00"/>
    <d v="1899-12-30T10:30:00"/>
    <d v="1899-12-30T09:40:00"/>
    <d v="1899-12-30T10:25:00"/>
    <d v="1899-12-30T01:00:00"/>
    <d v="1899-12-30T00:45:00"/>
  </r>
  <r>
    <s v="2022_12_170014_24099_1209417_2022-12-01_06:57"/>
    <n v="2022"/>
    <x v="11"/>
    <d v="2022-12-01T00:00:00"/>
    <d v="1899-12-30T06:57:00"/>
    <n v="24099"/>
    <s v="AMBULATORIA"/>
    <s v="GINECOLOGÍA"/>
    <n v="5148"/>
    <x v="5"/>
    <n v="1209417"/>
    <n v="1712155611"/>
    <s v="CUZCO NIETO EDA LUCIA                   "/>
    <s v="F"/>
    <d v="1973-03-30T00:00:00"/>
    <n v="49"/>
    <n v="497068"/>
    <s v="CY"/>
    <s v="EXTENSION COBERTURA A CONYUGE"/>
    <s v="Extensión Cobertura Conyunge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7:50:00"/>
    <d v="2022-12-01T00:00:00"/>
    <d v="1899-12-30T08:45:00"/>
    <d v="1899-12-30T07:50:00"/>
    <d v="1899-12-30T08:45:00"/>
    <d v="1899-12-30T08:00:00"/>
    <d v="1899-12-30T08:40:00"/>
    <d v="1899-12-30T00:55:00"/>
    <d v="1899-12-30T00:40:00"/>
  </r>
  <r>
    <s v="2022_12_170014_24202_2575132_2022-12-14_11:48"/>
    <n v="2022"/>
    <x v="11"/>
    <d v="2022-12-14T00:00:00"/>
    <d v="1899-12-30T11:48:00"/>
    <n v="24202"/>
    <s v="AMBULATORIA"/>
    <s v="TRAUMATOLOGÍA Y ORTOPEDIA"/>
    <n v="5137"/>
    <x v="2"/>
    <n v="2575132"/>
    <n v="1708467293"/>
    <s v="BUITRON BUITRON MARCO ANTONIO           "/>
    <s v="M"/>
    <d v="1971-08-02T00:00:00"/>
    <n v="51"/>
    <n v="514027"/>
    <s v="CY"/>
    <s v="EXTENSION COBERTURA A CONYUGE"/>
    <s v="Extensión Cobertura Conyunge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4T00:00:00"/>
    <d v="1899-12-30T08:50:00"/>
    <d v="2022-12-14T00:00:00"/>
    <d v="1899-12-30T10:40:00"/>
    <d v="1899-12-30T08:40:00"/>
    <d v="1899-12-30T10:40:00"/>
    <d v="1899-12-30T08:50:00"/>
    <d v="1899-12-30T10:30:00"/>
    <d v="1899-12-30T02:00:00"/>
    <d v="1899-12-30T01:40:00"/>
  </r>
  <r>
    <s v="2022_12_170014_24326_595236_2022-12-28_19:16"/>
    <n v="2022"/>
    <x v="11"/>
    <d v="2022-12-28T00:00:00"/>
    <d v="1899-12-30T19:16:00"/>
    <n v="24326"/>
    <s v="AMBULATORIA"/>
    <s v="CIRUGÍA GENERAL"/>
    <n v="5537"/>
    <x v="1"/>
    <n v="595236"/>
    <n v="1703641488"/>
    <s v="ZAMBRANO SORIA DEMETRIA MARIA DEL CARMEN"/>
    <s v="F"/>
    <d v="1950-07-04T00:00:00"/>
    <n v="72"/>
    <n v="725342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1       "/>
    <s v="TUMOR BENIGNO LIPOMATOSO DE PIEL Y DE TEJIDO SUBCUTANEO DEL TRONCO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12_170014_24214_1886805_2022-12-14_11:00"/>
    <n v="2022"/>
    <x v="11"/>
    <d v="2022-12-14T00:00:00"/>
    <d v="1899-12-30T11:00:00"/>
    <n v="24214"/>
    <s v="AMBULATORIA"/>
    <s v="CIRUGÍA GENERAL"/>
    <n v="5537"/>
    <x v="1"/>
    <n v="1886805"/>
    <n v="1707168090"/>
    <s v="QUIRANZA BERTHA MARUJA                  "/>
    <s v="F"/>
    <d v="1963-01-03T00:00:00"/>
    <n v="59"/>
    <n v="599863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0:00"/>
    <d v="1899-12-30T11:40:00"/>
    <d v="1899-12-30T11:10:00"/>
    <d v="1899-12-30T11:40:00"/>
    <d v="1899-12-30T00:30:00"/>
    <d v="1899-12-30T00:30:00"/>
  </r>
  <r>
    <s v="2022_12_170014_24254_2508353_2022-12-19_15:17"/>
    <n v="2022"/>
    <x v="11"/>
    <d v="2022-12-19T00:00:00"/>
    <d v="1899-12-30T15:17:00"/>
    <n v="24254"/>
    <s v="AMBULATORIA"/>
    <s v="OFTALMOLOGÍA"/>
    <n v="5135"/>
    <x v="3"/>
    <n v="2508353"/>
    <n v="1001600061"/>
    <s v="ANAGUANO PEREZ JUAN CARLOS              "/>
    <s v="M"/>
    <d v="1968-03-14T00:00:00"/>
    <n v="54"/>
    <n v="548027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0:00"/>
    <d v="1899-12-30T15:00:00"/>
    <d v="1899-12-30T14:30:00"/>
    <d v="1899-12-30T15:00:00"/>
    <d v="1899-12-30T00:30:00"/>
    <d v="1899-12-30T00:30:00"/>
  </r>
  <r>
    <s v="2022_12_170014_24206_560513_2022-12-15_07:49"/>
    <n v="2022"/>
    <x v="11"/>
    <d v="2022-12-15T00:00:00"/>
    <d v="1899-12-30T07:49:00"/>
    <n v="24206"/>
    <s v="AMBULATORIA"/>
    <s v="TRAUMATOLOGÍA Y ORTOPEDIA"/>
    <n v="5137"/>
    <x v="2"/>
    <n v="560513"/>
    <n v="1707047443"/>
    <s v="OROZCO MORENO MARIA LUCINDA             "/>
    <s v="F"/>
    <d v="1964-09-13T00:00:00"/>
    <n v="58"/>
    <n v="582932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0:00"/>
    <d v="1899-12-30T12:30:00"/>
    <d v="1899-12-30T12:00:00"/>
    <d v="1899-12-30T12:30:00"/>
    <d v="1899-12-30T00:30:00"/>
    <d v="1899-12-30T00:30:00"/>
  </r>
  <r>
    <s v="2022_12_170014_24287_2539889_2022-12-22_14:52"/>
    <n v="2022"/>
    <x v="11"/>
    <d v="2022-12-22T00:00:00"/>
    <d v="1899-12-30T14:52:00"/>
    <n v="24287"/>
    <s v="AMBULATORIA"/>
    <s v="OFTALMOLOGÍA"/>
    <n v="5135"/>
    <x v="3"/>
    <n v="2539889"/>
    <n v="1704229911"/>
    <s v="RUIZ HARO SILVIA CONSUELO               "/>
    <s v="F"/>
    <d v="1956-11-15T00:00:00"/>
    <n v="66"/>
    <n v="661452"/>
    <s v="CV"/>
    <s v="VOLUNTARIA (PUROS.VOLUN.PROFE)"/>
    <s v="Afiliado Voluntario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H112       "/>
    <s v="CICATRICES CONJUNTIVALES                                                        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2_170014_24151_1635439_2022-12-08_06:47"/>
    <n v="2022"/>
    <x v="11"/>
    <d v="2022-12-08T00:00:00"/>
    <d v="1899-12-30T06:47:00"/>
    <n v="24151"/>
    <s v="AMBULATORIA"/>
    <s v="GINECOLOGÍA"/>
    <n v="5148"/>
    <x v="5"/>
    <n v="1635439"/>
    <n v="1717419251"/>
    <s v="FLORES PINEIDA MARIA ESPERANZA          "/>
    <s v="F"/>
    <d v="1985-06-16T00:00:00"/>
    <n v="37"/>
    <n v="375041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06:20:00"/>
    <d v="2022-12-08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228_414752_2022-12-15_07:30"/>
    <n v="2022"/>
    <x v="11"/>
    <d v="2022-12-15T00:00:00"/>
    <d v="1899-12-30T07:30:00"/>
    <n v="24228"/>
    <s v="AMBULATORIA"/>
    <s v="GINECOLOGÍA"/>
    <n v="5148"/>
    <x v="5"/>
    <n v="414752"/>
    <n v="1802619096"/>
    <s v="HIDALGO PAZMIÑO NARCIZA ELIZABETH       "/>
    <s v="F"/>
    <d v="1973-06-02T00:00:00"/>
    <n v="49"/>
    <n v="495699"/>
    <s v="CV"/>
    <s v="VOLUNTARIA (PUROS.VOLUN.PROFE)"/>
    <s v="Afiliado Voluntario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15T00:00:00"/>
    <d v="1899-12-30T06:30:00"/>
    <d v="2022-12-15T00:00:00"/>
    <d v="1899-12-30T07:20:00"/>
    <d v="1899-12-30T06:30:00"/>
    <d v="1899-12-30T07:20:00"/>
    <d v="1899-12-30T06:40:00"/>
    <d v="1899-12-30T07:10:00"/>
    <d v="1899-12-30T00:50:00"/>
    <d v="1899-12-30T00:30:00"/>
  </r>
  <r>
    <s v="2022_12_170014_24119_329483_2022-12-01_11:20"/>
    <n v="2022"/>
    <x v="11"/>
    <d v="2022-12-01T00:00:00"/>
    <d v="1899-12-30T11:20:00"/>
    <n v="24119"/>
    <s v="AMBULATORIA"/>
    <s v="TRAUMATOLOGÍA Y ORTOPEDIA"/>
    <n v="5137"/>
    <x v="2"/>
    <n v="329483"/>
    <n v="1705175063"/>
    <s v="GALLEGOS LARA MERCEDES MARIA            "/>
    <s v="F"/>
    <d v="1952-11-29T00:00:00"/>
    <n v="70"/>
    <n v="700521"/>
    <s v="JU"/>
    <s v="JUBILADOS (PASIVOS)"/>
    <s v="Jubilado 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D177       "/>
    <s v="TUMOR BENIGNO LIPOMATOSO DE OTROS SITIOS ESPECIFICADOS                          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2-01T00:00:00"/>
    <d v="1899-12-30T11:40:00"/>
    <d v="2022-12-01T00:00:00"/>
    <d v="1899-12-30T12:20:00"/>
    <d v="1899-12-30T11:40:00"/>
    <d v="1899-12-30T12:20:00"/>
    <d v="1899-12-30T11:45:00"/>
    <d v="1899-12-30T12:15:00"/>
    <d v="1899-12-30T00:40:00"/>
    <d v="1899-12-30T00:30:00"/>
  </r>
  <r>
    <s v="2022_12_170014_24204_141331_2022-12-15_07:45"/>
    <n v="2022"/>
    <x v="11"/>
    <d v="2022-12-15T00:00:00"/>
    <d v="1899-12-30T07:45:00"/>
    <n v="24204"/>
    <s v="AMBULATORIA"/>
    <s v="TRAUMATOLOGÍA Y ORTOPEDIA"/>
    <n v="5137"/>
    <x v="2"/>
    <n v="141331"/>
    <n v="1703793487"/>
    <s v="CALDERON MARTINEZ JOEL PATRICIO         "/>
    <s v="M"/>
    <d v="1953-02-05T00:00:00"/>
    <n v="69"/>
    <n v="699041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ZAMBRANO MACIAS BETTY LUSDIVINA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8:55:00"/>
    <d v="1899-12-30T09:35:00"/>
    <d v="1899-12-30T09:00:00"/>
    <d v="1899-12-30T09:30:00"/>
    <d v="1899-12-30T00:40:00"/>
    <d v="1899-12-30T00:30:00"/>
  </r>
  <r>
    <s v="2022_12_170014_24097_1607570_2022-12-01_16:05"/>
    <n v="2022"/>
    <x v="11"/>
    <d v="2022-12-01T00:00:00"/>
    <d v="1899-12-30T16:05:00"/>
    <n v="24097"/>
    <s v="AMBULATORIA"/>
    <s v="GINECOLOGÍA"/>
    <n v="5148"/>
    <x v="5"/>
    <n v="1607570"/>
    <n v="1722959911"/>
    <s v="PIÑA GILER MAIRA KATHERINE              "/>
    <s v="F"/>
    <d v="1991-11-23T00:00:00"/>
    <n v="31"/>
    <n v="310438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060       "/>
    <s v="CARCINOMA IN SITU DEL ENDOCERVIX                                                "/>
    <s v=" D060       "/>
    <s v="CARCINOMA IN SITU DEL ENDOCERVIX                                                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1T00:00:00"/>
    <d v="1899-12-30T13:25:00"/>
    <d v="2022-12-01T00:00:00"/>
    <d v="1899-12-30T14:25:00"/>
    <d v="1899-12-30T15:25:00"/>
    <d v="1899-12-30T16:10:00"/>
    <d v="1899-12-30T15:35:00"/>
    <d v="1899-12-30T16:00:00"/>
    <d v="1899-12-30T00:45:00"/>
    <d v="1899-12-30T00:25:00"/>
  </r>
  <r>
    <s v="2022_12_170014_24102_2571088_2022-12-01_06:30"/>
    <n v="2022"/>
    <x v="11"/>
    <d v="2022-12-01T00:00:00"/>
    <d v="1899-12-30T06:30:00"/>
    <n v="24102"/>
    <s v="AMBULATORIA"/>
    <s v="GINECOLOGÍA"/>
    <n v="5148"/>
    <x v="5"/>
    <n v="2571088"/>
    <n v="1309181228"/>
    <s v="AGUILAR JARAMILLO GISELA CAROLINA       "/>
    <s v="F"/>
    <d v="1985-10-19T00:00:00"/>
    <n v="37"/>
    <n v="371425"/>
    <s v="SG"/>
    <s v="SEGURO GENERAL (PRIV.PUBL.A-B)"/>
    <s v="Seguro General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6:40:00"/>
    <d v="2022-12-01T00:00:00"/>
    <d v="1899-12-30T07:30:00"/>
    <d v="1899-12-30T06:40:00"/>
    <d v="1899-12-30T07:30:00"/>
    <d v="1899-12-30T06:50:00"/>
    <d v="1899-12-30T07:20:00"/>
    <d v="1899-12-30T00:50:00"/>
    <d v="1899-12-30T00:30:00"/>
  </r>
  <r>
    <s v="2022_12_170014_24252_1577936_2022-12-19_15:15"/>
    <n v="2022"/>
    <x v="11"/>
    <d v="2022-12-19T00:00:00"/>
    <d v="1899-12-30T15:15:00"/>
    <n v="24252"/>
    <s v="AMBULATORIA"/>
    <s v="OFTALMOLOGÍA"/>
    <n v="5135"/>
    <x v="3"/>
    <n v="1577936"/>
    <n v="1705190567"/>
    <s v="PAUCAR MARIA CONSUELO                   "/>
    <s v="F"/>
    <d v="1957-11-18T00:00:00"/>
    <n v="65"/>
    <n v="651288"/>
    <s v="SG"/>
    <s v="SEGURO GENERAL (PRIV.PUBL.A-B)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40:00"/>
    <d v="1899-12-30T15:10:00"/>
    <d v="1899-12-30T15:40:00"/>
    <d v="1899-12-30T00:30:00"/>
    <d v="1899-12-30T00:30:00"/>
  </r>
  <r>
    <s v="2022_12_170014_24324_2293159_2022-12-28_13:15"/>
    <n v="2022"/>
    <x v="11"/>
    <d v="2022-12-28T00:00:00"/>
    <d v="1899-12-30T13:15:00"/>
    <n v="24324"/>
    <s v="AMBULATORIA"/>
    <s v="CIRUGÍA GENERAL"/>
    <n v="5537"/>
    <x v="1"/>
    <n v="2293159"/>
    <n v="1709315863"/>
    <s v="RONQUILLO SAMUEZA MARIA MERCEDES        "/>
    <s v="F"/>
    <d v="1968-05-05T00:00:00"/>
    <n v="54"/>
    <n v="546849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10:00"/>
    <d v="1899-12-30T16:40:00"/>
    <d v="1899-12-30T17:10:00"/>
    <d v="1899-12-30T00:30:00"/>
    <d v="1899-12-30T00:30:00"/>
  </r>
  <r>
    <s v="2022_12_170014_24303_2583072_2022-12-23_08:03"/>
    <n v="2022"/>
    <x v="11"/>
    <d v="2022-12-23T00:00:00"/>
    <d v="1899-12-30T08:03:00"/>
    <n v="24303"/>
    <s v="AMBULATORIA"/>
    <s v="GINECOLOGÍA"/>
    <n v="5148"/>
    <x v="5"/>
    <n v="2583072"/>
    <n v="1716203359"/>
    <s v="CHANGOTASIG DIAZ RITA JACQUELINE        "/>
    <s v="F"/>
    <d v="1985-08-20T00:00:00"/>
    <n v="37"/>
    <n v="373671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3T00:00:00"/>
    <d v="1899-12-30T07:00:00"/>
    <d v="2022-12-23T00:00:00"/>
    <d v="1899-12-30T07:45:00"/>
    <d v="1899-12-30T07:00:00"/>
    <d v="1899-12-30T07:45:00"/>
    <d v="1899-12-30T07:10:00"/>
    <d v="1899-12-30T07:40:00"/>
    <d v="1899-12-30T00:45:00"/>
    <d v="1899-12-30T00:30:00"/>
  </r>
  <r>
    <s v="2022_12_170014_24332_376181_2022-12-29_13:56"/>
    <n v="2022"/>
    <x v="11"/>
    <d v="2022-12-29T00:00:00"/>
    <d v="1899-12-30T13:56:00"/>
    <n v="24332"/>
    <s v="AMBULATORIA"/>
    <s v="GINECOLOGÍA"/>
    <n v="5148"/>
    <x v="5"/>
    <n v="376181"/>
    <n v="1712262953"/>
    <s v="ESTRELLA AMAYA JEANNETH ANIRA           "/>
    <s v="F"/>
    <d v="1973-08-08T00:00:00"/>
    <n v="49"/>
    <n v="494247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9T00:00:00"/>
    <d v="1899-12-30T08:20:00"/>
    <d v="2022-12-29T00:00:00"/>
    <d v="1899-12-30T09:05:00"/>
    <d v="1899-12-30T08:20:00"/>
    <d v="1899-12-30T09:05:00"/>
    <d v="1899-12-30T08:30:00"/>
    <d v="1899-12-30T09:00:00"/>
    <d v="1899-12-30T00:45:00"/>
    <d v="1899-12-30T00:30:00"/>
  </r>
  <r>
    <s v="2022_12_170014_24313_141759_2022-12-27_21:50"/>
    <n v="2022"/>
    <x v="11"/>
    <d v="2022-12-27T00:00:00"/>
    <d v="1899-12-30T21:50:00"/>
    <n v="24313"/>
    <s v="AMBULATORIA"/>
    <s v="CIRUGÍA GENERAL"/>
    <n v="5537"/>
    <x v="1"/>
    <n v="141759"/>
    <n v="1309002861"/>
    <s v="COBEÑA CEDEÑO AGUSTIN ARCENIO           "/>
    <s v="M"/>
    <d v="1977-02-27T00:00:00"/>
    <n v="45"/>
    <n v="458603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0:00"/>
    <d v="1899-12-30T16:45:00"/>
    <d v="1899-12-30T16:10:00"/>
    <d v="1899-12-30T16:45:00"/>
    <d v="1899-12-30T00:35:00"/>
    <d v="1899-12-30T00:35:00"/>
  </r>
  <r>
    <s v="2022_12_170014_24145_565783_2022-12-08_11:07"/>
    <n v="2022"/>
    <x v="11"/>
    <d v="2022-12-08T00:00:00"/>
    <d v="1899-12-30T11:07:00"/>
    <n v="24145"/>
    <s v="AMBULATORIA"/>
    <s v="OFTALMOLOGÍA"/>
    <n v="5135"/>
    <x v="3"/>
    <n v="565783"/>
    <n v="1716569775"/>
    <s v="CALUGUILLIN TOAPANTA OLGA PATRICIA      "/>
    <s v="F"/>
    <d v="1983-10-20T00:00:00"/>
    <n v="39"/>
    <n v="391616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12_170014_24261_1330815_2022-12-21_11:46"/>
    <n v="2022"/>
    <x v="11"/>
    <d v="2022-12-21T00:00:00"/>
    <d v="1899-12-30T11:46:00"/>
    <n v="24261"/>
    <s v="AMBULATORIA"/>
    <s v="TRAUMATOLOGÍA Y ORTOPEDIA"/>
    <n v="5137"/>
    <x v="2"/>
    <n v="1330815"/>
    <n v="1711993699"/>
    <s v="ALCOCER ACOSTA JAVIER SALOMON           "/>
    <s v="M"/>
    <d v="1976-12-05T00:00:00"/>
    <n v="46"/>
    <n v="4607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12-21T00:00:00"/>
    <d v="1899-12-30T06:20:00"/>
    <d v="2022-12-21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294_1939735_2022-12-22_09:56"/>
    <n v="2022"/>
    <x v="11"/>
    <d v="2022-12-22T00:00:00"/>
    <d v="1899-12-30T09:56:00"/>
    <n v="24294"/>
    <s v="AMBULATORIA"/>
    <s v="TRAUMATOLOGÍA Y ORTOPEDIA"/>
    <n v="5137"/>
    <x v="2"/>
    <n v="1939735"/>
    <n v="1716425341"/>
    <s v="TINGO PROAÑO EDWIN FRANCISCO            "/>
    <s v="M"/>
    <d v="1986-04-02T00:00:00"/>
    <n v="36"/>
    <n v="367479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D177       "/>
    <s v="TUMOR BENIGNO LIPOMATOSO DE OTROS SITIOS ESPECIFICADOS                          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3:05:00"/>
    <d v="1899-12-30T12:15:00"/>
    <d v="1899-12-30T13:00:00"/>
    <d v="1899-12-30T00:55:00"/>
    <d v="1899-12-30T00:45:00"/>
  </r>
  <r>
    <s v="2022_12_170014_24280_367380_2022-12-22_14:59"/>
    <n v="2022"/>
    <x v="11"/>
    <d v="2022-12-22T00:00:00"/>
    <d v="1899-12-30T14:59:00"/>
    <n v="24280"/>
    <s v="AMBULATORIA"/>
    <s v="GINECOLOGÍA"/>
    <n v="5148"/>
    <x v="5"/>
    <n v="367380"/>
    <n v="1710891597"/>
    <s v="GUALOTUÑA TIPAN MIRYAM JEANETH          "/>
    <s v="F"/>
    <d v="1976-08-17T00:00:00"/>
    <n v="46"/>
    <n v="463781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N840       "/>
    <s v="POLIPO DEL CUERPO DEL UTERO                                                     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2T00:00:00"/>
    <d v="1899-12-30T14:15:00"/>
    <d v="2022-12-22T00:00:00"/>
    <d v="1899-12-30T14:55:00"/>
    <d v="1899-12-30T14:15:00"/>
    <d v="1899-12-30T14:50:00"/>
    <d v="1899-12-30T14:20:00"/>
    <d v="1899-12-30T14:45:00"/>
    <d v="1899-12-30T00:35:00"/>
    <d v="1899-12-30T00:25:00"/>
  </r>
  <r>
    <s v="2022_12_170014_24096_1302872_2022-12-01_14:51"/>
    <n v="2022"/>
    <x v="11"/>
    <d v="2022-12-01T00:00:00"/>
    <d v="1899-12-30T14:51:00"/>
    <n v="24096"/>
    <s v="AMBULATORIA"/>
    <s v="GINECOLOGÍA"/>
    <n v="5148"/>
    <x v="5"/>
    <n v="1302872"/>
    <n v="1721549069"/>
    <s v="CHICAIZA TOCAGON GABRIELA               "/>
    <s v="F"/>
    <d v="1993-05-11T00:00:00"/>
    <n v="29"/>
    <n v="295781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1T00:00:00"/>
    <d v="1899-12-30T14:00:00"/>
    <d v="2022-12-01T00:00:00"/>
    <d v="1899-12-30T15:30:00"/>
    <d v="1899-12-30T14:00:00"/>
    <d v="1899-12-30T15:00:00"/>
    <d v="1899-12-30T14:10:00"/>
    <d v="1899-12-30T14:50:00"/>
    <d v="1899-12-30T01:00:00"/>
    <d v="1899-12-30T00:40:00"/>
  </r>
  <r>
    <s v="2022_12_170014_24304_1423711_2022-12-23_09:00"/>
    <n v="2022"/>
    <x v="11"/>
    <d v="2022-12-23T00:00:00"/>
    <d v="1899-12-30T09:00:00"/>
    <n v="24304"/>
    <s v="AMBULATORIA"/>
    <s v="CIRUGÍA GENERAL"/>
    <n v="5537"/>
    <x v="1"/>
    <n v="1423711"/>
    <n v="1721810768"/>
    <s v="ARANA CARRASCO MARLON GUSTAVO           "/>
    <s v="M"/>
    <d v="1989-05-14T00:00:00"/>
    <n v="33"/>
    <n v="336329"/>
    <s v="SG"/>
    <s v="SEGURO GENERAL (PRIV.PUBL.A-B)"/>
    <s v="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05:00"/>
    <d v="1899-12-30T10:45:00"/>
    <d v="1899-12-30T10:10:00"/>
    <d v="1899-12-30T10:40:00"/>
    <d v="1899-12-30T00:40:00"/>
    <d v="1899-12-30T00:30:00"/>
  </r>
  <r>
    <s v="2022_12_170014_24293_1080810_2022-12-20_06:00"/>
    <n v="2022"/>
    <x v="11"/>
    <d v="2022-12-20T00:00:00"/>
    <d v="1899-12-30T06:00:00"/>
    <n v="24293"/>
    <s v="AMBULATORIA"/>
    <s v="CIRUGÍA GENERAL"/>
    <n v="5537"/>
    <x v="1"/>
    <n v="1080810"/>
    <n v="1713021366"/>
    <s v="ZAPATA GONZALEZ DAYSI GABRIELA          "/>
    <s v="F"/>
    <d v="1986-11-21T00:00:00"/>
    <n v="36"/>
    <n v="36104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CARRILLO RIVADENEIRA GALO GIOVANNI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0T00:00:00"/>
    <d v="1899-12-30T08:00:00"/>
    <d v="2022-12-20T00:00:00"/>
    <d v="1899-12-30T09:05:00"/>
    <d v="1899-12-30T08:00:00"/>
    <d v="1899-12-30T09:05:00"/>
    <d v="1899-12-30T08:10:00"/>
    <d v="1899-12-30T09:00:00"/>
    <d v="1899-12-30T01:05:00"/>
    <d v="1899-12-30T00:50:00"/>
  </r>
  <r>
    <s v="2022_12_170014_24154_596855_2022-12-08_06:30"/>
    <n v="2022"/>
    <x v="11"/>
    <d v="2022-12-08T00:00:00"/>
    <d v="1899-12-30T06:30:00"/>
    <n v="24154"/>
    <s v="AMBULATORIA"/>
    <s v="GINECOLOGÍA"/>
    <n v="5148"/>
    <x v="5"/>
    <n v="596855"/>
    <n v="1711743136"/>
    <s v="VILLARREAL NAZATE MARIA LUISA           "/>
    <s v="F"/>
    <d v="1971-07-15T00:00:00"/>
    <n v="51"/>
    <n v="514356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8T00:00:00"/>
    <d v="1899-12-30T07:40:00"/>
    <d v="2022-12-08T00:00:00"/>
    <d v="1899-12-30T08:30:00"/>
    <d v="1899-12-30T07:40:00"/>
    <d v="1899-12-30T08:30:00"/>
    <d v="1899-12-30T07:50:00"/>
    <d v="1899-12-30T08:20:00"/>
    <d v="1899-12-30T00:50:00"/>
    <d v="1899-12-30T00:30:00"/>
  </r>
  <r>
    <s v="2022_12_170014_24241_1906014_2022-12-19_14:51"/>
    <n v="2022"/>
    <x v="11"/>
    <d v="2022-12-19T00:00:00"/>
    <d v="1899-12-30T14:51:00"/>
    <n v="24241"/>
    <s v="AMBULATORIA"/>
    <s v="UROLOGÍA"/>
    <n v="5540"/>
    <x v="4"/>
    <n v="1906014"/>
    <n v="1708604754"/>
    <s v="OJEDA DE LA TORRE JORGE IVAN            "/>
    <s v="M"/>
    <d v="1972-06-07T00:00:00"/>
    <n v="50"/>
    <n v="50567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9T00:00:00"/>
    <d v="1899-12-30T15:10:00"/>
    <d v="2022-12-19T00:00:00"/>
    <d v="1899-12-30T16:30:00"/>
    <d v="1899-12-30T15:10:00"/>
    <d v="1899-12-30T15:55:00"/>
    <d v="1899-12-30T15:20:00"/>
    <d v="1899-12-30T15:50:00"/>
    <d v="1899-12-30T00:45:00"/>
    <d v="1899-12-30T00:30:00"/>
  </r>
  <r>
    <s v="2022_12_170014_24124_2579487_2022-12-06_07:25"/>
    <n v="2022"/>
    <x v="11"/>
    <d v="2022-12-06T00:00:00"/>
    <d v="1899-12-30T07:25:00"/>
    <n v="24124"/>
    <s v="AMBULATORIA"/>
    <s v="CIRUGÍA GENERAL"/>
    <n v="5537"/>
    <x v="1"/>
    <n v="2579487"/>
    <n v="1724988686"/>
    <s v="TISCAMA CHECA ALISON NICOLE             "/>
    <s v="F"/>
    <d v="1996-03-29T00:00:00"/>
    <n v="26"/>
    <n v="26706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3022-12-06T00:00:00"/>
    <d v="1899-12-30T10:10:00"/>
    <d v="3022-12-06T00:00:00"/>
    <d v="1899-12-30T11:30:00"/>
    <d v="1899-12-30T10:10:00"/>
    <d v="1899-12-30T11:30:00"/>
    <d v="1899-12-30T10:20:00"/>
    <d v="1899-12-30T11:20:00"/>
    <d v="1899-12-30T01:20:00"/>
    <d v="1899-12-30T01:00:00"/>
  </r>
  <r>
    <s v="2022_12_170014_24244_2581667_2022-12-19_14:27"/>
    <n v="2022"/>
    <x v="11"/>
    <d v="2022-12-19T00:00:00"/>
    <d v="1899-12-30T14:27:00"/>
    <n v="24244"/>
    <s v="AMBULATORIA"/>
    <s v="CIRUGÍA GENERAL"/>
    <n v="5537"/>
    <x v="1"/>
    <n v="2581667"/>
    <n v="201529724"/>
    <s v="CAYAMBE BUÑAY LUZ VICTORIA              "/>
    <s v="F"/>
    <d v="1978-06-18T00:00:00"/>
    <n v="44"/>
    <n v="445342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30:00"/>
    <d v="1899-12-30T14:00:00"/>
    <d v="1899-12-30T14:30:00"/>
    <d v="1899-12-30T00:30:00"/>
    <d v="1899-12-30T00:30:00"/>
  </r>
  <r>
    <s v="2022_12_170014_24288_1080405_2022-12-22_21:46"/>
    <n v="2022"/>
    <x v="11"/>
    <d v="2022-12-22T00:00:00"/>
    <d v="1899-12-30T21:46:00"/>
    <n v="24288"/>
    <s v="AMBULATORIA"/>
    <s v="OFTALMOLOGÍA"/>
    <n v="5135"/>
    <x v="3"/>
    <n v="1080405"/>
    <n v="703823724"/>
    <s v="MEDINA MOROCHO LUZ CARMEN               "/>
    <s v="F"/>
    <d v="1977-04-19T00:00:00"/>
    <n v="45"/>
    <n v="457068"/>
    <s v="SG"/>
    <s v="SEGURO GENERAL (PRIV.PUBL.A-B)"/>
    <s v="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2_170014_24235_2578640_2022-12-16_08:00"/>
    <n v="2022"/>
    <x v="11"/>
    <d v="2022-12-16T00:00:00"/>
    <d v="1899-12-30T08:00:00"/>
    <n v="24235"/>
    <s v="AMBULATORIA"/>
    <s v="CIRUGÍA GENERAL"/>
    <n v="5537"/>
    <x v="1"/>
    <n v="2578640"/>
    <n v="1003124797"/>
    <s v="COBACANGO TOAPANTA JOSE GABRIEL         "/>
    <s v="M"/>
    <d v="1984-06-18T00:00:00"/>
    <n v="38"/>
    <n v="385205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6T00:00:00"/>
    <d v="1899-12-30T06:30:00"/>
    <d v="2022-12-16T00:00:00"/>
    <d v="1899-12-30T08:30:00"/>
    <d v="1899-12-30T06:30:00"/>
    <d v="1899-12-30T08:30:00"/>
    <d v="1899-12-30T06:40:00"/>
    <d v="1899-12-30T08:20:00"/>
    <d v="1899-12-30T02:00:00"/>
    <d v="1899-12-30T01:40:00"/>
  </r>
  <r>
    <s v="2022_12_170014_24115_1596160_2022-12-02_14:04"/>
    <n v="2022"/>
    <x v="11"/>
    <d v="2022-12-02T00:00:00"/>
    <d v="1899-12-30T14:04:00"/>
    <n v="24115"/>
    <s v="AMBULATORIA"/>
    <s v="GINECOLOGÍA"/>
    <n v="5148"/>
    <x v="5"/>
    <n v="1596160"/>
    <n v="1719412874"/>
    <s v="PALA CHUMBI JENNY LAURA                 "/>
    <s v="F"/>
    <d v="1983-07-02T00:00:00"/>
    <n v="39"/>
    <n v="394466"/>
    <s v="CV"/>
    <s v="VOLUNTARIA (PUROS.VOLUN.PROFE)"/>
    <s v="Afiliado Voluntario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2T00:00:00"/>
    <d v="1899-12-30T07:10:00"/>
    <d v="2022-12-02T00:00:00"/>
    <d v="1899-12-30T07:55:00"/>
    <d v="1899-12-30T07:10:00"/>
    <d v="1899-12-30T07:55:00"/>
    <d v="1899-12-30T07:20:00"/>
    <d v="1899-12-30T07:50:00"/>
    <d v="1899-12-30T00:45:00"/>
    <d v="1899-12-30T00:30:00"/>
  </r>
  <r>
    <s v="2022_12_170014_24179_1700952_2022-12-12_10:05"/>
    <n v="2022"/>
    <x v="11"/>
    <d v="2022-12-12T00:00:00"/>
    <d v="1899-12-30T10:05:00"/>
    <n v="24179"/>
    <s v="AMBULATORIA"/>
    <s v="UROLOGÍA"/>
    <n v="5540"/>
    <x v="4"/>
    <n v="1700952"/>
    <n v="1726853003"/>
    <s v="QUIZAMANCHURO QUITO ROMMEL VINICIO      "/>
    <s v="M"/>
    <d v="1992-05-15T00:00:00"/>
    <n v="30"/>
    <n v="305973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2T00:00:00"/>
    <d v="1899-12-30T14:30:00"/>
    <d v="2022-12-12T00:00:00"/>
    <d v="1899-12-30T15:50:00"/>
    <d v="1899-12-30T14:30:00"/>
    <d v="1899-12-30T15:30:00"/>
    <d v="1899-12-30T14:40:00"/>
    <d v="1899-12-30T15:20:00"/>
    <d v="1899-12-30T01:00:00"/>
    <d v="1899-12-30T00:40:00"/>
  </r>
  <r>
    <s v="2022_12_170014_24297_2580222_2022-12-22_10:01"/>
    <n v="2022"/>
    <x v="11"/>
    <d v="2022-12-22T00:00:00"/>
    <d v="1899-12-30T10:01:00"/>
    <n v="24297"/>
    <s v="AMBULATORIA"/>
    <s v="TRAUMATOLOGÍA Y ORTOPEDIA"/>
    <n v="5137"/>
    <x v="2"/>
    <n v="2580222"/>
    <n v="1707784631"/>
    <s v="MORETA LANDAZURI EDWIN OSWALDO          "/>
    <s v="M"/>
    <d v="1963-08-14T00:00:00"/>
    <n v="59"/>
    <n v="593973"/>
    <s v="CV"/>
    <s v="VOLUNTARIA (PUROS.VOLUN.PROFE)"/>
    <s v="Afiliado Voluntario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10:00"/>
    <d v="1899-12-30T11:50:00"/>
    <d v="1899-12-30T11:15:00"/>
    <d v="1899-12-30T11:45:00"/>
    <d v="1899-12-30T00:40:00"/>
    <d v="1899-12-30T00:30:00"/>
  </r>
  <r>
    <s v="2022_12_170014_24312_2574098_2022-12-27_13:48"/>
    <n v="2022"/>
    <x v="11"/>
    <d v="2022-12-27T00:00:00"/>
    <d v="1899-12-30T13:48:00"/>
    <n v="24312"/>
    <s v="AMBULATORIA"/>
    <s v="CIRUGÍA GENERAL"/>
    <n v="5537"/>
    <x v="1"/>
    <n v="2574098"/>
    <n v="1707315907"/>
    <s v="QUILLUPANGUI QUIZHPE PATRICIO ENRIQUE   "/>
    <s v="M"/>
    <d v="1961-09-27T00:00:00"/>
    <n v="61"/>
    <n v="612904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IMBAÑA GISELA                          "/>
    <s v="CHUGCHO YESSENIA                        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7T00:00:00"/>
    <d v="1899-12-30T13:05:00"/>
    <d v="2022-12-27T00:00:00"/>
    <d v="1899-12-30T14:45:00"/>
    <d v="1899-12-30T13:30:00"/>
    <d v="1899-12-30T15:20:00"/>
    <d v="1899-12-30T13:40:00"/>
    <d v="1899-12-30T15:15:00"/>
    <d v="1899-12-30T01:50:00"/>
    <d v="1899-12-30T01:35:00"/>
  </r>
  <r>
    <s v="2022_12_170014_24247_2574825_2022-12-19_07:13"/>
    <n v="2022"/>
    <x v="11"/>
    <d v="2022-12-19T00:00:00"/>
    <d v="1899-12-30T07:13:00"/>
    <n v="24247"/>
    <s v="AMBULATORIA"/>
    <s v="CIRUGÍA GENERAL"/>
    <n v="5537"/>
    <x v="1"/>
    <n v="2574825"/>
    <n v="1719121327"/>
    <s v="DAVALOS SORIA JAIME RODOLFO             "/>
    <s v="M"/>
    <d v="1983-12-20T00:00:00"/>
    <n v="39"/>
    <n v="390247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9T00:00:00"/>
    <d v="1899-12-30T12:10:00"/>
    <d v="2022-12-19T00:00:00"/>
    <d v="1899-12-30T13:20:00"/>
    <d v="1899-12-30T12:10:00"/>
    <d v="1899-12-30T13:40:00"/>
    <d v="1899-12-30T12:20:00"/>
    <d v="1899-12-30T13:30:00"/>
    <d v="1899-12-30T01:30:00"/>
    <d v="1899-12-30T01:10:00"/>
  </r>
  <r>
    <s v="2022_12_170014_24197_234972_2022-12-13_20:58"/>
    <n v="2022"/>
    <x v="11"/>
    <d v="2022-12-13T00:00:00"/>
    <d v="1899-12-30T20:58:00"/>
    <n v="24197"/>
    <s v="AMBULATORIA"/>
    <s v="CIRUGÍA GENERAL"/>
    <n v="5537"/>
    <x v="1"/>
    <n v="234972"/>
    <n v="704374669"/>
    <s v="JIRON GUAYANAY NOLBERTO CELIDONIO       "/>
    <s v="M"/>
    <d v="1982-11-26T00:00:00"/>
    <n v="40"/>
    <n v="40074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3T00:00:00"/>
    <d v="1899-12-30T13:15:00"/>
    <d v="2022-12-13T00:00:00"/>
    <d v="1899-12-30T14:35:00"/>
    <d v="1899-12-30T13:15:00"/>
    <d v="1899-12-30T14:05:00"/>
    <d v="1899-12-30T13:30:00"/>
    <d v="1899-12-30T14:00:00"/>
    <d v="1899-12-30T00:50:00"/>
    <d v="1899-12-30T00:30:00"/>
  </r>
  <r>
    <s v="2022_12_170014_24108_1274237_2022-12-02_06:00"/>
    <n v="2022"/>
    <x v="11"/>
    <d v="2022-12-02T00:00:00"/>
    <d v="1899-12-30T06:00:00"/>
    <n v="24108"/>
    <s v="AMBULATORIA"/>
    <s v="CIRUGÍA GENERAL"/>
    <n v="5537"/>
    <x v="1"/>
    <n v="1274237"/>
    <n v="1711186302"/>
    <s v="MORA ORTEGA NANCI IRENE                 "/>
    <s v="F"/>
    <d v="1967-03-07T00:00:00"/>
    <n v="55"/>
    <n v="557781"/>
    <s v="SG"/>
    <s v="SEGURO GENERAL (PRIV.PUBL.A-B)"/>
    <s v="Seguro General"/>
    <n v="170014"/>
    <s v="QUI"/>
    <n v="2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12-02T00:00:00"/>
    <d v="1899-12-30T10:40:00"/>
    <d v="2022-12-02T00:00:00"/>
    <d v="1899-12-30T11:20:00"/>
    <d v="1899-12-30T10:40:00"/>
    <d v="1899-12-30T11:20:00"/>
    <d v="1899-12-30T10:50:00"/>
    <d v="1899-12-30T11:10:00"/>
    <d v="1899-12-30T00:40:00"/>
    <d v="1899-12-30T00:20:00"/>
  </r>
  <r>
    <s v="2022_12_170014_24198_768912_2022-12-13_20:59"/>
    <n v="2022"/>
    <x v="11"/>
    <d v="2022-12-13T00:00:00"/>
    <d v="1899-12-30T20:59:00"/>
    <n v="24198"/>
    <s v="AMBULATORIA"/>
    <s v="CIRUGÍA GENERAL"/>
    <n v="5537"/>
    <x v="1"/>
    <n v="768912"/>
    <n v="400320529"/>
    <s v="CORDOVA VILLAGOMEZ MIRTHA JUSTINA       "/>
    <s v="F"/>
    <d v="1949-07-03T00:00:00"/>
    <n v="73"/>
    <n v="734959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12_170014_24140_2582347_2022-12-07_06:00"/>
    <n v="2022"/>
    <x v="11"/>
    <d v="2022-12-07T00:00:00"/>
    <d v="1899-12-30T06:00:00"/>
    <n v="24140"/>
    <s v="AMBULATORIA"/>
    <s v="CIRUGÍA GENERAL"/>
    <n v="5537"/>
    <x v="1"/>
    <n v="2582347"/>
    <n v="1004089627"/>
    <s v="MOLINA SEGOVIA CRISTIAN FERNANDO        "/>
    <s v="M"/>
    <d v="1996-09-19T00:00:00"/>
    <n v="26"/>
    <n v="262329"/>
    <s v="CV"/>
    <s v="VOLUNTARIA (PUROS.VOLUN.PROFE)"/>
    <s v="Afiliado Voluntario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07T00:00:00"/>
    <d v="1899-12-30T06:30:00"/>
    <d v="2022-12-07T00:00:00"/>
    <d v="1899-12-30T08:15:00"/>
    <d v="1899-12-30T06:30:00"/>
    <d v="1899-12-30T08:20:00"/>
    <d v="1899-12-30T06:40:00"/>
    <d v="1899-12-30T08:10:00"/>
    <d v="1899-12-30T01:50:00"/>
    <d v="1899-12-30T01:30:00"/>
  </r>
  <r>
    <s v="2022_12_170014_24308_16021_2022-12-27_10:54"/>
    <n v="2022"/>
    <x v="11"/>
    <d v="2022-12-27T00:00:00"/>
    <d v="1899-12-30T10:54:00"/>
    <n v="24308"/>
    <s v="AMBULATORIA"/>
    <s v="CIRUGÍA GENERAL"/>
    <n v="5537"/>
    <x v="1"/>
    <n v="16021"/>
    <n v="1704041779"/>
    <s v="CABASCANGO CRIOLLO SEGUNDO MANUEL       "/>
    <s v="M"/>
    <d v="1957-06-13T00:00:00"/>
    <n v="65"/>
    <n v="655836"/>
    <s v="JU"/>
    <s v="JUBILADOS (PASIVOS)"/>
    <s v="Jubilado 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235       "/>
    <s v="TUMOR BENIGNO DE LA PIEL DEL TRONCO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35:00"/>
    <d v="1899-12-30T10:15:00"/>
    <d v="1899-12-30T09:40:00"/>
    <d v="1899-12-30T10:10:00"/>
    <d v="1899-12-30T00:40:00"/>
    <d v="1899-12-30T00:30:00"/>
  </r>
  <r>
    <s v="2022_12_170014_24176_676675_2022-12-09_07:22"/>
    <n v="2022"/>
    <x v="11"/>
    <d v="2022-12-09T00:00:00"/>
    <d v="1899-12-30T07:22:00"/>
    <n v="24176"/>
    <s v="AMBULATORIA"/>
    <s v="GINECOLOGÍA"/>
    <n v="5148"/>
    <x v="5"/>
    <n v="676675"/>
    <n v="1705472569"/>
    <s v="SANGOQUIZA GUANOQUIZA MARIA PIEDAD      "/>
    <s v="F"/>
    <d v="1956-09-28T00:00:00"/>
    <n v="66"/>
    <n v="662411"/>
    <s v="SG"/>
    <s v="SEGURO GENERAL (PRIV.PUBL.A-B)"/>
    <s v="Seguro General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71       "/>
    <s v="DISPLASIA CERVICAL MODERADA                                                     "/>
    <s v=" N871       "/>
    <s v="DISPLASIA CERVICAL MODERADA                                                     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06:30:00"/>
    <d v="2022-12-09T00:00:00"/>
    <d v="1899-12-30T07:15:00"/>
    <d v="1899-12-30T06:30:00"/>
    <d v="1899-12-30T07:15:00"/>
    <d v="1899-12-30T06:40:00"/>
    <d v="1899-12-30T07:10:00"/>
    <d v="1899-12-30T00:45:00"/>
    <d v="1899-12-30T00:30:00"/>
  </r>
  <r>
    <s v="2022_12_170014_24159_1001651_2022-12-08_15:05"/>
    <n v="2022"/>
    <x v="11"/>
    <d v="2022-12-08T00:00:00"/>
    <d v="1899-12-30T15:05:00"/>
    <n v="24159"/>
    <s v="AMBULATORIA"/>
    <s v="OFTALMOLOGÍA"/>
    <n v="5135"/>
    <x v="3"/>
    <n v="1001651"/>
    <n v="1710437979"/>
    <s v="MINA DELGADO JORGE RENAN                "/>
    <s v="M"/>
    <d v="1974-06-10T00:00:00"/>
    <n v="48"/>
    <n v="485288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130_2516116_2022-12-06_15:56"/>
    <n v="2022"/>
    <x v="11"/>
    <d v="2022-12-06T00:00:00"/>
    <d v="1899-12-30T15:56:00"/>
    <n v="24130"/>
    <s v="AMBULATORIA"/>
    <s v="CIRUGÍA GENERAL"/>
    <n v="5537"/>
    <x v="1"/>
    <n v="2516116"/>
    <n v="1713160040"/>
    <s v="VERA TAPIA JULIO CESAR                  "/>
    <s v="M"/>
    <d v="1978-12-03T00:00:00"/>
    <n v="44"/>
    <n v="44038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6T00:00:00"/>
    <d v="1899-12-30T15:20:00"/>
    <d v="2022-12-06T00:00:00"/>
    <d v="1899-12-30T16:20:00"/>
    <d v="1899-12-30T15:20:00"/>
    <d v="1899-12-30T16:40:00"/>
    <d v="1899-12-30T15:30:00"/>
    <d v="1899-12-30T16:30:00"/>
    <d v="1899-12-30T01:20:00"/>
    <d v="1899-12-30T01:00:00"/>
  </r>
  <r>
    <s v="2022_12_170014_24207_1079009_2022-12-15_07:53"/>
    <n v="2022"/>
    <x v="11"/>
    <d v="2022-12-15T00:00:00"/>
    <d v="1899-12-30T07:53:00"/>
    <n v="24207"/>
    <s v="AMBULATORIA"/>
    <s v="TRAUMATOLOGÍA Y ORTOPEDIA"/>
    <n v="5137"/>
    <x v="2"/>
    <n v="1079009"/>
    <n v="1724974868"/>
    <s v="ESTACIO CHERE JOSELIN MATILDE           "/>
    <s v="F"/>
    <d v="1992-02-06T00:00:00"/>
    <n v="30"/>
    <n v="308767"/>
    <s v="CY"/>
    <s v="EXTENSION COBERTURA A CONYUGE"/>
    <s v="Extensión Cobertura Conyunge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M674       "/>
    <s v="GANGLION                                                                        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15T00:00:00"/>
    <d v="1899-12-30T11:10:00"/>
    <d v="2022-12-15T00:00:00"/>
    <d v="1899-12-30T11:50:00"/>
    <d v="1899-12-30T11:10:00"/>
    <d v="1899-12-30T11:50:00"/>
    <d v="1899-12-30T11:15:00"/>
    <d v="1899-12-30T11:45:00"/>
    <d v="1899-12-30T00:40:00"/>
    <d v="1899-12-30T00:30:00"/>
  </r>
  <r>
    <s v="2022_12_170014_24238_2584178_2022-12-16_14:53"/>
    <n v="2022"/>
    <x v="11"/>
    <d v="2022-12-16T00:00:00"/>
    <d v="1899-12-30T14:53:00"/>
    <n v="24238"/>
    <s v="AMBULATORIA"/>
    <s v="GINECOLOGÍA"/>
    <n v="5148"/>
    <x v="5"/>
    <n v="2584178"/>
    <n v="1000958312"/>
    <s v="ESPINOZA LUCILA                         "/>
    <s v="F"/>
    <d v="1959-03-19T00:00:00"/>
    <n v="63"/>
    <n v="63789"/>
    <s v="CB"/>
    <s v="DESCONOCIDO"/>
    <s v="Jefe Seguro Campesino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6T00:00:00"/>
    <d v="1899-12-30T06:40:00"/>
    <d v="2022-12-16T00:00:00"/>
    <d v="1899-12-30T07:25:00"/>
    <d v="1899-12-30T06:30:00"/>
    <d v="1899-12-30T07:25:00"/>
    <d v="1899-12-30T06:40:00"/>
    <d v="1899-12-30T07:20:00"/>
    <d v="1899-12-30T00:55:00"/>
    <d v="1899-12-30T00:40:00"/>
  </r>
  <r>
    <s v="2022_12_170014_24311_653692_2022-12-27_21:51"/>
    <n v="2022"/>
    <x v="11"/>
    <d v="2022-12-27T00:00:00"/>
    <d v="1899-12-30T21:51:00"/>
    <n v="24311"/>
    <s v="AMBULATORIA"/>
    <s v="CIRUGÍA GENERAL"/>
    <n v="5537"/>
    <x v="1"/>
    <n v="653692"/>
    <n v="1704488186"/>
    <s v="MORALES MUZO CESAR AUGUSTO              "/>
    <s v="M"/>
    <d v="1959-04-05T00:00:00"/>
    <n v="63"/>
    <n v="637726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s v="TUMOR BENIGNO LIPOMATOSO DE PIEL Y DE TEJIDO SUBCUTANEO DE CABEZA, CARA Y CUELLO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12_170014_24114_2578248_2022-12-02_14:19"/>
    <n v="2022"/>
    <x v="11"/>
    <d v="2022-12-02T00:00:00"/>
    <d v="1899-12-30T14:19:00"/>
    <n v="24114"/>
    <s v="---"/>
    <s v="---"/>
    <n v="5136"/>
    <x v="6"/>
    <n v="2578248"/>
    <n v="1723598692"/>
    <s v="YANEZ OÑA JEFERSON FABIAN               "/>
    <s v="M"/>
    <d v="1996-11-24T00:00:00"/>
    <n v="26"/>
    <n v="260384"/>
    <s v="SG"/>
    <s v="SEGURO GENERAL (PRIV.PUBL.A-B)"/>
    <s v="Seguro General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2T00:00:00"/>
    <d v="1899-12-30T15:50:00"/>
    <d v="2022-12-02T00:00:00"/>
    <d v="1899-12-30T17:30:00"/>
    <d v="1899-12-30T15:40:00"/>
    <d v="1899-12-30T17:45:00"/>
    <d v="1899-12-30T15:50:00"/>
    <d v="1899-12-30T17:40:00"/>
    <d v="1899-12-30T02:05:00"/>
    <d v="1899-12-30T01:50:00"/>
  </r>
  <r>
    <s v="2022_12_170014_24343_2098589_2022-12-29_15:24"/>
    <n v="2022"/>
    <x v="11"/>
    <d v="2022-12-29T00:00:00"/>
    <d v="1899-12-30T15:24:00"/>
    <n v="24343"/>
    <s v="AMBULATORIA"/>
    <s v="OFTALMOLOGÍA"/>
    <n v="5135"/>
    <x v="3"/>
    <n v="2098589"/>
    <n v="1709397390"/>
    <s v="ENRIQUEZ ANDRADE MARCO EDISON           "/>
    <s v="M"/>
    <d v="1968-05-08T00:00:00"/>
    <n v="54"/>
    <n v="546795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2_170014_24330_2536023_2022-12-29_13:58"/>
    <n v="2022"/>
    <x v="11"/>
    <d v="2022-12-29T00:00:00"/>
    <d v="1899-12-30T13:58:00"/>
    <n v="24330"/>
    <s v="AMBULATORIA"/>
    <s v="GINECOLOGÍA"/>
    <n v="5148"/>
    <x v="5"/>
    <n v="2536023"/>
    <n v="1724620453"/>
    <s v="TITUAÑA TITUAÑA MONICA ALEXANDRA        "/>
    <s v="F"/>
    <d v="1992-09-09T00:00:00"/>
    <n v="30"/>
    <n v="303233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9T00:00:00"/>
    <d v="1899-12-30T09:20:00"/>
    <d v="2022-12-29T00:00:00"/>
    <d v="1899-12-30T10:05:00"/>
    <d v="1899-12-30T09:20:00"/>
    <d v="1899-12-30T10:05:00"/>
    <d v="1899-12-30T09:30:00"/>
    <d v="1899-12-30T10:00:00"/>
    <d v="1899-12-30T00:45:00"/>
    <d v="1899-12-30T00:30:00"/>
  </r>
  <r>
    <s v="2022_12_170014_24118_819136_2022-12-01_11:23"/>
    <n v="2022"/>
    <x v="11"/>
    <d v="2022-12-01T00:00:00"/>
    <d v="1899-12-30T11:23:00"/>
    <n v="24118"/>
    <s v="AMBULATORIA"/>
    <s v="TRAUMATOLOGÍA Y ORTOPEDIA"/>
    <n v="5137"/>
    <x v="2"/>
    <n v="819136"/>
    <n v="1708283013"/>
    <s v="NAVARRETE BRACERO ROSA VIOLETA          "/>
    <s v="F"/>
    <d v="1962-07-17T00:00:00"/>
    <n v="60"/>
    <n v="604164"/>
    <s v="CV"/>
    <s v="VOLUNTARIA (PUROS.VOLUN.PROFE)"/>
    <s v="Afiliado Voluntario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1T00:00:00"/>
    <d v="1899-12-30T09:20:00"/>
    <d v="2022-12-01T00:00:00"/>
    <d v="1899-12-30T11:10:00"/>
    <d v="1899-12-30T09:20:00"/>
    <d v="1899-12-30T11:10:00"/>
    <d v="1899-12-30T09:30:00"/>
    <d v="1899-12-30T11:00:00"/>
    <d v="1899-12-30T01:50:00"/>
    <d v="1899-12-30T01:30:00"/>
  </r>
  <r>
    <s v="2022_12_170014_24334_101314_2022-12-29_21:13"/>
    <n v="2022"/>
    <x v="11"/>
    <d v="2022-12-29T00:00:00"/>
    <d v="1899-12-30T21:13:00"/>
    <n v="24334"/>
    <s v="AMBULATORIA"/>
    <s v="OFTALMOLOGÍA"/>
    <n v="5135"/>
    <x v="3"/>
    <n v="101314"/>
    <n v="201393840"/>
    <s v="GAIBOR CAMACHO SONIA MARIA              "/>
    <s v="F"/>
    <d v="1974-08-01T00:00:00"/>
    <n v="48"/>
    <n v="484438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12_170014_24315_564626_2022-12-28_07:00"/>
    <n v="2022"/>
    <x v="11"/>
    <d v="2022-12-28T00:00:00"/>
    <d v="1899-12-30T07:00:00"/>
    <n v="24315"/>
    <s v="AMBULATORIA"/>
    <s v="CIRUGÍA GENERAL"/>
    <n v="5537"/>
    <x v="1"/>
    <n v="564626"/>
    <n v="1702489376"/>
    <s v="BARAHONA TAPIA FELIX HIDALGO            "/>
    <s v="M"/>
    <d v="1948-02-01T00:00:00"/>
    <n v="74"/>
    <n v="749562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0:25:00"/>
    <d v="1899-12-30T11:05:00"/>
    <d v="1899-12-30T10:30:00"/>
    <d v="1899-12-30T11:00:00"/>
    <d v="1899-12-30T00:40:00"/>
    <d v="1899-12-30T00:30:00"/>
  </r>
  <r>
    <s v="2022_12_170014_24169_2396978_2022-12-08_10:13"/>
    <n v="2022"/>
    <x v="11"/>
    <d v="2022-12-08T00:00:00"/>
    <d v="1899-12-30T10:13:00"/>
    <n v="24169"/>
    <s v="AMBULATORIA"/>
    <s v="TRAUMATOLOGÍA Y ORTOPEDIA"/>
    <n v="5137"/>
    <x v="2"/>
    <n v="2396978"/>
    <n v="1717550261"/>
    <s v="JACOME CAHUEÑAS SILVIA VERONICA         "/>
    <s v="F"/>
    <d v="1983-04-01T00:00:00"/>
    <n v="39"/>
    <n v="397151"/>
    <s v="CY"/>
    <s v="EXTENSION COBERTURA A CONYUGE"/>
    <s v="Extensión Cobertura Conyunge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50:00"/>
    <d v="1899-12-30T11:20:00"/>
    <d v="1899-12-30T10:50:00"/>
    <d v="1899-12-30T11:20:00"/>
    <d v="1899-12-30T00:30:00"/>
    <d v="1899-12-30T00:30:00"/>
  </r>
  <r>
    <s v="2022_12_170014_24199_2586569_2022-12-13_21:00"/>
    <n v="2022"/>
    <x v="11"/>
    <d v="2022-12-13T00:00:00"/>
    <d v="1899-12-30T21:00:00"/>
    <n v="24199"/>
    <s v="AMBULATORIA"/>
    <s v="CIRUGÍA GENERAL"/>
    <n v="5537"/>
    <x v="1"/>
    <n v="2586569"/>
    <n v="1715493613"/>
    <s v="MORA MUÑOZ MONICA PAOLA                 "/>
    <s v="F"/>
    <d v="1978-12-25T00:00:00"/>
    <n v="43"/>
    <n v="439973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2_170014_24191_2155568_2022-12-13_06:00"/>
    <n v="2022"/>
    <x v="11"/>
    <d v="2022-12-13T00:00:00"/>
    <d v="1899-12-30T06:00:00"/>
    <n v="24191"/>
    <s v="AMBULATORIA"/>
    <s v="CIRUGÍA GENERAL"/>
    <n v="5537"/>
    <x v="1"/>
    <n v="2155568"/>
    <n v="1718656646"/>
    <s v="PUJOTA PILA MARIA ORFELINA              "/>
    <s v="F"/>
    <d v="1982-11-16T00:00:00"/>
    <n v="40"/>
    <n v="401014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3T00:00:00"/>
    <d v="1899-12-30T08:00:00"/>
    <d v="2022-12-13T00:00:00"/>
    <d v="1899-12-30T09:10:00"/>
    <d v="1899-12-30T08:00:00"/>
    <d v="1899-12-30T09:10:00"/>
    <d v="1899-12-30T08:10:00"/>
    <d v="1899-12-30T09:00:00"/>
    <d v="1899-12-30T01:10:00"/>
    <d v="1899-12-30T00:50:00"/>
  </r>
  <r>
    <s v="2022_12_170014_24133_2483777_2022-12-07_11:57"/>
    <n v="2022"/>
    <x v="11"/>
    <d v="2022-12-07T00:00:00"/>
    <d v="1899-12-30T11:57:00"/>
    <n v="24133"/>
    <s v="AMBULATORIA"/>
    <s v="TRAUMATOLOGÍA Y ORTOPEDIA"/>
    <n v="5137"/>
    <x v="2"/>
    <n v="2483777"/>
    <n v="1717654998"/>
    <s v="TUMBACO SEFLA ALEX XAVIER               "/>
    <s v="M"/>
    <d v="1992-05-22T00:00:00"/>
    <n v="30"/>
    <n v="305644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22       "/>
    <s v="SINOVITIS VELLONODULAR (PIGMENTADA)         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12-07T00:00:00"/>
    <d v="1899-12-30T06:50:00"/>
    <d v="2022-12-07T00:00:00"/>
    <d v="1899-12-30T09:00:00"/>
    <d v="1899-12-30T06:50:00"/>
    <d v="1899-12-30T09:00:00"/>
    <d v="1899-12-30T07:00:00"/>
    <d v="1899-12-30T08:50:00"/>
    <d v="1899-12-30T02:10:00"/>
    <d v="1899-12-30T01:50:00"/>
  </r>
  <r>
    <s v="2022_12_170014_24249_2513532_2022-12-19_06:00"/>
    <n v="2022"/>
    <x v="11"/>
    <d v="2022-12-19T00:00:00"/>
    <d v="1899-12-30T06:00:00"/>
    <n v="24249"/>
    <s v="AMBULATORIA"/>
    <s v="CIRUGÍA GENERAL"/>
    <n v="5537"/>
    <x v="1"/>
    <n v="2513532"/>
    <n v="1710895085"/>
    <s v="ZUMBA ABENDAÑO STALIN ERNESTO           "/>
    <s v="M"/>
    <d v="1970-10-08T00:00:00"/>
    <n v="52"/>
    <n v="522329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12-19T00:00:00"/>
    <d v="1899-12-30T06:40:00"/>
    <d v="2022-12-19T00:00:00"/>
    <d v="1899-12-30T09:20:00"/>
    <d v="1899-12-30T06:40:00"/>
    <d v="1899-12-30T09:20:00"/>
    <d v="1899-12-30T06:50:00"/>
    <d v="1899-12-30T09:15:00"/>
    <d v="1899-12-30T02:40:00"/>
    <d v="1899-12-30T02:25:00"/>
  </r>
  <r>
    <s v="2022_12_170014_24258_2580401_2022-12-20_08:00"/>
    <n v="2022"/>
    <x v="11"/>
    <d v="2022-12-20T00:00:00"/>
    <d v="1899-12-30T08:00:00"/>
    <n v="24258"/>
    <s v="AMBULATORIA"/>
    <s v="CIRUGÍA GENERAL"/>
    <n v="5537"/>
    <x v="1"/>
    <n v="2580401"/>
    <n v="1710454164"/>
    <s v="CAISALUISA JOSE ANTONIO                 "/>
    <s v="M"/>
    <d v="1969-01-10T00:00:00"/>
    <n v="53"/>
    <n v="539781"/>
    <s v="CV"/>
    <s v="VOLUNTARIA (PUROS.VOLUN.PROFE)"/>
    <s v="Afiliado Voluntario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0T00:00:00"/>
    <d v="1899-12-30T09:30:00"/>
    <d v="2022-12-20T00:00:00"/>
    <d v="1899-12-30T10:30:00"/>
    <d v="1899-12-30T09:30:00"/>
    <d v="1899-12-30T10:30:00"/>
    <d v="1899-12-30T09:40:00"/>
    <d v="1899-12-30T10:20:00"/>
    <d v="1899-12-30T01:00:00"/>
    <d v="1899-12-30T00:40:00"/>
  </r>
  <r>
    <s v="2022_12_170014_24246_343804_2022-12-19_07:14"/>
    <n v="2022"/>
    <x v="11"/>
    <d v="2022-12-19T00:00:00"/>
    <d v="1899-12-30T07:14:00"/>
    <n v="24246"/>
    <s v="AMBULATORIA"/>
    <s v="CIRUGÍA GENERAL"/>
    <n v="5537"/>
    <x v="1"/>
    <n v="343804"/>
    <n v="1707346662"/>
    <s v="BARRENO YUNDA PIEDAD DEL ROCIO          "/>
    <s v="F"/>
    <d v="1962-06-08T00:00:00"/>
    <n v="60"/>
    <n v="605726"/>
    <s v="JU"/>
    <s v="JUBILADOS (PASIVOS)"/>
    <s v="Jubilado 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2_170014_24209_1265661_2022-12-16_14:52"/>
    <n v="2022"/>
    <x v="11"/>
    <d v="2022-12-16T00:00:00"/>
    <d v="1899-12-30T14:52:00"/>
    <n v="24209"/>
    <s v="AMBULATORIA"/>
    <s v="GINECOLOGÍA"/>
    <n v="5148"/>
    <x v="5"/>
    <n v="1265661"/>
    <n v="1003763222"/>
    <s v="CATUCUAMBA AVILA RUBY ALEXANDRA         "/>
    <s v="F"/>
    <d v="1989-11-01T00:00:00"/>
    <n v="33"/>
    <n v="33145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6T00:00:00"/>
    <d v="1899-12-30T08:10:00"/>
    <d v="2022-12-16T00:00:00"/>
    <d v="1899-12-30T09:25:00"/>
    <d v="1899-12-30T08:10:00"/>
    <d v="1899-12-30T09:25:00"/>
    <d v="1899-12-30T08:20:00"/>
    <d v="1899-12-30T09:20:00"/>
    <d v="1899-12-30T01:15:00"/>
    <d v="1899-12-30T01:00:00"/>
  </r>
  <r>
    <s v="2022_12_170014_24224_2544279_2022-12-15_06:46"/>
    <n v="2022"/>
    <x v="11"/>
    <d v="2022-12-15T00:00:00"/>
    <d v="1899-12-30T06:46:00"/>
    <n v="24224"/>
    <s v="AMBULATORIA"/>
    <s v="GINECOLOGÍA"/>
    <n v="5148"/>
    <x v="5"/>
    <n v="2544279"/>
    <n v="1718509167"/>
    <s v="LUCIO BONILLA DORIS MONICA              "/>
    <s v="F"/>
    <d v="1984-08-27T00:00:00"/>
    <n v="38"/>
    <n v="38326"/>
    <s v="CB"/>
    <s v="DESCONOCIDO"/>
    <s v="Jefe Seguro Campesin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5T00:00:00"/>
    <d v="1899-12-30T07:40:00"/>
    <d v="2022-12-15T00:00:00"/>
    <d v="1899-12-30T08:25:00"/>
    <d v="1899-12-30T07:40:00"/>
    <d v="1899-12-30T08:25:00"/>
    <d v="1899-12-30T07:50:00"/>
    <d v="1899-12-30T08:20:00"/>
    <d v="1899-12-30T00:45:00"/>
    <d v="1899-12-30T00:30:00"/>
  </r>
  <r>
    <s v="2022_12_170014_24342_163072_2022-12-29_15:22"/>
    <n v="2022"/>
    <x v="11"/>
    <d v="2022-12-29T00:00:00"/>
    <d v="1899-12-30T15:22:00"/>
    <n v="24342"/>
    <s v="AMBULATORIA"/>
    <s v="OFTALMOLOGÍA"/>
    <n v="5135"/>
    <x v="3"/>
    <n v="163072"/>
    <n v="1709968372"/>
    <s v="HINOJOSA PARRA RITA CONSUELO            "/>
    <s v="F"/>
    <d v="1967-02-03T00:00:00"/>
    <n v="55"/>
    <n v="559397"/>
    <s v="CV"/>
    <s v="VOLUNTARIA (PUROS.VOLUN.PROFE)"/>
    <s v="Afiliado Voluntario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12_170014_24132_938198_2022-12-07_11:55"/>
    <n v="2022"/>
    <x v="11"/>
    <d v="2022-12-07T00:00:00"/>
    <d v="1899-12-30T11:55:00"/>
    <n v="24132"/>
    <s v="AMBULATORIA"/>
    <s v="TRAUMATOLOGÍA Y ORTOPEDIA"/>
    <n v="5137"/>
    <x v="2"/>
    <n v="938198"/>
    <n v="1707666697"/>
    <s v="GONZALEZ ROMERO LUZ MARIA               "/>
    <s v="F"/>
    <d v="1963-12-14T00:00:00"/>
    <n v="59"/>
    <n v="590219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I GARCIA MAURO ANTONIO  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2-07T00:00:00"/>
    <d v="1899-12-30T09:30:00"/>
    <d v="2022-12-07T00:00:00"/>
    <d v="1899-12-30T10:10:00"/>
    <d v="1899-12-30T09:30:00"/>
    <d v="1899-12-30T10:10:00"/>
    <d v="1899-12-30T09:40:00"/>
    <d v="1899-12-30T10:00:00"/>
    <d v="1899-12-30T00:40:00"/>
    <d v="1899-12-30T00:20:00"/>
  </r>
  <r>
    <s v="2022_12_170014_24336_1583067_2022-12-29_15:18"/>
    <n v="2022"/>
    <x v="11"/>
    <d v="2022-12-29T00:00:00"/>
    <d v="1899-12-30T15:18:00"/>
    <n v="24336"/>
    <s v="AMBULATORIA"/>
    <s v="OFTALMOLOGÍA"/>
    <n v="5135"/>
    <x v="3"/>
    <n v="1583067"/>
    <n v="1311553257"/>
    <s v="AVILA SANCLEMENTE ALBERTO BENEDICTO     "/>
    <s v="M"/>
    <d v="1983-03-12T00:00:00"/>
    <n v="39"/>
    <n v="398274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8       "/>
    <s v="OTROS TRASTORNOS ESPECIFICADOS DE LA CONJUNTIVA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2_170014_24285_131161_2022-12-22_07:30"/>
    <n v="2022"/>
    <x v="11"/>
    <d v="2022-12-22T00:00:00"/>
    <d v="1899-12-30T07:30:00"/>
    <n v="24285"/>
    <s v="AMBULATORIA"/>
    <s v="GINECOLOGÍA"/>
    <n v="5148"/>
    <x v="5"/>
    <n v="131161"/>
    <n v="1714368725"/>
    <s v="SALAZAR TOAPANTA MONICA RAQUEL          "/>
    <s v="F"/>
    <d v="1976-08-11T00:00:00"/>
    <n v="46"/>
    <n v="463945"/>
    <s v="CV"/>
    <s v="VOLUNTARIA (PUROS.VOLUN.PROFE)"/>
    <s v="Afiliado Voluntario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07:20:00"/>
    <d v="2022-12-22T00:00:00"/>
    <d v="1899-12-30T08:10:00"/>
    <d v="1899-12-30T07:20:00"/>
    <d v="1899-12-30T08:10:00"/>
    <d v="1899-12-30T07:30:00"/>
    <d v="1899-12-30T08:00:00"/>
    <d v="1899-12-30T00:50:00"/>
    <d v="1899-12-30T00:30:00"/>
  </r>
  <r>
    <s v="2022_12_170014_24174_559552_2022-12-09_07:20"/>
    <n v="2022"/>
    <x v="11"/>
    <d v="2022-12-09T00:00:00"/>
    <d v="1899-12-30T07:20:00"/>
    <n v="24174"/>
    <s v="AMBULATORIA"/>
    <s v="GINECOLOGÍA"/>
    <n v="5148"/>
    <x v="5"/>
    <n v="559552"/>
    <n v="1714545710"/>
    <s v="AMAYA VIVANCO SANDRA ELIZABETH          "/>
    <s v="F"/>
    <d v="1983-08-13T00:00:00"/>
    <n v="39"/>
    <n v="393507"/>
    <s v="SG"/>
    <s v="SEGURO GENERAL (PRIV.PUBL.A-B)"/>
    <s v="Seguro General"/>
    <n v="170014"/>
    <s v="QUI"/>
    <n v="1"/>
    <n v="10105"/>
    <n v="1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9T00:00:00"/>
    <d v="1899-12-30T09:10:00"/>
    <d v="2022-12-09T00:00:00"/>
    <d v="1899-12-30T10:05:00"/>
    <d v="1899-12-30T09:10:00"/>
    <d v="1899-12-30T10:05:00"/>
    <d v="1899-12-30T09:20:00"/>
    <d v="1899-12-30T10:00:00"/>
    <d v="1899-12-30T00:55:00"/>
    <d v="1899-12-30T00:40:00"/>
  </r>
  <r>
    <s v="2022_12_170014_24173_717408_2022-12-07_14:36"/>
    <n v="2022"/>
    <x v="11"/>
    <d v="2022-12-07T00:00:00"/>
    <d v="1899-12-30T14:36:00"/>
    <n v="24173"/>
    <s v="AMBULATORIA"/>
    <s v="CIRUGÍA GENERAL"/>
    <n v="5537"/>
    <x v="1"/>
    <n v="717408"/>
    <n v="1707212179"/>
    <s v="GORDON SIERRA EDWIN SALOMON             "/>
    <s v="M"/>
    <d v="1962-03-28T00:00:00"/>
    <n v="60"/>
    <n v="60737"/>
    <s v="JU"/>
    <s v="JUBILADOS (PASIVOS)"/>
    <s v="Jubilado 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20:00"/>
    <d v="1899-12-30T16:45:00"/>
    <d v="1899-12-30T17:15:00"/>
    <d v="1899-12-30T00:40:00"/>
    <d v="1899-12-30T00:30:00"/>
  </r>
  <r>
    <s v="2022_12_170014_24205_2551708_2022-12-15_07:47"/>
    <n v="2022"/>
    <x v="11"/>
    <d v="2022-12-15T00:00:00"/>
    <d v="1899-12-30T07:47:00"/>
    <n v="24205"/>
    <s v="AMBULATORIA"/>
    <s v="TRAUMATOLOGÍA Y ORTOPEDIA"/>
    <n v="5137"/>
    <x v="2"/>
    <n v="2551708"/>
    <n v="1705176244"/>
    <s v="MENA SALAZAR MARY YOLANDA               "/>
    <s v="F"/>
    <d v="1958-08-13T00:00:00"/>
    <n v="64"/>
    <n v="643836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2-15T00:00:00"/>
    <d v="1899-12-30T09:40:00"/>
    <d v="2022-12-15T00:00:00"/>
    <d v="1899-12-30T10:20:00"/>
    <d v="1899-12-30T09:40:00"/>
    <d v="1899-12-30T10:20:00"/>
    <d v="1899-12-30T09:45:00"/>
    <d v="1899-12-30T10:15:00"/>
    <d v="1899-12-30T00:40:00"/>
    <d v="1899-12-30T00:30:00"/>
  </r>
  <r>
    <s v="2022_12_170014_24200_2569696_2022-12-14_11:51"/>
    <n v="2022"/>
    <x v="11"/>
    <d v="2022-12-14T00:00:00"/>
    <d v="1899-12-30T11:51:00"/>
    <n v="24200"/>
    <s v="AMBULATORIA"/>
    <s v="TRAUMATOLOGÍA Y ORTOPEDIA"/>
    <n v="5137"/>
    <x v="2"/>
    <n v="2569696"/>
    <n v="1309481503"/>
    <s v="MENENDEZ ZAMBRANO MARIA AUXILIADORA     "/>
    <s v="F"/>
    <d v="1979-06-01T00:00:00"/>
    <n v="43"/>
    <n v="435671"/>
    <s v="CA"/>
    <s v="CAMPESINO (FAMILIAR.J.FAMILIA)"/>
    <s v="Familiar Seguro Campesino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L851       "/>
    <s v="QUERATOSIS [QUERATODERMIA] PALMAR Y PLANTAR ADQUIRIDA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4T00:00:00"/>
    <d v="1899-12-30T06:30:00"/>
    <d v="2022-12-14T00:00:00"/>
    <d v="1899-12-30T08:10:00"/>
    <d v="1899-12-30T06:30:00"/>
    <d v="1899-12-30T08:10:00"/>
    <d v="1899-12-30T06:40:00"/>
    <d v="1899-12-30T08:00:00"/>
    <d v="1899-12-30T01:40:00"/>
    <d v="1899-12-30T01:20:00"/>
  </r>
  <r>
    <s v="2022_12_170014_24155_960967_2022-12-08_07:30"/>
    <n v="2022"/>
    <x v="11"/>
    <d v="2022-12-08T00:00:00"/>
    <d v="1899-12-30T07:30:00"/>
    <n v="24155"/>
    <s v="AMBULATORIA"/>
    <s v="GINECOLOGÍA"/>
    <n v="5148"/>
    <x v="5"/>
    <n v="960967"/>
    <n v="1724547003"/>
    <s v="POTOSI CEVALLOS PAMELA ALEJANDRA        "/>
    <s v="F"/>
    <d v="1995-05-22T00:00:00"/>
    <n v="27"/>
    <n v="275671"/>
    <s v="SG"/>
    <s v="SEGURO GENERAL (PRIV.PUBL.A-B)"/>
    <s v="Seguro General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8T00:00:00"/>
    <d v="1899-12-30T06:30:00"/>
    <d v="2022-12-08T00:00:00"/>
    <d v="1899-12-30T07:20:00"/>
    <d v="1899-12-30T06:30:00"/>
    <d v="1899-12-30T07:10:00"/>
    <d v="1899-12-30T06:40:00"/>
    <d v="1899-12-30T07:00:00"/>
    <d v="1899-12-30T00:40:00"/>
    <d v="1899-12-30T00:20:00"/>
  </r>
  <r>
    <s v="2022_12_170014_24273_2513588_2022-12-21_19:42"/>
    <n v="2022"/>
    <x v="11"/>
    <d v="2022-12-21T00:00:00"/>
    <d v="1899-12-30T19:42:00"/>
    <n v="24273"/>
    <s v="AMBULATORIA"/>
    <s v="CIRUGÍA GENERAL"/>
    <n v="5537"/>
    <x v="1"/>
    <n v="2513588"/>
    <n v="1710584796"/>
    <s v="LEMOS PEREZ GUSTAVO PATRICIO            "/>
    <s v="M"/>
    <d v="1969-10-10T00:00:00"/>
    <n v="53"/>
    <n v="532329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0:00"/>
    <d v="1899-12-30T18:50:00"/>
    <d v="1899-12-30T18:20:00"/>
    <d v="1899-12-30T18:50:00"/>
    <d v="1899-12-30T00:30:00"/>
    <d v="1899-12-30T00:30:00"/>
  </r>
  <r>
    <s v="2022_12_170014_24095_322241_2022-12-01_11:57"/>
    <n v="2022"/>
    <x v="11"/>
    <d v="2022-12-01T00:00:00"/>
    <d v="1899-12-30T11:57:00"/>
    <n v="24095"/>
    <s v="AMBULATORIA"/>
    <s v="OFTALMOLOGÍA"/>
    <n v="5135"/>
    <x v="3"/>
    <n v="322241"/>
    <n v="1704264397"/>
    <s v="UCHUARI AREVALO ROSA ELVIRA             "/>
    <s v="F"/>
    <d v="1954-02-22T00:00:00"/>
    <n v="68"/>
    <n v="688192"/>
    <s v="JU"/>
    <s v="JUBILADOS (PASIVOS)"/>
    <s v="Jubilado 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s v="ESTENOSIS E INSUFICIENCIA DE LAS VIAS LAGRIMALES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0:00"/>
    <d v="1899-12-30T13:10:00"/>
    <d v="1899-12-30T12:35:00"/>
    <d v="1899-12-30T13:05:00"/>
    <d v="1899-12-30T00:40:00"/>
    <d v="1899-12-30T00:30:00"/>
  </r>
  <r>
    <s v="2022_12_170014_24263_969606_2022-12-21_11:56"/>
    <n v="2022"/>
    <x v="11"/>
    <d v="2022-12-21T00:00:00"/>
    <d v="1899-12-30T11:56:00"/>
    <n v="24263"/>
    <s v="AMBULATORIA"/>
    <s v="TRAUMATOLOGÍA Y ORTOPEDIA"/>
    <n v="5137"/>
    <x v="2"/>
    <n v="969606"/>
    <n v="1002242673"/>
    <s v="LARRAGA AYALA ALISON JOSEFINA           "/>
    <s v="F"/>
    <d v="1974-03-19T00:00:00"/>
    <n v="48"/>
    <n v="487918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1T00:00:00"/>
    <d v="1899-12-30T10:00:00"/>
    <d v="2022-12-21T00:00:00"/>
    <d v="1899-12-30T10:55:00"/>
    <d v="1899-12-30T10:00:00"/>
    <d v="1899-12-30T10:55:00"/>
    <d v="1899-12-30T10:10:00"/>
    <d v="1899-12-30T10:50:00"/>
    <d v="1899-12-30T00:55:00"/>
    <d v="1899-12-30T00:40:00"/>
  </r>
  <r>
    <s v="2022_12_170014_24301_1823193_2022-12-23_14:00"/>
    <n v="2022"/>
    <x v="11"/>
    <d v="2022-12-23T00:00:00"/>
    <d v="1899-12-30T14:00:00"/>
    <n v="24301"/>
    <s v="---"/>
    <s v="---"/>
    <n v="5136"/>
    <x v="6"/>
    <n v="1823193"/>
    <n v="1719382051"/>
    <s v="CAMINO ORDOÑEZ JHON EDUARDO             "/>
    <s v="M"/>
    <d v="1988-05-09T00:00:00"/>
    <n v="34"/>
    <n v="346466"/>
    <s v="SG"/>
    <s v="SEGURO GENERAL (PRIV.PUBL.A-B)"/>
    <s v="Seguro General"/>
    <n v="170014"/>
    <s v="QUI"/>
    <n v="1"/>
    <n v="10108"/>
    <n v="3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23T00:00:00"/>
    <d v="1899-12-30T13:20:00"/>
    <d v="2022-12-23T00:00:00"/>
    <d v="1899-12-30T15:20:00"/>
    <d v="1899-12-30T13:20:00"/>
    <d v="1899-12-30T15:15:00"/>
    <d v="1899-12-30T13:30:00"/>
    <d v="1899-12-30T15:10:00"/>
    <d v="1899-12-30T01:55:00"/>
    <d v="1899-12-30T01:40:00"/>
  </r>
  <r>
    <s v="2022_12_170014_24187_2041327_2022-12-12_15:00"/>
    <n v="2022"/>
    <x v="11"/>
    <d v="2022-12-12T00:00:00"/>
    <d v="1899-12-30T15:00:00"/>
    <n v="24187"/>
    <s v="AMBULATORIA"/>
    <s v="OFTALMOLOGÍA"/>
    <n v="5135"/>
    <x v="3"/>
    <n v="2041327"/>
    <n v="1713986444"/>
    <s v="ULCUANGO FLORES GABRIELA NATHALY        "/>
    <s v="F"/>
    <d v="1990-04-14T00:00:00"/>
    <n v="32"/>
    <n v="326849"/>
    <s v="CV"/>
    <s v="VOLUNTARIA (PUROS.VOLUN.PROFE)"/>
    <s v="Afiliado Voluntario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177_2556874_2022-12-12_10:03"/>
    <n v="2022"/>
    <x v="11"/>
    <d v="2022-12-12T00:00:00"/>
    <d v="1899-12-30T10:03:00"/>
    <n v="24177"/>
    <s v="AMBULATORIA"/>
    <s v="UROLOGÍA"/>
    <n v="5540"/>
    <x v="4"/>
    <n v="2556874"/>
    <n v="1721775862"/>
    <s v="HEREDIA SALAZAR JOSE LUIS               "/>
    <s v="M"/>
    <d v="1987-07-23T00:00:00"/>
    <n v="35"/>
    <n v="354137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2T00:00:00"/>
    <d v="1899-12-30T13:30:00"/>
    <d v="2022-12-12T00:00:00"/>
    <d v="1899-12-30T14:50:00"/>
    <d v="1899-12-30T13:30:00"/>
    <d v="1899-12-30T14:25:00"/>
    <d v="1899-12-30T13:40:00"/>
    <d v="1899-12-30T14:20:00"/>
    <d v="1899-12-30T00:55:00"/>
    <d v="1899-12-30T00:40:00"/>
  </r>
  <r>
    <s v="2022_12_170014_24143_2517661_2022-12-07_22:02"/>
    <n v="2022"/>
    <x v="11"/>
    <d v="2022-12-07T00:00:00"/>
    <d v="1899-12-30T22:02:00"/>
    <n v="24143"/>
    <s v="AMBULATORIA"/>
    <s v="CIRUGÍA GENERAL"/>
    <n v="5537"/>
    <x v="1"/>
    <n v="2517661"/>
    <n v="1757586712"/>
    <s v="VALDIVIEZO RONDON ALBERTO JOSE          "/>
    <s v="M"/>
    <d v="1979-05-14T00:00:00"/>
    <n v="43"/>
    <n v="435973"/>
    <s v="CV"/>
    <s v="VOLUNTARIA (PUROS.VOLUN.PROFE)"/>
    <s v="Afiliado Voluntario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R229       "/>
    <s v="TUMEFACCION, MASA O PROMINENCIA LOCALIZADA EN PARTE NO ESPECIFICADA             "/>
    <s v=" L929       "/>
    <s v="TRASTORNO GRANULOMATOSO DE LA PIEL Y DEL TEJIDO SUBCUTANEO, NO ESPECIFICADO     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2_170014_24128_2580507_2022-12-06_16:57"/>
    <n v="2022"/>
    <x v="11"/>
    <d v="2022-12-06T00:00:00"/>
    <d v="1899-12-30T16:57:00"/>
    <n v="24128"/>
    <s v="AMBULATORIA"/>
    <s v="CIRUGÍA GENERAL"/>
    <n v="5537"/>
    <x v="1"/>
    <n v="2580507"/>
    <n v="1704985108"/>
    <s v="CAMACHO LOPEZ MIRYAN ESMERALDA NANCY    "/>
    <s v="F"/>
    <d v="1956-08-30T00:00:00"/>
    <n v="66"/>
    <n v="663123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8       "/>
    <s v="OTROS QUISTES FOLICULARES DE LA PIEL Y DEL TEJIDO SUBCUTANEO       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50:00"/>
    <d v="1899-12-30T17:10:00"/>
    <d v="1899-12-30T17:45:00"/>
    <d v="1899-12-30T00:45:00"/>
    <d v="1899-12-30T00:35:00"/>
  </r>
  <r>
    <s v="2022_12_170014_24231_1577936_2022-12-15_20:42"/>
    <n v="2022"/>
    <x v="11"/>
    <d v="2022-12-15T00:00:00"/>
    <d v="1899-12-30T20:42:00"/>
    <n v="24231"/>
    <s v="AMBULATORIA"/>
    <s v="OFTALMOLOGÍA"/>
    <n v="5135"/>
    <x v="3"/>
    <n v="1577936"/>
    <n v="1705190567"/>
    <s v="PAUCAR MARIA CONSUELO                   "/>
    <s v="F"/>
    <d v="1957-11-18T00:00:00"/>
    <n v="65"/>
    <n v="651178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12_170014_24236_787118_2022-12-16_09:00"/>
    <n v="2022"/>
    <x v="11"/>
    <d v="2022-12-16T00:00:00"/>
    <d v="1899-12-30T09:00:00"/>
    <n v="24236"/>
    <s v="AMBULATORIA"/>
    <s v="CIRUGÍA GENERAL"/>
    <n v="5537"/>
    <x v="1"/>
    <n v="787118"/>
    <n v="1716432479"/>
    <s v="COBOS PELAEZ CARLOS FERNANDO            "/>
    <s v="M"/>
    <d v="1982-07-31T00:00:00"/>
    <n v="40"/>
    <n v="404055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12_170014_24164_636431_2022-12-09_07:00"/>
    <n v="2022"/>
    <x v="11"/>
    <d v="2022-12-09T00:00:00"/>
    <d v="1899-12-30T07:00:00"/>
    <n v="24164"/>
    <s v="AMBULATORIA"/>
    <s v="CIRUGÍA GENERAL"/>
    <n v="5537"/>
    <x v="1"/>
    <n v="636431"/>
    <n v="1712939808"/>
    <s v="TEJADA MOYA MARIA DEL CONSUELO          "/>
    <s v="F"/>
    <d v="1974-10-24T00:00:00"/>
    <n v="48"/>
    <n v="481589"/>
    <s v="SG"/>
    <s v="SEGURO GENERAL (PRIV.PUBL.A-B)"/>
    <s v="Seguro General"/>
    <n v="170014"/>
    <s v="QUI"/>
    <n v="2"/>
    <n v="30104"/>
    <n v="2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9T00:00:00"/>
    <d v="1899-12-30T06:40:00"/>
    <d v="2022-12-09T00:00:00"/>
    <d v="1899-12-30T08:20:00"/>
    <d v="1899-12-30T06:30:00"/>
    <d v="1899-12-30T08:20:00"/>
    <d v="1899-12-30T06:40:00"/>
    <d v="1899-12-30T08:10:00"/>
    <d v="1899-12-30T01:50:00"/>
    <d v="1899-12-30T01:30:00"/>
  </r>
  <r>
    <s v="2022_12_170014_24208_1228916_2022-12-16_14:54"/>
    <n v="2022"/>
    <x v="11"/>
    <d v="2022-12-16T00:00:00"/>
    <d v="1899-12-30T14:54:00"/>
    <n v="24208"/>
    <s v="AMBULATORIA"/>
    <s v="GINECOLOGÍA"/>
    <n v="5148"/>
    <x v="5"/>
    <n v="1228916"/>
    <n v="1713943544"/>
    <s v="RODRIGUEZ PIÑALOZA SUSANA ELIZABETH     "/>
    <s v="F"/>
    <d v="1986-12-18T00:00:00"/>
    <n v="36"/>
    <n v="360192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2-16T00:00:00"/>
    <d v="1899-12-30T09:50:00"/>
    <d v="2022-12-16T00:00:00"/>
    <d v="1899-12-30T10:35:00"/>
    <d v="1899-12-30T09:50:00"/>
    <d v="1899-12-30T10:35:00"/>
    <d v="1899-12-30T10:00:00"/>
    <d v="1899-12-30T10:30:00"/>
    <d v="1899-12-30T00:45:00"/>
    <d v="1899-12-30T00:30:00"/>
  </r>
  <r>
    <s v="2022_12_170014_24331_2552319_2022-12-29_13:57"/>
    <n v="2022"/>
    <x v="11"/>
    <d v="2022-12-29T00:00:00"/>
    <d v="1899-12-30T13:57:00"/>
    <n v="24331"/>
    <s v="AMBULATORIA"/>
    <s v="GINECOLOGÍA"/>
    <n v="5148"/>
    <x v="5"/>
    <n v="2552319"/>
    <n v="1104055262"/>
    <s v="REYES ALVARADO SONIA CRISTINA           "/>
    <s v="F"/>
    <d v="1982-11-09T00:00:00"/>
    <n v="40"/>
    <n v="401644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9T00:00:00"/>
    <d v="1899-12-30T07:30:00"/>
    <d v="2022-12-29T00:00:00"/>
    <d v="1899-12-30T08:20:00"/>
    <d v="1899-12-30T07:30:00"/>
    <d v="1899-12-30T08:20:00"/>
    <d v="1899-12-30T07:40:00"/>
    <d v="1899-12-30T08:10:00"/>
    <d v="1899-12-30T00:50:00"/>
    <d v="1899-12-30T00:30:00"/>
  </r>
  <r>
    <s v="2022_12_170014_24239_2590467_2022-12-19_09:49"/>
    <n v="2022"/>
    <x v="11"/>
    <d v="2022-12-19T00:00:00"/>
    <d v="1899-12-30T09:49:00"/>
    <n v="24239"/>
    <s v="AMBULATORIA"/>
    <s v="CIRUGÍA GENERAL"/>
    <n v="5537"/>
    <x v="1"/>
    <n v="2590467"/>
    <n v="1703239481"/>
    <s v="JHAYYA CISNEROS VLADIMIR ILYA EHREMBURG "/>
    <s v="M"/>
    <d v="1951-03-22T00:00:00"/>
    <n v="71"/>
    <n v="717945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CARRILLO RIVADENEIRA GALO GIOVANNI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12-19T00:00:00"/>
    <d v="1899-12-30T08:05:00"/>
    <d v="2022-12-19T00:00:00"/>
    <d v="1899-12-30T09:05:00"/>
    <d v="1899-12-30T08:05:00"/>
    <d v="1899-12-30T09:05:00"/>
    <d v="1899-12-30T08:15:00"/>
    <d v="1899-12-30T08:55:00"/>
    <d v="1899-12-30T01:00:00"/>
    <d v="1899-12-30T00:40:00"/>
  </r>
  <r>
    <s v="2022_12_170014_24054_351976_2022-12-01_12:37"/>
    <n v="2022"/>
    <x v="11"/>
    <d v="2022-12-01T00:00:00"/>
    <d v="1899-12-30T12:37:00"/>
    <n v="24054"/>
    <s v="AMBULATORIA"/>
    <s v="TRAUMATOLOGÍA Y ORTOPEDIA"/>
    <n v="5137"/>
    <x v="2"/>
    <n v="351976"/>
    <n v="1708528664"/>
    <s v="ESPINOZA PASTRANA JAIME GRIVALDO        "/>
    <s v="M"/>
    <d v="1966-10-13T00:00:00"/>
    <n v="56"/>
    <n v="561726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01T00:00:00"/>
    <d v="1899-12-30T13:00:00"/>
    <d v="2022-12-01T00:00:00"/>
    <d v="1899-12-30T13:40:00"/>
    <d v="1899-12-30T13:00:00"/>
    <d v="1899-12-30T13:40:00"/>
    <d v="1899-12-30T13:05:00"/>
    <d v="1899-12-30T13:35:00"/>
    <d v="1899-12-30T00:40:00"/>
    <d v="1899-12-30T00:30:00"/>
  </r>
  <r>
    <s v="2022_12_170014_24230_679358_2022-12-15_20:38"/>
    <n v="2022"/>
    <x v="11"/>
    <d v="2022-12-15T00:00:00"/>
    <d v="1899-12-30T20:38:00"/>
    <n v="24230"/>
    <s v="AMBULATORIA"/>
    <s v="OFTALMOLOGÍA"/>
    <n v="5135"/>
    <x v="3"/>
    <n v="679358"/>
    <n v="1712252830"/>
    <s v="BORJA BORJA AMELIA SORAYA               "/>
    <s v="F"/>
    <d v="1976-10-15T00:00:00"/>
    <n v="46"/>
    <n v="461973"/>
    <s v="SG"/>
    <s v="SEGURO GENERAL (PRIV.PUBL.A-B)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15:00"/>
    <d v="1899-12-30T13:40:00"/>
    <d v="1899-12-30T14:10:00"/>
    <d v="1899-12-30T00:45:00"/>
    <d v="1899-12-30T00:30:00"/>
  </r>
  <r>
    <s v="2022_12_170014_24168_141248_2022-12-07_08:00"/>
    <n v="2022"/>
    <x v="11"/>
    <d v="2022-12-07T00:00:00"/>
    <d v="1899-12-30T08:00:00"/>
    <n v="24168"/>
    <s v="AMBULATORIA"/>
    <s v="CIRUGÍA GENERAL"/>
    <n v="5537"/>
    <x v="1"/>
    <n v="141248"/>
    <n v="1713748059"/>
    <s v="SANCHEZ CHOEZ RICHARD RIGOBERTO         "/>
    <s v="M"/>
    <d v="1980-07-15T00:00:00"/>
    <n v="42"/>
    <n v="424247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07T00:00:00"/>
    <d v="1899-12-30T08:40:00"/>
    <d v="2022-12-07T00:00:00"/>
    <d v="1899-12-30T09:55:00"/>
    <d v="1899-12-30T08:40:00"/>
    <d v="1899-12-30T10:00:00"/>
    <d v="1899-12-30T08:50:00"/>
    <d v="1899-12-30T09:50:00"/>
    <d v="1899-12-30T01:20:00"/>
    <d v="1899-12-30T01:00:00"/>
  </r>
  <r>
    <s v="2022_12_170014_24279_1733404_2022-12-22_15:00"/>
    <n v="2022"/>
    <x v="11"/>
    <d v="2022-12-22T00:00:00"/>
    <d v="1899-12-30T15:00:00"/>
    <n v="24279"/>
    <s v="AMBULATORIA"/>
    <s v="GINECOLOGÍA"/>
    <n v="5148"/>
    <x v="5"/>
    <n v="1733404"/>
    <n v="1001759594"/>
    <s v="GUERRERO ORTEGA MARTHA ORDALIA          "/>
    <s v="F"/>
    <d v="1962-10-19T00:00:00"/>
    <n v="60"/>
    <n v="602164"/>
    <s v="MO"/>
    <s v="MONTEPIO (VIU.HI&lt;.MINUS.VI.MI)"/>
    <s v="MONTEP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s v="null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14:50:00"/>
    <d v="2022-12-22T00:00:00"/>
    <d v="1899-12-30T15:30:00"/>
    <d v="1899-12-30T15:00:00"/>
    <d v="1899-12-30T15:35:00"/>
    <d v="1899-12-30T15:05:00"/>
    <d v="1899-12-30T15:30:00"/>
    <d v="1899-12-30T00:35:00"/>
    <d v="1899-12-30T00:25:00"/>
  </r>
  <r>
    <s v="2022_12_170014_24253_679358_2022-12-19_15:16"/>
    <n v="2022"/>
    <x v="11"/>
    <d v="2022-12-19T00:00:00"/>
    <d v="1899-12-30T15:16:00"/>
    <n v="24253"/>
    <s v="AMBULATORIA"/>
    <s v="OFTALMOLOGÍA"/>
    <n v="5135"/>
    <x v="3"/>
    <n v="679358"/>
    <n v="1712252830"/>
    <s v="BORJA BORJA AMELIA SORAYA               "/>
    <s v="F"/>
    <d v="1976-10-15T00:00:00"/>
    <n v="46"/>
    <n v="462082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0:00"/>
    <d v="1899-12-30T16:20:00"/>
    <d v="1899-12-30T15:50:00"/>
    <d v="1899-12-30T16:20:00"/>
    <d v="1899-12-30T00:30:00"/>
    <d v="1899-12-30T00:30:00"/>
  </r>
  <r>
    <s v="2022_12_170014_24107_843151_2022-12-01_20:36"/>
    <n v="2022"/>
    <x v="11"/>
    <d v="2022-12-01T00:00:00"/>
    <d v="1899-12-30T20:36:00"/>
    <n v="24107"/>
    <s v="AMBULATORIA"/>
    <s v="OFTALMOLOGÍA"/>
    <n v="5135"/>
    <x v="3"/>
    <n v="843151"/>
    <n v="1718193046"/>
    <s v="RUIZ LICUY DANIEL ALEJANDRO             "/>
    <s v="M"/>
    <d v="1987-11-15T00:00:00"/>
    <n v="35"/>
    <n v="350685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2_170014_24337_2562213_2022-12-29_12:18"/>
    <n v="2022"/>
    <x v="11"/>
    <d v="2022-12-29T00:00:00"/>
    <d v="1899-12-30T12:18:00"/>
    <n v="24337"/>
    <s v="AMBULATORIA"/>
    <s v="TRAUMATOLOGÍA Y ORTOPEDIA"/>
    <n v="5137"/>
    <x v="2"/>
    <n v="2562213"/>
    <n v="1752709822"/>
    <s v="MUÑOZ ARECHUA ARIANA LISBETH            "/>
    <s v="F"/>
    <d v="1996-07-13T00:00:00"/>
    <n v="26"/>
    <n v="264795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29T00:00:00"/>
    <d v="1899-12-30T09:00:00"/>
    <d v="2022-12-29T00:00:00"/>
    <d v="1899-12-30T09:40:00"/>
    <d v="1899-12-30T09:00:00"/>
    <d v="1899-12-30T09:40:00"/>
    <d v="1899-12-30T09:05:00"/>
    <d v="1899-12-30T09:35:00"/>
    <d v="1899-12-30T00:40:00"/>
    <d v="1899-12-30T00:30:00"/>
  </r>
  <r>
    <s v="2022_12_170014_24136_2352886_2022-12-07_10:00"/>
    <n v="2022"/>
    <x v="11"/>
    <d v="2022-12-07T00:00:00"/>
    <d v="1899-12-30T10:00:00"/>
    <n v="24136"/>
    <s v="AMBULATORIA"/>
    <s v="CIRUGÍA GENERAL"/>
    <n v="5537"/>
    <x v="1"/>
    <n v="2352886"/>
    <n v="503508780"/>
    <s v="CRUZ RAMIREZ ROBERTO PAUL               "/>
    <s v="M"/>
    <d v="1988-06-24T00:00:00"/>
    <n v="34"/>
    <n v="344767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7T00:00:00"/>
    <d v="1899-12-30T10:30:00"/>
    <d v="2022-12-07T00:00:00"/>
    <d v="1899-12-30T12:00:00"/>
    <d v="1899-12-30T10:30:00"/>
    <d v="1899-12-30T12:00:00"/>
    <d v="1899-12-30T10:40:00"/>
    <d v="1899-12-30T11:55:00"/>
    <d v="1899-12-30T01:30:00"/>
    <d v="1899-12-30T01:15:00"/>
  </r>
  <r>
    <s v="2022_12_170014_24232_1854173_2022-12-15_20:44"/>
    <n v="2022"/>
    <x v="11"/>
    <d v="2022-12-15T00:00:00"/>
    <d v="1899-12-30T20:44:00"/>
    <n v="24232"/>
    <s v="AMBULATORIA"/>
    <s v="OFTALMOLOGÍA"/>
    <n v="5135"/>
    <x v="3"/>
    <n v="1854173"/>
    <n v="1707930648"/>
    <s v="SARAVIA SORIA LOURDES GEOVANY           "/>
    <s v="F"/>
    <d v="1961-12-30T00:00:00"/>
    <n v="61"/>
    <s v="61.0"/>
    <s v="CV"/>
    <s v="VOLUNTARIA (PUROS.VOLUN.PROFE)"/>
    <s v="Afiliado Voluntario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2_170014_24123_1815250_2022-12-06_07:22"/>
    <n v="2022"/>
    <x v="11"/>
    <d v="2022-12-06T00:00:00"/>
    <d v="1899-12-30T07:22:00"/>
    <n v="24123"/>
    <s v="AMBULATORIA"/>
    <s v="CIRUGÍA GENERAL"/>
    <n v="5537"/>
    <x v="1"/>
    <n v="1815250"/>
    <n v="1714855077"/>
    <s v="PALLO VEGA JUAN JULIO                   "/>
    <s v="M"/>
    <d v="1976-11-24T00:00:00"/>
    <n v="46"/>
    <n v="46063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06T00:00:00"/>
    <d v="1899-12-30T06:30:00"/>
    <d v="2022-12-06T00:00:00"/>
    <d v="1899-12-30T07:40:00"/>
    <d v="1899-12-30T06:30:00"/>
    <d v="1899-12-30T07:40:00"/>
    <d v="1899-12-30T06:40:00"/>
    <d v="1899-12-30T07:30:00"/>
    <d v="1899-12-30T01:10:00"/>
    <d v="1899-12-30T00:50:00"/>
  </r>
  <r>
    <s v="2022_12_170014_24251_2557516_2022-12-19_15:15"/>
    <n v="2022"/>
    <x v="11"/>
    <d v="2022-12-19T00:00:00"/>
    <d v="1899-12-30T15:15:00"/>
    <n v="24251"/>
    <s v="AMBULATORIA"/>
    <s v="OFTALMOLOGÍA"/>
    <n v="5135"/>
    <x v="3"/>
    <n v="2557516"/>
    <n v="1710037860"/>
    <s v="RODRIGUEZ CALERO BLANCA MARGARITA       "/>
    <s v="F"/>
    <d v="1967-10-01T00:00:00"/>
    <n v="55"/>
    <n v="552548"/>
    <s v="CV"/>
    <s v="VOLUNTARIA (PUROS.VOLUN.PROFE)"/>
    <s v="Afiliado Voluntario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2_170014_24227_2585111_2022-12-15_06:30"/>
    <n v="2022"/>
    <x v="11"/>
    <d v="2022-12-15T00:00:00"/>
    <d v="1899-12-30T06:30:00"/>
    <n v="24227"/>
    <s v="AMBULATORIA"/>
    <s v="GINECOLOGÍA"/>
    <n v="5148"/>
    <x v="5"/>
    <n v="2585111"/>
    <n v="1002476412"/>
    <s v="FRIAS HERRERA DIANA MARCELA             "/>
    <s v="F"/>
    <d v="1977-03-17T00:00:00"/>
    <n v="45"/>
    <n v="457781"/>
    <s v="CA"/>
    <s v="CAMPESINO (FAMILIAR.J.FAMILIA)"/>
    <s v="Familiar Seguro Campesino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15T00:00:00"/>
    <d v="1899-12-30T07:40:00"/>
    <d v="2022-12-15T00:00:00"/>
    <d v="1899-12-30T08:30:00"/>
    <d v="1899-12-30T07:40:00"/>
    <d v="1899-12-30T08:30:00"/>
    <d v="1899-12-30T07:50:00"/>
    <d v="1899-12-30T08:20:00"/>
    <d v="1899-12-30T00:50:00"/>
    <d v="1899-12-30T00:30:00"/>
  </r>
  <r>
    <s v="2022_12_170014_24260_2279099_2022-12-20_14:45"/>
    <n v="2022"/>
    <x v="11"/>
    <d v="2022-12-20T00:00:00"/>
    <d v="1899-12-30T14:45:00"/>
    <n v="24260"/>
    <s v="AMBULATORIA"/>
    <s v="CIRUGÍA GENERAL"/>
    <n v="5537"/>
    <x v="1"/>
    <n v="2279099"/>
    <n v="1704689940"/>
    <s v="NOBOA DUEÑAS CESAR ANTONIO              "/>
    <s v="M"/>
    <d v="1956-05-01T00:00:00"/>
    <n v="66"/>
    <n v="666822"/>
    <s v="JU"/>
    <s v="JUBILADOS (PASIVOS)"/>
    <s v="Jubilado 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2       "/>
    <s v="HERNIA INGUINAL BILATERAL, SIN OBSTRUCCION NI GANGRENA                          "/>
    <s v=" K402       "/>
    <s v="HERNIA INGUINAL BILATERAL, SIN OBSTRUCCION NI GANGRENA                          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0T00:00:00"/>
    <d v="1899-12-30T13:15:00"/>
    <d v="2022-12-20T00:00:00"/>
    <d v="1899-12-30T15:05:00"/>
    <d v="1899-12-30T13:15:00"/>
    <d v="1899-12-30T15:35:00"/>
    <d v="1899-12-30T13:25:00"/>
    <d v="1899-12-30T15:25:00"/>
    <d v="1899-12-30T02:20:00"/>
    <d v="1899-12-30T02:00:00"/>
  </r>
  <r>
    <s v="2022_12_170014_24110_76269_2022-12-02_07:00"/>
    <n v="2022"/>
    <x v="11"/>
    <d v="2022-12-02T00:00:00"/>
    <d v="1899-12-30T07:00:00"/>
    <n v="24110"/>
    <s v="AMBULATORIA"/>
    <s v="CIRUGÍA GENERAL"/>
    <n v="5537"/>
    <x v="1"/>
    <n v="76269"/>
    <n v="1709725111"/>
    <s v="RIVERA BARAHONA EDGAR MANUEL            "/>
    <s v="M"/>
    <d v="1967-12-25T00:00:00"/>
    <n v="54"/>
    <n v="549753"/>
    <s v="CV"/>
    <s v="VOLUNTARIA (PUROS.VOLUN.PROFE)"/>
    <s v="Afiliado Voluntario"/>
    <n v="170014"/>
    <s v="QUI"/>
    <n v="2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2T00:00:00"/>
    <d v="1899-12-30T06:30:00"/>
    <d v="2022-12-02T00:00:00"/>
    <d v="1899-12-30T08:10:00"/>
    <d v="1899-12-30T06:30:00"/>
    <d v="1899-12-30T08:10:00"/>
    <d v="1899-12-30T06:40:00"/>
    <d v="1899-12-30T08:00:00"/>
    <d v="1899-12-30T01:40:00"/>
    <d v="1899-12-30T01:20:00"/>
  </r>
  <r>
    <s v="2022_12_170014_24183_162443_2022-12-12_11:00"/>
    <n v="2022"/>
    <x v="11"/>
    <d v="2022-12-12T00:00:00"/>
    <d v="1899-12-30T11:00:00"/>
    <n v="24183"/>
    <s v="AMBULATORIA"/>
    <s v="CIRUGÍA GENERAL"/>
    <n v="5537"/>
    <x v="1"/>
    <n v="162443"/>
    <n v="1711325272"/>
    <s v="MORALES HARO SANDRA PATRICIA            "/>
    <s v="F"/>
    <d v="1975-11-12T00:00:00"/>
    <n v="47"/>
    <n v="47115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2_170014_24135_368025_2022-12-07_12:03"/>
    <n v="2022"/>
    <x v="11"/>
    <d v="2022-12-07T00:00:00"/>
    <d v="1899-12-30T12:03:00"/>
    <n v="24135"/>
    <s v="AMBULATORIA"/>
    <s v="TRAUMATOLOGÍA Y ORTOPEDIA"/>
    <n v="5137"/>
    <x v="2"/>
    <n v="368025"/>
    <n v="1710999291"/>
    <s v="SANDOVAL SANCHEZ MARIA HERMELINDA       "/>
    <s v="F"/>
    <d v="1973-09-01T00:00:00"/>
    <n v="49"/>
    <n v="492986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2-07T00:00:00"/>
    <d v="1899-12-30T10:20:00"/>
    <d v="2022-12-07T00:00:00"/>
    <d v="1899-12-30T11:00:00"/>
    <d v="1899-12-30T10:20:00"/>
    <d v="1899-12-30T11:00:00"/>
    <d v="1899-12-30T10:25:00"/>
    <d v="1899-12-30T10:55:00"/>
    <d v="1899-12-30T00:40:00"/>
    <d v="1899-12-30T00:30:00"/>
  </r>
  <r>
    <s v="2022_12_170014_24335_2482502_2022-12-29_21:09"/>
    <n v="2022"/>
    <x v="11"/>
    <d v="2022-12-29T00:00:00"/>
    <d v="1899-12-30T21:09:00"/>
    <n v="24335"/>
    <s v="AMBULATORIA"/>
    <s v="OFTALMOLOGÍA"/>
    <n v="5135"/>
    <x v="3"/>
    <n v="2482502"/>
    <n v="1713372793"/>
    <s v="HERNANDEZ QUILUMBA MONICA MARISOL       "/>
    <s v="F"/>
    <d v="1977-04-23T00:00:00"/>
    <n v="45"/>
    <n v="457151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84_770244_2022-12-22_14:38"/>
    <n v="2022"/>
    <x v="11"/>
    <d v="2022-12-22T00:00:00"/>
    <d v="1899-12-30T14:38:00"/>
    <n v="24284"/>
    <s v="AMBULATORIA"/>
    <s v="GINECOLOGÍA"/>
    <n v="5148"/>
    <x v="5"/>
    <n v="770244"/>
    <n v="1719181628"/>
    <s v="BORJA TADEO RUTH ARACELY                "/>
    <s v="F"/>
    <d v="1983-04-27T00:00:00"/>
    <n v="39"/>
    <n v="396822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08:00:00"/>
    <d v="2022-12-22T00:00:00"/>
    <d v="1899-12-30T08:45:00"/>
    <d v="1899-12-30T08:00:00"/>
    <d v="1899-12-30T08:45:00"/>
    <d v="1899-12-30T08:10:00"/>
    <d v="1899-12-30T08:40:00"/>
    <d v="1899-12-30T00:45:00"/>
    <d v="1899-12-30T00:30:00"/>
  </r>
  <r>
    <s v="2022_12_170014_24194_711866_2022-12-13_10:18"/>
    <n v="2022"/>
    <x v="11"/>
    <d v="2022-12-13T00:00:00"/>
    <d v="1899-12-30T10:18:00"/>
    <n v="24194"/>
    <s v="AMBULATORIA"/>
    <s v="UROLOGÍA"/>
    <n v="5540"/>
    <x v="4"/>
    <n v="711866"/>
    <n v="1719665372"/>
    <s v="FONSECA MOSQUERA ANDRES PAUL            "/>
    <s v="M"/>
    <d v="1984-05-05T00:00:00"/>
    <n v="38"/>
    <n v="386329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2-13T00:00:00"/>
    <d v="1899-12-30T10:50:00"/>
    <d v="2022-12-13T00:00:00"/>
    <d v="1899-12-30T11:40:00"/>
    <d v="1899-12-30T10:50:00"/>
    <d v="1899-12-30T11:35:00"/>
    <d v="1899-12-30T11:00:00"/>
    <d v="1899-12-30T11:30:00"/>
    <d v="1899-12-30T00:45:00"/>
    <d v="1899-12-30T00:30:00"/>
  </r>
  <r>
    <s v="2022_12_170014_24105_133283_2022-12-01_16:07"/>
    <n v="2022"/>
    <x v="11"/>
    <d v="2022-12-01T00:00:00"/>
    <d v="1899-12-30T16:07:00"/>
    <n v="24105"/>
    <s v="AMBULATORIA"/>
    <s v="OFTALMOLOGÍA"/>
    <n v="5135"/>
    <x v="3"/>
    <n v="133283"/>
    <n v="1701733428"/>
    <s v="EGAS SEVILLA EMMA YOLANDA               "/>
    <s v="F"/>
    <d v="1939-09-18T00:00:00"/>
    <n v="83"/>
    <n v="832603"/>
    <s v="JU"/>
    <s v="JUBILADOS (PASIVOS)"/>
    <s v="Jubilado 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167_2280671_2022-12-06_09:17"/>
    <n v="2022"/>
    <x v="11"/>
    <d v="2022-12-06T00:00:00"/>
    <d v="1899-12-30T09:17:00"/>
    <n v="24167"/>
    <s v="AMBULATORIA"/>
    <s v="CIRUGÍA GENERAL"/>
    <n v="5537"/>
    <x v="1"/>
    <n v="2280671"/>
    <n v="1715183305"/>
    <s v="RON VELASCO MARLENE DEL ROCIO           "/>
    <s v="F"/>
    <d v="1979-10-12T00:00:00"/>
    <n v="43"/>
    <n v="431808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06T00:00:00"/>
    <d v="1899-12-30T08:10:00"/>
    <d v="2022-12-06T00:00:00"/>
    <d v="1899-12-30T09:20:00"/>
    <d v="1899-12-30T08:10:00"/>
    <d v="1899-12-30T09:20:00"/>
    <d v="1899-12-30T08:20:00"/>
    <d v="1899-12-30T09:10:00"/>
    <d v="1899-12-30T01:10:00"/>
    <d v="1899-12-30T00:50:00"/>
  </r>
  <r>
    <s v="2022_12_170014_24189_333338_2022-12-13_07:21"/>
    <n v="2022"/>
    <x v="11"/>
    <d v="2022-12-13T00:00:00"/>
    <d v="1899-12-30T07:21:00"/>
    <n v="24189"/>
    <s v="AMBULATORIA"/>
    <s v="CIRUGÍA GENERAL"/>
    <n v="5537"/>
    <x v="1"/>
    <n v="333338"/>
    <n v="1705717625"/>
    <s v="GABELA COBOS NANCY FABIOLA              "/>
    <s v="F"/>
    <d v="1960-04-26T00:00:00"/>
    <n v="62"/>
    <n v="62674"/>
    <s v="JU"/>
    <s v="JUBILADOS (PASIVOS)"/>
    <s v="Jubilado 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3T00:00:00"/>
    <d v="1899-12-30T06:30:00"/>
    <d v="2022-12-13T00:00:00"/>
    <d v="1899-12-30T07:40:00"/>
    <d v="1899-12-30T06:30:00"/>
    <d v="1899-12-30T07:40:00"/>
    <d v="1899-12-30T06:40:00"/>
    <d v="1899-12-30T07:30:00"/>
    <d v="1899-12-30T01:10:00"/>
    <d v="1899-12-30T00:50:00"/>
  </r>
  <r>
    <s v="2022_12_170014_24292_1400193_2022-12-23_16:14"/>
    <n v="2022"/>
    <x v="11"/>
    <d v="2022-12-23T00:00:00"/>
    <d v="1899-12-30T16:14:00"/>
    <n v="24292"/>
    <s v="---"/>
    <s v="---"/>
    <n v="5136"/>
    <x v="6"/>
    <n v="1400193"/>
    <n v="1711162451"/>
    <s v="CANDO CHICAIZA ANA LUCIA                "/>
    <s v="F"/>
    <d v="1973-04-20T00:00:00"/>
    <n v="49"/>
    <n v="497096"/>
    <s v="SG"/>
    <s v="SEGURO GENERAL (PRIV.PUBL.A-B)"/>
    <s v="Seguro General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3       "/>
    <s v="HIPERTROFIA DE LOS CORNETES NASALES                                             "/>
    <s v="            "/>
    <s v="null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3T00:00:00"/>
    <d v="1899-12-30T15:50:00"/>
    <d v="2022-12-23T00:00:00"/>
    <d v="1899-12-30T17:30:00"/>
    <d v="1899-12-30T15:50:00"/>
    <d v="1899-12-30T16:45:00"/>
    <d v="1899-12-30T16:00:00"/>
    <d v="1899-12-30T16:30:00"/>
    <d v="1899-12-30T00:55:00"/>
    <d v="1899-12-30T00:30:00"/>
  </r>
  <r>
    <s v="2022_12_170014_24101_1716983_2022-12-01_06:48"/>
    <n v="2022"/>
    <x v="11"/>
    <d v="2022-12-01T00:00:00"/>
    <d v="1899-12-30T06:48:00"/>
    <n v="24101"/>
    <s v="AMBULATORIA"/>
    <s v="GINECOLOGÍA"/>
    <n v="5148"/>
    <x v="5"/>
    <n v="1716983"/>
    <n v="1001236296"/>
    <s v="ORBES GOMEZ MARIA EUGENIA               "/>
    <s v="F"/>
    <d v="1961-10-18T00:00:00"/>
    <n v="61"/>
    <n v="611616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8:40:00"/>
    <d v="2022-12-01T00:00:00"/>
    <d v="1899-12-30T09:25:00"/>
    <d v="1899-12-30T08:40:00"/>
    <d v="1899-12-30T09:25:00"/>
    <d v="1899-12-30T08:50:00"/>
    <d v="1899-12-30T09:20:00"/>
    <d v="1899-12-30T00:45:00"/>
    <d v="1899-12-30T00:30: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86">
  <r>
    <s v="2022_01_170014_21690_1039153_2022-01-10_09:30"/>
    <n v="2022"/>
    <x v="0"/>
    <d v="2022-01-10T00:00:00"/>
    <d v="1899-12-30T09:30:00"/>
    <n v="21690"/>
    <s v="AMBULATORIA"/>
    <s v="CIRUGÍA VASCULAR PERIFÉRICA"/>
    <n v="5536"/>
    <x v="0"/>
    <n v="1039153"/>
    <n v="1705190914"/>
    <s v="APOLO SOTOMAYOR NILA PIEDAD             "/>
    <x v="0"/>
    <d v="1957-08-08T00:00:00"/>
    <n v="64"/>
    <n v="64468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0T00:00:00"/>
    <d v="1899-12-30T10:20:00"/>
    <d v="2022-01-10T00:00:00"/>
    <d v="1899-12-30T11:50:00"/>
    <d v="1899-12-30T10:20:00"/>
    <d v="1899-12-30T11:40:00"/>
    <d v="1899-12-30T10:30:00"/>
    <d v="1899-12-30T11:30:00"/>
    <d v="1899-12-30T01:20:00"/>
    <d v="1899-12-30T01:00:00"/>
  </r>
  <r>
    <s v="2022_01_170014_21652_760540_2022-01-05_09:43"/>
    <n v="2022"/>
    <x v="0"/>
    <d v="2022-01-05T00:00:00"/>
    <d v="1899-12-30T09:43:00"/>
    <n v="21652"/>
    <s v="AMBULATORIA"/>
    <s v="CIRUGÍA GENERAL"/>
    <n v="5537"/>
    <x v="1"/>
    <n v="760540"/>
    <n v="1710783505"/>
    <s v="ORTEGA MARGARITA DEL ROSARIO            "/>
    <x v="0"/>
    <d v="1971-01-10T00:00:00"/>
    <n v="51"/>
    <n v="510219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5T00:00:00"/>
    <d v="1899-12-30T09:45:00"/>
    <d v="2022-01-05T00:00:00"/>
    <d v="1899-12-30T10:25:00"/>
    <d v="1899-12-30T09:45:00"/>
    <d v="1899-12-30T10:25:00"/>
    <d v="1899-12-30T09:50:00"/>
    <d v="1899-12-30T10:20:00"/>
    <d v="1899-12-30T00:40:00"/>
    <d v="1899-12-30T00:30:00"/>
  </r>
  <r>
    <s v="2022_01_170014_21692_406632_2022-01-10_07:47"/>
    <n v="2022"/>
    <x v="0"/>
    <d v="2022-01-10T00:00:00"/>
    <d v="1899-12-30T07:47:00"/>
    <n v="21692"/>
    <s v="AMBULATORIA"/>
    <s v="CIRUGÍA GENERAL"/>
    <n v="5537"/>
    <x v="1"/>
    <n v="406632"/>
    <n v="1720504222"/>
    <s v="CONDOR COYAGO CARMEN AMELIA             "/>
    <x v="0"/>
    <d v="1985-11-09T00:00:00"/>
    <n v="36"/>
    <n v="36194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39       "/>
    <s v="OTRAS HERNIAS VENTRALES Y LAS NO ESPECIFICADAS SIN OBSTRUCCION O GANGRENA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0T00:00:00"/>
    <d v="1899-12-30T07:20:00"/>
    <d v="2022-01-10T00:00:00"/>
    <d v="1899-12-30T08:05:00"/>
    <d v="1899-12-30T07:20:00"/>
    <d v="1899-12-30T08:05:00"/>
    <d v="1899-12-30T07:30:00"/>
    <d v="1899-12-30T08:00:00"/>
    <d v="1899-12-30T00:45:00"/>
    <d v="1899-12-30T00:30:00"/>
  </r>
  <r>
    <s v="2022_01_170014_21668_2525034_2022-01-05_10:48"/>
    <n v="2022"/>
    <x v="0"/>
    <d v="2022-01-05T00:00:00"/>
    <d v="1899-12-30T10:48:00"/>
    <n v="21668"/>
    <s v="AMBULATORIA"/>
    <s v="TRAUMATOLOGÍA Y ORTOPEDIA"/>
    <n v="5137"/>
    <x v="2"/>
    <n v="2525034"/>
    <n v="1711259729"/>
    <s v="VALENZUELA GUZMAN FRANKLIN NICOLAY      "/>
    <x v="1"/>
    <d v="1971-12-10T00:00:00"/>
    <n v="50"/>
    <n v="501068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5T00:00:00"/>
    <d v="1899-12-30T08:30:00"/>
    <d v="2022-01-05T00:00:00"/>
    <d v="1899-12-30T09:45:00"/>
    <d v="1899-12-30T08:30:00"/>
    <d v="1899-12-30T09:45:00"/>
    <d v="1899-12-30T08:40:00"/>
    <d v="1899-12-30T09:40:00"/>
    <d v="1899-12-30T01:15:00"/>
    <d v="1899-12-30T01:00:00"/>
  </r>
  <r>
    <s v="2022_01_170014_21648_1736738_2022-01-04_07:00"/>
    <n v="2022"/>
    <x v="0"/>
    <d v="2022-01-04T00:00:00"/>
    <d v="1899-12-30T07:00:00"/>
    <n v="21648"/>
    <s v="AMBULATORIA"/>
    <s v="CIRUGÍA GENERAL"/>
    <n v="5537"/>
    <x v="1"/>
    <n v="1736738"/>
    <n v="1720998275"/>
    <s v="TORRES ALBAN GLADYS ELIZABETH           "/>
    <x v="0"/>
    <d v="1988-04-28T00:00:00"/>
    <n v="33"/>
    <n v="337096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4T00:00:00"/>
    <d v="1899-12-30T06:40:00"/>
    <d v="2022-01-04T00:00:00"/>
    <d v="1899-12-30T08:05:00"/>
    <d v="1899-12-30T06:40:00"/>
    <d v="1899-12-30T08:05:00"/>
    <d v="1899-12-30T06:50:00"/>
    <d v="1899-12-30T08:00:00"/>
    <d v="1899-12-30T01:25:00"/>
    <d v="1899-12-30T01:10:00"/>
  </r>
  <r>
    <s v="2022_01_170014_21876_218918_2022-01-31_14:12"/>
    <n v="2022"/>
    <x v="0"/>
    <d v="2022-01-31T00:00:00"/>
    <d v="1899-12-30T14:12:00"/>
    <n v="21876"/>
    <s v="AMBULATORIA"/>
    <s v="OFTALMOLOGÍA"/>
    <n v="5135"/>
    <x v="3"/>
    <n v="218918"/>
    <n v="500745799"/>
    <s v="NOBLES MARTINEZ ELSA HERMELINDA         "/>
    <x v="0"/>
    <d v="1954-04-08T00:00:00"/>
    <n v="67"/>
    <n v="67863"/>
    <s v="JU"/>
    <s v="JUBILADOS (PASIVOS)"/>
    <s v="Jubilado Seguro General"/>
    <n v="170014"/>
    <s v="QUI"/>
    <n v="1"/>
    <n v="20101"/>
    <n v="25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10:00"/>
    <d v="1899-12-30T13:35:00"/>
    <d v="1899-12-30T14:05:00"/>
    <d v="1899-12-30T00:40:00"/>
    <d v="1899-12-30T00:30:00"/>
  </r>
  <r>
    <s v="2022_01_170014_21763_575403_2022-01-19_11:06"/>
    <n v="2022"/>
    <x v="0"/>
    <d v="2022-01-19T00:00:00"/>
    <d v="1899-12-30T11:06:00"/>
    <n v="21763"/>
    <s v="AMBULATORIA"/>
    <s v="TRAUMATOLOGÍA Y ORTOPEDIA"/>
    <n v="5137"/>
    <x v="2"/>
    <n v="575403"/>
    <n v="1707902217"/>
    <s v="ESPINOSA LIDIA CUMANDA                  "/>
    <x v="0"/>
    <d v="1964-05-26T00:00:00"/>
    <n v="57"/>
    <n v="576904"/>
    <s v="SG"/>
    <s v="SEGURO GENERAL (PRIV.PUBL.A-B)"/>
    <s v="Seguro General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1-19T00:00:00"/>
    <d v="1899-12-30T06:40:00"/>
    <d v="2022-01-19T00:00:00"/>
    <d v="1899-12-30T07:10:00"/>
    <d v="1899-12-30T06:35:00"/>
    <d v="1899-12-30T07:15:00"/>
    <d v="1899-12-30T06:40:00"/>
    <d v="1899-12-30T07:10:00"/>
    <d v="1899-12-30T00:40:00"/>
    <d v="1899-12-30T00:30:00"/>
  </r>
  <r>
    <s v="2022_01_170014_21751_577544_2022-01-17_10:41"/>
    <n v="2022"/>
    <x v="0"/>
    <d v="2022-01-17T00:00:00"/>
    <d v="1899-12-30T10:41:00"/>
    <n v="21751"/>
    <s v="AMBULATORIA"/>
    <s v="UROLOGÍA"/>
    <n v="5540"/>
    <x v="4"/>
    <n v="577544"/>
    <n v="802148700"/>
    <s v="COROZO PEREZ EDXON OMAR                 "/>
    <x v="1"/>
    <d v="1982-08-23T00:00:00"/>
    <n v="39"/>
    <n v="394301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17T00:00:00"/>
    <d v="1899-12-30T13:50:00"/>
    <d v="2022-01-17T00:00:00"/>
    <d v="1899-12-30T15:10:00"/>
    <d v="1899-12-30T13:50:00"/>
    <d v="1899-12-30T15:10:00"/>
    <d v="1899-12-30T14:10:00"/>
    <d v="1899-12-30T15:00:00"/>
    <d v="1899-12-30T01:20:00"/>
    <d v="1899-12-30T00:50:00"/>
  </r>
  <r>
    <s v="2022_01_170014_21764_252433_2022-01-19_11:02"/>
    <n v="2022"/>
    <x v="0"/>
    <d v="2022-01-19T00:00:00"/>
    <d v="1899-12-30T11:02:00"/>
    <n v="21764"/>
    <s v="AMBULATORIA"/>
    <s v="TRAUMATOLOGÍA Y ORTOPEDIA"/>
    <n v="5137"/>
    <x v="2"/>
    <n v="252433"/>
    <n v="1001566460"/>
    <s v="ESPINOZA AGUAS MARIA OBERLIZA           "/>
    <x v="0"/>
    <d v="1967-01-18T00:00:00"/>
    <n v="55"/>
    <n v="550411"/>
    <s v="SG"/>
    <s v="SEGURO GENERAL (PRIV.PUBL.A-B)"/>
    <s v="Seguro General"/>
    <n v="170014"/>
    <s v="QUI"/>
    <n v="1"/>
    <n v="10102"/>
    <n v="2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1-19T00:00:00"/>
    <d v="1899-12-30T11:10:00"/>
    <d v="2022-01-19T00:00:00"/>
    <d v="1899-12-30T11:50:00"/>
    <d v="1899-12-30T11:10:00"/>
    <d v="1899-12-30T11:50:00"/>
    <d v="1899-12-30T11:20:00"/>
    <d v="1899-12-30T11:40:00"/>
    <d v="1899-12-30T00:40:00"/>
    <d v="1899-12-30T00:20:00"/>
  </r>
  <r>
    <s v="2022_01_170014_21713_656339_2022-01-12_07:47"/>
    <n v="2022"/>
    <x v="0"/>
    <d v="2022-01-12T00:00:00"/>
    <d v="1899-12-30T07:47:00"/>
    <n v="21713"/>
    <s v="AMBULATORIA"/>
    <s v="CIRUGÍA GENERAL"/>
    <n v="5537"/>
    <x v="1"/>
    <n v="656339"/>
    <n v="1710585280"/>
    <s v="CALDERON ERAZO JACINTO SHARIF           "/>
    <x v="1"/>
    <d v="1970-05-15T00:00:00"/>
    <n v="51"/>
    <n v="516986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ANCHEZ VERONICA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2T00:00:00"/>
    <d v="1899-12-30T08:20:00"/>
    <d v="2022-01-12T00:00:00"/>
    <d v="1899-12-30T09:20:00"/>
    <d v="1899-12-30T08:20:00"/>
    <d v="1899-12-30T09:20:00"/>
    <d v="1899-12-30T08:30:00"/>
    <d v="1899-12-30T09:10:00"/>
    <d v="1899-12-30T01:00:00"/>
    <d v="1899-12-30T00:40:00"/>
  </r>
  <r>
    <s v="2022_01_170014_21883_2535796_2022-01-31_16:17"/>
    <n v="2022"/>
    <x v="0"/>
    <d v="2022-01-31T00:00:00"/>
    <d v="1899-12-30T16:17:00"/>
    <n v="21883"/>
    <s v="AMBULATORIA"/>
    <s v="UROLOGÍA"/>
    <n v="5540"/>
    <x v="4"/>
    <n v="2535796"/>
    <n v="1710891985"/>
    <s v="CANTUÑA NARVAEZ CLAUDIO FERNANDO        "/>
    <x v="1"/>
    <d v="1978-07-14T00:00:00"/>
    <n v="43"/>
    <n v="435808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52"/>
    <s v="ESPARZA GUARNIZO CARLOS VICENTE 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31T00:00:00"/>
    <d v="1899-12-30T15:15:00"/>
    <d v="2022-01-31T00:00:00"/>
    <d v="1899-12-30T16:10:00"/>
    <d v="1899-12-30T15:15:00"/>
    <d v="1899-12-30T16:20:00"/>
    <d v="1899-12-30T15:30:00"/>
    <d v="1899-12-30T16:15:00"/>
    <d v="1899-12-30T01:05:00"/>
    <d v="1899-12-30T00:45:00"/>
  </r>
  <r>
    <s v="2022_01_170014_21806_844118_2022-01-24_22:07"/>
    <n v="2022"/>
    <x v="0"/>
    <d v="2022-01-24T00:00:00"/>
    <d v="1899-12-30T22:07:00"/>
    <n v="21806"/>
    <s v="AMBULATORIA"/>
    <s v="CIRUGÍA GENERAL"/>
    <n v="5537"/>
    <x v="1"/>
    <n v="844118"/>
    <n v="1723350995"/>
    <s v="CASANOVA BERMUDEZ JONATHAN JAVIER       "/>
    <x v="1"/>
    <d v="1995-07-19T00:00:00"/>
    <n v="26"/>
    <n v="26537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VINUEZA VACACELA MARIA ELENA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4T00:00:00"/>
    <d v="1899-12-30T09:20:00"/>
    <d v="2022-01-24T00:00:00"/>
    <d v="1899-12-30T10:00:00"/>
    <d v="1899-12-30T09:20:00"/>
    <d v="1899-12-30T09:55:00"/>
    <d v="1899-12-30T09:25:00"/>
    <d v="1899-12-30T09:50:00"/>
    <d v="1899-12-30T00:35:00"/>
    <d v="1899-12-30T00:25:00"/>
  </r>
  <r>
    <s v="2022_01_170014_21689_2519476_2022-01-10_06:30"/>
    <n v="2022"/>
    <x v="0"/>
    <d v="2022-01-10T00:00:00"/>
    <d v="1899-12-30T06:30:00"/>
    <n v="21689"/>
    <s v="AMBULATORIA"/>
    <s v="CIRUGÍA VASCULAR PERIFÉRICA"/>
    <n v="5536"/>
    <x v="0"/>
    <n v="2519476"/>
    <n v="1709623175"/>
    <s v="GAVILANEZ BALAREZO ANGEL VICENTE        "/>
    <x v="1"/>
    <d v="1967-08-13T00:00:00"/>
    <n v="54"/>
    <n v="544493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0T00:00:00"/>
    <d v="1899-12-30T06:30:00"/>
    <d v="2022-01-10T00:00:00"/>
    <d v="1899-12-30T08:00:00"/>
    <d v="1899-12-30T06:30:00"/>
    <d v="1899-12-30T08:00:00"/>
    <d v="1899-12-30T06:40:00"/>
    <d v="1899-12-30T07:50:00"/>
    <d v="1899-12-30T01:30:00"/>
    <d v="1899-12-30T01:10:00"/>
  </r>
  <r>
    <s v="2022_01_170014_21811_2550747_2022-01-25_09:00"/>
    <n v="2022"/>
    <x v="0"/>
    <d v="2022-01-25T00:00:00"/>
    <d v="1899-12-30T09:00:00"/>
    <n v="21811"/>
    <s v="AMBULATORIA"/>
    <s v="CIRUGÍA GENERAL"/>
    <n v="5537"/>
    <x v="1"/>
    <n v="2550747"/>
    <n v="1722315023"/>
    <s v="ZAMORA CUJILEMA VANESSA ELIZABETH       "/>
    <x v="0"/>
    <d v="1993-02-15T00:00:00"/>
    <n v="28"/>
    <n v="289616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25:00"/>
    <d v="1899-12-30T08:05:00"/>
    <d v="1899-12-30T07:30:00"/>
    <d v="1899-12-30T08:00:00"/>
    <d v="1899-12-30T00:40:00"/>
    <d v="1899-12-30T00:30:00"/>
  </r>
  <r>
    <s v="2022_01_170014_21780_2025135_2022-01-20_11:58"/>
    <n v="2022"/>
    <x v="0"/>
    <d v="2022-01-20T00:00:00"/>
    <d v="1899-12-30T11:58:00"/>
    <n v="21780"/>
    <s v="AMBULATORIA"/>
    <s v="OFTALMOLOGÍA"/>
    <n v="5135"/>
    <x v="3"/>
    <n v="2025135"/>
    <n v="502854193"/>
    <s v="QUILLAY GUISHA MARGARITA                "/>
    <x v="0"/>
    <d v="1981-09-02T00:00:00"/>
    <n v="40"/>
    <n v="40411"/>
    <s v="SG"/>
    <s v="SEGURO GENERAL (PRIV.PUBL.A-B)"/>
    <s v="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1_170014_21777_83566_2022-01-19_19:34"/>
    <n v="2022"/>
    <x v="0"/>
    <d v="2022-01-19T00:00:00"/>
    <d v="1899-12-30T19:34:00"/>
    <n v="21777"/>
    <s v="AMBULATORIA"/>
    <s v="CIRUGÍA GENERAL"/>
    <n v="5537"/>
    <x v="1"/>
    <n v="83566"/>
    <n v="1710833789"/>
    <s v="DE LA CADENA CAMARGO ANDREA CATALINA    "/>
    <x v="0"/>
    <d v="1975-07-21T00:00:00"/>
    <n v="46"/>
    <n v="465315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9T00:00:00"/>
    <d v="1899-12-30T13:50:00"/>
    <d v="2022-01-19T00:00:00"/>
    <d v="1899-12-30T15:40:00"/>
    <d v="1899-12-30T13:50:00"/>
    <d v="1899-12-30T16:30:00"/>
    <d v="1899-12-30T14:10:00"/>
    <d v="1899-12-30T16:20:00"/>
    <d v="1899-12-30T02:40:00"/>
    <d v="1899-12-30T02:10:00"/>
  </r>
  <r>
    <s v="2022_01_170014_21789_2525339_2022-01-19_19:07"/>
    <n v="2022"/>
    <x v="0"/>
    <d v="2022-01-19T00:00:00"/>
    <d v="1899-12-30T19:07:00"/>
    <n v="21789"/>
    <s v="AMBULATORIA"/>
    <s v="CIRUGÍA GENERAL"/>
    <n v="5537"/>
    <x v="1"/>
    <n v="2525339"/>
    <n v="1713927190"/>
    <s v="VELASQUEZ ALMEIDA ADRIANA DEL CONSUELO  "/>
    <x v="0"/>
    <d v="1976-04-12T00:00:00"/>
    <n v="45"/>
    <n v="45802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1_170014_21821_629700_2022-01-26_11:45"/>
    <n v="2022"/>
    <x v="0"/>
    <d v="2022-01-26T00:00:00"/>
    <d v="1899-12-30T11:45:00"/>
    <n v="21821"/>
    <s v="AMBULATORIA"/>
    <s v="TRAUMATOLOGÍA Y ORTOPEDIA"/>
    <n v="5137"/>
    <x v="2"/>
    <n v="629700"/>
    <n v="1709244873"/>
    <s v="ROBALINO GONZALEZ SILVIA XIMENA         "/>
    <x v="0"/>
    <d v="1966-04-11T00:00:00"/>
    <n v="55"/>
    <n v="558329"/>
    <s v="MO"/>
    <s v="MONTEPIO (VIU.HI&lt;.MINUS.VI.MI)"/>
    <s v="MONTEPIO"/>
    <n v="170014"/>
    <s v="QUI"/>
    <n v="1"/>
    <n v="10102"/>
    <n v="1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26T00:00:00"/>
    <d v="1899-12-30T11:40:00"/>
    <d v="2022-01-26T00:00:00"/>
    <d v="1899-12-30T12:25:00"/>
    <d v="1899-12-30T10:40:00"/>
    <d v="1899-12-30T11:25:00"/>
    <d v="1899-12-30T10:50:00"/>
    <d v="1899-12-30T11:20:00"/>
    <d v="1899-12-30T00:45:00"/>
    <d v="1899-12-30T00:30:00"/>
  </r>
  <r>
    <s v="2022_01_170014_21720_1214200_2022-01-13_11:20"/>
    <n v="2022"/>
    <x v="0"/>
    <d v="2022-01-13T00:00:00"/>
    <d v="1899-12-30T11:20:00"/>
    <n v="21720"/>
    <s v="AMBULATORIA"/>
    <s v="TRAUMATOLOGÍA Y ORTOPEDIA"/>
    <n v="5137"/>
    <x v="2"/>
    <n v="1214200"/>
    <n v="1709259772"/>
    <s v="MEJIA NAVARRETE HERNAN PATRICIO         "/>
    <x v="1"/>
    <d v="1967-09-12T00:00:00"/>
    <n v="54"/>
    <n v="543753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3T00:00:00"/>
    <d v="1899-12-30T08:50:00"/>
    <d v="2022-01-13T00:00:00"/>
    <d v="1899-12-30T09:20:00"/>
    <d v="1899-12-30T08:50:00"/>
    <d v="1899-12-30T09:25:00"/>
    <d v="1899-12-30T08:55:00"/>
    <d v="1899-12-30T09:20:00"/>
    <d v="1899-12-30T00:35:00"/>
    <d v="1899-12-30T00:25:00"/>
  </r>
  <r>
    <s v="2022_01_170014_21778_599589_2022-01-19_21:45"/>
    <n v="2022"/>
    <x v="0"/>
    <d v="2022-01-19T00:00:00"/>
    <d v="1899-12-30T21:45:00"/>
    <n v="21778"/>
    <s v="AMBULATORIA"/>
    <s v="CIRUGÍA GENERAL"/>
    <n v="5537"/>
    <x v="1"/>
    <n v="599589"/>
    <n v="1002276135"/>
    <s v="ANGULO TONTAG LAURA PILAR               "/>
    <x v="0"/>
    <d v="1976-02-05T00:00:00"/>
    <n v="45"/>
    <n v="459863"/>
    <s v="CY"/>
    <s v="EXTENSION COBERTURA A CONYUGE"/>
    <s v="Extensión Cobertura Conyunge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1_170014_21686_1171207_2022-01-06_10:18"/>
    <n v="2022"/>
    <x v="0"/>
    <d v="2022-01-06T00:00:00"/>
    <d v="1899-12-30T10:18:00"/>
    <n v="21686"/>
    <s v="AMBULATORIA"/>
    <s v="TRAUMATOLOGÍA Y ORTOPEDIA"/>
    <n v="5137"/>
    <x v="2"/>
    <n v="1171207"/>
    <n v="1309692679"/>
    <s v="VERA BERMELLO JOSE ALFREDO              "/>
    <x v="1"/>
    <d v="1977-12-03T00:00:00"/>
    <n v="44"/>
    <n v="441233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12:55:00"/>
    <d v="2022-01-06T00:00:00"/>
    <d v="1899-12-30T13:35:00"/>
    <d v="1899-12-30T12:55:00"/>
    <d v="1899-12-30T13:35:00"/>
    <d v="1899-12-30T13:00:00"/>
    <d v="1899-12-30T13:30:00"/>
    <d v="1899-12-30T00:40:00"/>
    <d v="1899-12-30T00:30:00"/>
  </r>
  <r>
    <s v="2022_01_170014_21641_2486813_2022-01-03_09:30"/>
    <n v="2022"/>
    <x v="0"/>
    <d v="2022-01-03T00:00:00"/>
    <d v="1899-12-30T09:30:00"/>
    <n v="21641"/>
    <s v="AMBULATORIA"/>
    <s v="CIRUGÍA VASCULAR PERIFÉRICA"/>
    <n v="5536"/>
    <x v="0"/>
    <n v="2486813"/>
    <n v="1802026110"/>
    <s v="JACOME LOPEZ JEANNETTE DEL PILAR        "/>
    <x v="0"/>
    <d v="1966-09-12T00:00:00"/>
    <n v="55"/>
    <n v="553479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I839       "/>
    <s v="VENAS VARICOSAS DE LOS MIEMBROS INFERIORES SIN ULCERA NI INFLAMACION            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08:30:00"/>
    <d v="2022-01-03T00:00:00"/>
    <d v="1899-12-30T10:30:00"/>
    <d v="1899-12-30T08:30:00"/>
    <d v="1899-12-30T10:30:00"/>
    <d v="1899-12-30T08:40:00"/>
    <d v="1899-12-30T10:20:00"/>
    <d v="1899-12-30T02:00:00"/>
    <d v="1899-12-30T01:40:00"/>
  </r>
  <r>
    <s v="2022_01_170014_21687_1551019_2022-01-06_07:14"/>
    <n v="2022"/>
    <x v="0"/>
    <d v="2022-01-06T00:00:00"/>
    <d v="1899-12-30T07:14:00"/>
    <n v="21687"/>
    <s v="AMBULATORIA"/>
    <s v="GINECOLOGÍA"/>
    <n v="5148"/>
    <x v="5"/>
    <n v="1551019"/>
    <n v="1103761118"/>
    <s v="ALVAREZ QUEZADA CELESTE DEL ROCIO       "/>
    <x v="0"/>
    <d v="1981-01-05T00:00:00"/>
    <n v="41"/>
    <n v="410301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06T00:00:00"/>
    <d v="1899-12-30T06:30:00"/>
    <d v="2022-01-06T00:00:00"/>
    <d v="1899-12-30T07:00:00"/>
    <d v="1899-12-30T06:30:00"/>
    <d v="1899-12-30T07:00:00"/>
    <d v="1899-12-30T06:30:00"/>
    <d v="1899-12-30T07:00:00"/>
    <d v="1899-12-30T00:30:00"/>
    <d v="1899-12-30T00:30:00"/>
  </r>
  <r>
    <s v="2022_01_170014_21845_2555278_2022-01-24_13:19"/>
    <n v="2022"/>
    <x v="0"/>
    <d v="2022-01-24T00:00:00"/>
    <d v="1899-12-30T13:19:00"/>
    <n v="21845"/>
    <s v="AMBULATORIA"/>
    <s v="CIRUGÍA GENERAL"/>
    <n v="5537"/>
    <x v="1"/>
    <n v="2555278"/>
    <n v="1704538774"/>
    <s v="SOLANO DURAN HILDEGARDA PIEDAD          "/>
    <x v="0"/>
    <d v="1951-12-08T00:00:00"/>
    <n v="70"/>
    <n v="701781"/>
    <s v="CA"/>
    <s v="CAMPESINO (FAMILIAR.J.FAMILIA)"/>
    <s v="Familiar Seguro Campesino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0"/>
    <s v="null"/>
    <s v="SANCHEZ VERONICA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1_170014_21599_1423219_2022-01-27_21:42"/>
    <n v="2022"/>
    <x v="0"/>
    <d v="2022-01-27T00:00:00"/>
    <d v="1899-12-30T21:42:00"/>
    <n v="21599"/>
    <s v="AMBULATORIA"/>
    <s v="OFTALMOLOGÍA"/>
    <n v="5135"/>
    <x v="3"/>
    <n v="1423219"/>
    <n v="1722754940"/>
    <s v="MIRANDA ESCOBAR MARIA JOSE              "/>
    <x v="0"/>
    <d v="1991-01-21T00:00:00"/>
    <n v="31"/>
    <n v="310384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1_170014_21646_2552084_2022-01-03_07:36"/>
    <n v="2022"/>
    <x v="0"/>
    <d v="2022-01-03T00:00:00"/>
    <d v="1899-12-30T07:36:00"/>
    <n v="21646"/>
    <s v="AMBULATORIA"/>
    <s v="CIRUGÍA GENERAL"/>
    <n v="5537"/>
    <x v="1"/>
    <n v="2552084"/>
    <n v="200393965"/>
    <s v="BORJA BORJA MARTHA ALICIA               "/>
    <x v="0"/>
    <d v="1953-05-29T00:00:00"/>
    <n v="68"/>
    <n v="686466"/>
    <s v="CB"/>
    <s v="DESCONOCIDO"/>
    <s v="Jefe Seguro Campesin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06:30:00"/>
    <d v="2022-01-03T00:00:00"/>
    <d v="1899-12-30T08:05:00"/>
    <d v="1899-12-30T06:30:00"/>
    <d v="1899-12-30T08:05:00"/>
    <d v="1899-12-30T06:40:00"/>
    <d v="1899-12-30T08:00:00"/>
    <d v="1899-12-30T01:35:00"/>
    <d v="1899-12-30T01:20:00"/>
  </r>
  <r>
    <s v="2022_01_170014_21799_1189703_2022-01-24_06:30"/>
    <n v="2022"/>
    <x v="0"/>
    <d v="2022-01-24T00:00:00"/>
    <d v="1899-12-30T06:30:00"/>
    <n v="21799"/>
    <s v="AMBULATORIA"/>
    <s v="CIRUGÍA VASCULAR PERIFÉRICA"/>
    <n v="5536"/>
    <x v="0"/>
    <n v="1189703"/>
    <n v="400931358"/>
    <s v="ROSERO ROSERO LIGIA ESPERANZA           "/>
    <x v="0"/>
    <d v="1969-08-08T00:00:00"/>
    <n v="52"/>
    <n v="524986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24T00:00:00"/>
    <d v="1899-12-30T06:20:00"/>
    <d v="2022-01-24T00:00:00"/>
    <d v="1899-12-30T07:35:00"/>
    <d v="1899-12-30T06:20:00"/>
    <d v="1899-12-30T07:35:00"/>
    <d v="1899-12-30T06:30:00"/>
    <d v="1899-12-30T07:30:00"/>
    <d v="1899-12-30T01:15:00"/>
    <d v="1899-12-30T01:00:00"/>
  </r>
  <r>
    <s v="2022_01_170014_21773_2538706_2022-01-19_08:00"/>
    <n v="2022"/>
    <x v="0"/>
    <d v="2022-01-19T00:00:00"/>
    <d v="1899-12-30T08:00:00"/>
    <n v="21773"/>
    <s v="AMBULATORIA"/>
    <s v="CIRUGÍA GENERAL"/>
    <n v="5537"/>
    <x v="1"/>
    <n v="2538706"/>
    <n v="1712119989"/>
    <s v="ALMEIDA PARRA JULIETA ELIZABET          "/>
    <x v="0"/>
    <d v="1973-07-24T00:00:00"/>
    <n v="48"/>
    <n v="485233"/>
    <s v="CB"/>
    <s v="DESCONOCIDO"/>
    <s v="Jefe Seguro Campesin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9T00:00:00"/>
    <d v="1899-12-30T08:30:00"/>
    <d v="2022-01-19T00:00:00"/>
    <d v="1899-12-30T09:15:00"/>
    <d v="1899-12-30T08:30:00"/>
    <d v="1899-12-30T09:15:00"/>
    <d v="1899-12-30T08:40:00"/>
    <d v="1899-12-30T09:10:00"/>
    <d v="1899-12-30T00:45:00"/>
    <d v="1899-12-30T00:30:00"/>
  </r>
  <r>
    <s v="2022_01_170014_21826_338640_2022-01-26_21:20"/>
    <n v="2022"/>
    <x v="0"/>
    <d v="2022-01-26T00:00:00"/>
    <d v="1899-12-30T21:20:00"/>
    <n v="21826"/>
    <s v="AMBULATORIA"/>
    <s v="CIRUGÍA GENERAL"/>
    <n v="5537"/>
    <x v="1"/>
    <n v="338640"/>
    <n v="1706590161"/>
    <s v="ORTIZ REINO ERNESTO ALCIDES             "/>
    <x v="1"/>
    <d v="1964-02-06T00:00:00"/>
    <n v="58"/>
    <n v="58011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9"/>
    <s v="CARBALLOSA LABRADA NORBERTO ANTONIO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6T00:00:00"/>
    <d v="1899-12-30T13:45:00"/>
    <d v="2022-01-26T00:00:00"/>
    <d v="1899-12-30T15:35:00"/>
    <d v="1899-12-30T13:45:00"/>
    <d v="1899-12-30T15:35:00"/>
    <d v="1899-12-30T13:55:00"/>
    <d v="1899-12-30T15:30:00"/>
    <d v="1899-12-30T01:50:00"/>
    <d v="1899-12-30T01:35:00"/>
  </r>
  <r>
    <s v="2022_01_170014_21718_2535274_2022-01-12_18:34"/>
    <n v="2022"/>
    <x v="0"/>
    <d v="2022-01-12T00:00:00"/>
    <d v="1899-12-30T18:34:00"/>
    <n v="21718"/>
    <s v="AMBULATORIA"/>
    <s v="CIRUGÍA GENERAL"/>
    <n v="5537"/>
    <x v="1"/>
    <n v="2535274"/>
    <n v="102475324"/>
    <s v="ANGUISACA MOGROVEJO MARIA DEL CARMEN    "/>
    <x v="0"/>
    <d v="1965-11-22T00:00:00"/>
    <n v="56"/>
    <n v="561781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2T00:00:00"/>
    <d v="1899-12-30T12:20:00"/>
    <d v="2022-01-12T00:00:00"/>
    <d v="1899-12-30T13:25:00"/>
    <d v="1899-12-30T12:20:00"/>
    <d v="1899-12-30T13:25:00"/>
    <d v="1899-12-30T12:30:00"/>
    <d v="1899-12-30T13:20:00"/>
    <d v="1899-12-30T01:05:00"/>
    <d v="1899-12-30T00:50:00"/>
  </r>
  <r>
    <s v="2022_01_170014_21644_252791_2022-01-03_06:00"/>
    <n v="2022"/>
    <x v="0"/>
    <d v="2022-01-03T00:00:00"/>
    <d v="1899-12-30T06:00:00"/>
    <n v="21644"/>
    <s v="AMBULATORIA"/>
    <s v="CIRUGÍA GENERAL"/>
    <n v="5537"/>
    <x v="1"/>
    <n v="252791"/>
    <n v="1001666328"/>
    <s v="PEREZ CHAVEZ LUCIA OMAIRA               "/>
    <x v="0"/>
    <d v="1963-11-20T00:00:00"/>
    <n v="58"/>
    <n v="58161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10:50:00"/>
    <d v="2022-01-03T00:00:00"/>
    <d v="1899-12-30T12:15:00"/>
    <d v="1899-12-30T10:50:00"/>
    <d v="1899-12-30T12:15:00"/>
    <d v="1899-12-30T11:00:00"/>
    <d v="1899-12-30T12:10:00"/>
    <d v="1899-12-30T01:25:00"/>
    <d v="1899-12-30T01:10:00"/>
  </r>
  <r>
    <s v="2022_01_170014_21784_1588354_2022-01-20_07:06"/>
    <n v="2022"/>
    <x v="0"/>
    <d v="2022-01-20T00:00:00"/>
    <d v="1899-12-30T07:06:00"/>
    <n v="21784"/>
    <s v="AMBULATORIA"/>
    <s v="GINECOLOGÍA"/>
    <n v="5148"/>
    <x v="5"/>
    <n v="1588354"/>
    <n v="1714974365"/>
    <s v="WANDEMBERG MENA MARIA FERNANDA          "/>
    <x v="0"/>
    <d v="1985-01-03T00:00:00"/>
    <n v="37"/>
    <n v="370712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0T00:00:00"/>
    <d v="1899-12-30T06:30:00"/>
    <d v="2022-01-20T00:00:00"/>
    <d v="1899-12-30T07:20:00"/>
    <d v="1899-12-30T06:30:00"/>
    <d v="1899-12-30T07:20:00"/>
    <d v="1899-12-30T06:40:00"/>
    <d v="1899-12-30T07:15:00"/>
    <d v="1899-12-30T00:50:00"/>
    <d v="1899-12-30T00:35:00"/>
  </r>
  <r>
    <s v="2022_01_170014_21593_86935_2022-01-06_07:15"/>
    <n v="2022"/>
    <x v="0"/>
    <d v="2022-01-06T00:00:00"/>
    <d v="1899-12-30T07:15:00"/>
    <n v="21593"/>
    <s v="AMBULATORIA"/>
    <s v="GINECOLOGÍA"/>
    <n v="5148"/>
    <x v="5"/>
    <n v="86935"/>
    <n v="1709901316"/>
    <s v="SIMBAÑA CRIOLLO LILIA PILAR             "/>
    <x v="0"/>
    <d v="1968-10-09T00:00:00"/>
    <n v="53"/>
    <n v="532795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1-06T00:00:00"/>
    <d v="1899-12-30T07:00:00"/>
    <d v="2022-01-06T00:00:00"/>
    <d v="1899-12-30T07:35:00"/>
    <d v="1899-12-30T07:00:00"/>
    <d v="1899-12-30T07:35:00"/>
    <d v="1899-12-30T07:10:00"/>
    <d v="1899-12-30T07:30:00"/>
    <d v="1899-12-30T00:35:00"/>
    <d v="1899-12-30T00:20:00"/>
  </r>
  <r>
    <s v="2022_01_170014_21681_2543274_2022-01-04_15:00"/>
    <n v="2022"/>
    <x v="0"/>
    <d v="2022-01-04T00:00:00"/>
    <d v="1899-12-30T15:00:00"/>
    <n v="21681"/>
    <s v="AMBULATORIA"/>
    <s v="CIRUGÍA GENERAL"/>
    <n v="5537"/>
    <x v="1"/>
    <n v="2543274"/>
    <n v="1704693967"/>
    <s v="SALAZAR LARA OSCAR WASHINGTON           "/>
    <x v="1"/>
    <d v="1956-12-15T00:00:00"/>
    <n v="65"/>
    <n v="650986"/>
    <s v="JU"/>
    <s v="JUBILADOS (PASIVOS)"/>
    <s v="Jubilado 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           "/>
    <s v="null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45:00"/>
    <d v="1899-12-30T17:10:00"/>
    <d v="1899-12-30T17:40:00"/>
    <d v="1899-12-30T00:40:00"/>
    <d v="1899-12-30T00:30:00"/>
  </r>
  <r>
    <s v="2022_01_170014_21649_2548701_2022-01-04_08:00"/>
    <n v="2022"/>
    <x v="0"/>
    <d v="2022-01-04T00:00:00"/>
    <d v="1899-12-30T08:00:00"/>
    <n v="21649"/>
    <s v="AMBULATORIA"/>
    <s v="CIRUGÍA GENERAL"/>
    <n v="5537"/>
    <x v="1"/>
    <n v="2548701"/>
    <n v="1708608904"/>
    <s v="TULMO BASANTES ANGELICA ELIZABETH       "/>
    <x v="0"/>
    <d v="1969-09-21T00:00:00"/>
    <n v="52"/>
    <n v="523233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R222       "/>
    <s v="TUMEFACCION, MASA O PROMINENCIA LOCALIZADA EN EL TRONCO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04T00:00:00"/>
    <d v="1899-12-30T08:50:00"/>
    <d v="2022-01-04T00:00:00"/>
    <d v="1899-12-30T09:30:00"/>
    <d v="1899-12-30T08:50:00"/>
    <d v="1899-12-30T09:30:00"/>
    <d v="1899-12-30T08:55:00"/>
    <d v="1899-12-30T09:25:00"/>
    <d v="1899-12-30T00:40:00"/>
    <d v="1899-12-30T00:30:00"/>
  </r>
  <r>
    <s v="2022_01_170014_21708_334962_2022-01-11_19:15"/>
    <n v="2022"/>
    <x v="0"/>
    <d v="2022-01-11T00:00:00"/>
    <d v="1899-12-30T19:15:00"/>
    <n v="21708"/>
    <s v="AMBULATORIA"/>
    <s v="CIRUGÍA GENERAL"/>
    <n v="5537"/>
    <x v="1"/>
    <n v="334962"/>
    <n v="1705917290"/>
    <s v="ORTEGA PEÑAFIEL PATRICIO RENE           "/>
    <x v="1"/>
    <d v="1959-07-19T00:00:00"/>
    <n v="62"/>
    <n v="62526"/>
    <s v="JR"/>
    <s v="DESCONOCIDO"/>
    <s v="OTROS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           "/>
    <s v="null"/>
    <n v="17014052"/>
    <s v="ESPARZA GUARNIZO CARLOS VICENTE 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1T00:00:00"/>
    <d v="1899-12-30T14:20:00"/>
    <d v="2022-01-11T00:00:00"/>
    <d v="1899-12-30T16:05:00"/>
    <d v="1899-12-30T14:20:00"/>
    <d v="1899-12-30T16:05:00"/>
    <d v="1899-12-30T14:30:00"/>
    <d v="1899-12-30T16:00:00"/>
    <d v="1899-12-30T01:45:00"/>
    <d v="1899-12-30T01:30:00"/>
  </r>
  <r>
    <s v="2022_01_170014_21711_1416790_2022-01-19_11:11"/>
    <n v="2022"/>
    <x v="0"/>
    <d v="2022-01-19T00:00:00"/>
    <d v="1899-12-30T11:11:00"/>
    <n v="21711"/>
    <s v="AMBULATORIA"/>
    <s v="TRAUMATOLOGÍA Y ORTOPEDIA"/>
    <n v="5137"/>
    <x v="2"/>
    <n v="1416790"/>
    <n v="1703824928"/>
    <s v="DUQUE CHAMORRO JOSE JULIO ALEJANDRO     "/>
    <x v="1"/>
    <d v="1954-10-01T00:00:00"/>
    <n v="67"/>
    <n v="673479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1-19T00:00:00"/>
    <d v="1899-12-30T13:00:00"/>
    <d v="2022-01-19T00:00:00"/>
    <d v="1899-12-30T13:30:00"/>
    <d v="1899-12-30T12:55:00"/>
    <d v="1899-12-30T13:35:00"/>
    <d v="1899-12-30T13:00:00"/>
    <d v="1899-12-30T13:30:00"/>
    <d v="1899-12-30T00:40:00"/>
    <d v="1899-12-30T00:30:00"/>
  </r>
  <r>
    <s v="2022_01_170014_21813_1622735_2022-01-25_11:11"/>
    <n v="2022"/>
    <x v="0"/>
    <d v="2022-01-25T00:00:00"/>
    <d v="1899-12-30T11:11:00"/>
    <n v="21813"/>
    <s v="AMBULATORIA"/>
    <s v="UROLOGÍA"/>
    <n v="5540"/>
    <x v="4"/>
    <n v="1622735"/>
    <n v="1726930405"/>
    <s v="LASCANO VAREN JEAN CARLOS               "/>
    <x v="1"/>
    <d v="1994-04-14T00:00:00"/>
    <n v="27"/>
    <n v="278027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25T00:00:00"/>
    <d v="1899-12-30T10:00:00"/>
    <d v="2022-01-25T00:00:00"/>
    <d v="1899-12-30T10:55:00"/>
    <d v="1899-12-30T10:00:00"/>
    <d v="1899-12-30T10:55:00"/>
    <d v="1899-12-30T10:10:00"/>
    <d v="1899-12-30T10:50:00"/>
    <d v="1899-12-30T00:55:00"/>
    <d v="1899-12-30T00:40:00"/>
  </r>
  <r>
    <s v="2022_01_170014_21656_366678_2022-01-07_08:00"/>
    <n v="2022"/>
    <x v="0"/>
    <d v="2022-01-07T00:00:00"/>
    <d v="1899-12-30T08:00:00"/>
    <n v="21656"/>
    <s v="AMBULATORIA"/>
    <s v="CIRUGÍA GENERAL"/>
    <n v="5537"/>
    <x v="1"/>
    <n v="366678"/>
    <n v="1710791714"/>
    <s v="FIGUEROA QUISHPE ADRIANA DE LOS ANGELES "/>
    <x v="0"/>
    <d v="1969-06-14T00:00:00"/>
    <n v="52"/>
    <n v="526027"/>
    <s v="SG"/>
    <s v="SEGURO GENERAL (PRIV.PUBL.A-B)"/>
    <s v="Seguro General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R221       "/>
    <s v="TUMEFACCION, MASA O PROMINENCIA LOCALIZADA EN EL CUELLO                         "/>
    <s v="            "/>
    <s v="null"/>
    <n v="0"/>
    <s v="null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55:00"/>
    <d v="1899-12-30T08:35:00"/>
    <d v="1899-12-30T08:00:00"/>
    <d v="1899-12-30T08:30:00"/>
    <d v="1899-12-30T00:40:00"/>
    <d v="1899-12-30T00:30:00"/>
  </r>
  <r>
    <s v="2022_01_170014_21744_1038480_2022-01-17_06:30"/>
    <n v="2022"/>
    <x v="0"/>
    <d v="2022-01-17T00:00:00"/>
    <d v="1899-12-30T06:30:00"/>
    <n v="21744"/>
    <s v="AMBULATORIA"/>
    <s v="CIRUGÍA VASCULAR PERIFÉRICA"/>
    <n v="5536"/>
    <x v="0"/>
    <n v="1038480"/>
    <n v="1706937669"/>
    <s v="BRAVO HERRERA AUGUSTA DE LAS MERCEDES   "/>
    <x v="0"/>
    <d v="1968-05-27T00:00:00"/>
    <n v="53"/>
    <n v="536795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7T00:00:00"/>
    <d v="1899-12-30T10:10:00"/>
    <d v="2022-01-17T00:00:00"/>
    <d v="1899-12-30T11:20:00"/>
    <d v="1899-12-30T10:10:00"/>
    <d v="1899-12-30T11:30:00"/>
    <d v="1899-12-30T10:20:00"/>
    <d v="1899-12-30T11:20:00"/>
    <d v="1899-12-30T01:20:00"/>
    <d v="1899-12-30T01:00:00"/>
  </r>
  <r>
    <s v="2022_01_170014_21715_2550007_2022-01-12_10:11"/>
    <n v="2022"/>
    <x v="0"/>
    <d v="2022-01-12T00:00:00"/>
    <d v="1899-12-30T10:11:00"/>
    <n v="21715"/>
    <s v="AMBULATORIA"/>
    <s v="CIRUGÍA GENERAL"/>
    <n v="5537"/>
    <x v="1"/>
    <n v="2550007"/>
    <n v="1724006885"/>
    <s v="PAGUAY GUAMAN JOEL STALYN               "/>
    <x v="1"/>
    <d v="1996-04-07T00:00:00"/>
    <n v="25"/>
    <n v="257836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2T00:00:00"/>
    <d v="1899-12-30T11:05:00"/>
    <d v="2022-01-12T00:00:00"/>
    <d v="1899-12-30T11:45:00"/>
    <d v="1899-12-30T11:05:00"/>
    <d v="1899-12-30T11:45:00"/>
    <d v="1899-12-30T11:10:00"/>
    <d v="1899-12-30T11:40:00"/>
    <d v="1899-12-30T00:40:00"/>
    <d v="1899-12-30T00:30:00"/>
  </r>
  <r>
    <s v="2022_01_170014_21748_1308510_2022-01-17_09:56"/>
    <n v="2022"/>
    <x v="0"/>
    <d v="2022-01-17T00:00:00"/>
    <d v="1899-12-30T09:56:00"/>
    <n v="21748"/>
    <s v="AMBULATORIA"/>
    <s v="CIRUGÍA GENERAL"/>
    <n v="5537"/>
    <x v="1"/>
    <n v="1308510"/>
    <n v="803802818"/>
    <s v="GRUEZO PRADO ROBERTO JAVIER             "/>
    <x v="1"/>
    <d v="1992-01-12T00:00:00"/>
    <n v="30"/>
    <n v="300356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7T00:00:00"/>
    <d v="1899-12-30T07:50:00"/>
    <d v="2022-01-17T00:00:00"/>
    <d v="1899-12-30T08:35:00"/>
    <d v="1899-12-30T07:50:00"/>
    <d v="1899-12-30T08:35:00"/>
    <d v="1899-12-30T08:00:00"/>
    <d v="1899-12-30T08:30:00"/>
    <d v="1899-12-30T00:45:00"/>
    <d v="1899-12-30T00:30:00"/>
  </r>
  <r>
    <s v="2022_01_170014_21775_826022_2022-01-19_09:45"/>
    <n v="2022"/>
    <x v="0"/>
    <d v="2022-01-19T00:00:00"/>
    <d v="1899-12-30T09:45:00"/>
    <n v="21775"/>
    <s v="AMBULATORIA"/>
    <s v="CIRUGÍA GENERAL"/>
    <n v="5537"/>
    <x v="1"/>
    <n v="826022"/>
    <n v="1713412391"/>
    <s v="RUIZ MONTENEGRO JENNY MARIELA           "/>
    <x v="0"/>
    <d v="1983-01-02T00:00:00"/>
    <n v="39"/>
    <n v="39074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9T00:00:00"/>
    <d v="1899-12-30T09:50:00"/>
    <d v="2022-01-19T00:00:00"/>
    <d v="1899-12-30T10:35:00"/>
    <d v="1899-12-30T09:50:00"/>
    <d v="1899-12-30T10:35:00"/>
    <d v="1899-12-30T10:00:00"/>
    <d v="1899-12-30T10:30:00"/>
    <d v="1899-12-30T00:45:00"/>
    <d v="1899-12-30T00:30:00"/>
  </r>
  <r>
    <s v="2022_01_170014_21717_641797_2022-01-12_18:39"/>
    <n v="2022"/>
    <x v="0"/>
    <d v="2022-01-12T00:00:00"/>
    <d v="1899-12-30T18:39:00"/>
    <n v="21717"/>
    <s v="AMBULATORIA"/>
    <s v="CIRUGÍA GENERAL"/>
    <n v="5537"/>
    <x v="1"/>
    <n v="641797"/>
    <n v="1706348883"/>
    <s v="AIGAJE SIMBAÑA FRANCISCO JOSE           "/>
    <x v="1"/>
    <d v="1959-11-04T00:00:00"/>
    <n v="62"/>
    <n v="622329"/>
    <s v="JU"/>
    <s v="JUBILADOS (PASIVOS)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10912459"/>
    <s v="CARBALLOSA LABRADA NORBERTO ANTONIO     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1-12T00:00:00"/>
    <d v="1899-12-30T16:50:00"/>
    <d v="2022-01-12T00:00:00"/>
    <d v="1899-12-30T17:20:00"/>
    <d v="1899-12-30T16:50:00"/>
    <d v="1899-12-30T17:20:00"/>
    <d v="1899-12-30T16:50:00"/>
    <d v="1899-12-30T17:20:00"/>
    <d v="1899-12-30T00:30:00"/>
    <d v="1899-12-30T00:30:00"/>
  </r>
  <r>
    <s v="2022_01_170014_21701_1937531_2022-01-11_06:00"/>
    <n v="2022"/>
    <x v="0"/>
    <d v="2022-01-11T00:00:00"/>
    <d v="1899-12-30T06:00:00"/>
    <n v="21701"/>
    <s v="AMBULATORIA"/>
    <s v="CIRUGÍA GENERAL"/>
    <n v="5537"/>
    <x v="1"/>
    <n v="1937531"/>
    <n v="1725494486"/>
    <s v="JIMENEZ TOBAR ANDREA CAROLINA           "/>
    <x v="0"/>
    <d v="1991-08-25T00:00:00"/>
    <n v="30"/>
    <n v="304027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1T00:00:00"/>
    <d v="1899-12-30T06:30:00"/>
    <d v="2022-01-11T00:00:00"/>
    <d v="1899-12-30T07:20:00"/>
    <d v="1899-12-30T06:40:00"/>
    <d v="1899-12-30T07:25:00"/>
    <d v="1899-12-30T06:50:00"/>
    <d v="1899-12-30T07:20:00"/>
    <d v="1899-12-30T00:45:00"/>
    <d v="1899-12-30T00:30:00"/>
  </r>
  <r>
    <s v="2022_01_170014_21814_2541088_2022-01-25_08:17"/>
    <n v="2022"/>
    <x v="0"/>
    <d v="2022-01-25T00:00:00"/>
    <d v="1899-12-30T08:17:00"/>
    <n v="21814"/>
    <s v="AMBULATORIA"/>
    <s v="UROLOGÍA"/>
    <n v="5540"/>
    <x v="4"/>
    <n v="2541088"/>
    <n v="1708716897"/>
    <s v="CRUZ CAVIEDES FRANCISCO JAVIER          "/>
    <x v="1"/>
    <d v="1982-09-07T00:00:00"/>
    <n v="39"/>
    <n v="39411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5T00:00:00"/>
    <d v="1899-12-30T09:10:00"/>
    <d v="2022-01-25T00:00:00"/>
    <d v="1899-12-30T09:55:00"/>
    <d v="1899-12-30T09:15:00"/>
    <d v="1899-12-30T09:55:00"/>
    <d v="1899-12-30T09:20:00"/>
    <d v="1899-12-30T09:50:00"/>
    <d v="1899-12-30T00:40:00"/>
    <d v="1899-12-30T00:30:00"/>
  </r>
  <r>
    <s v="2022_01_170014_21827_885450_2022-01-26_21:53"/>
    <n v="2022"/>
    <x v="0"/>
    <d v="2022-01-26T00:00:00"/>
    <d v="1899-12-30T21:53:00"/>
    <n v="21827"/>
    <s v="AMBULATORIA"/>
    <s v="CIRUGÍA GENERAL"/>
    <n v="5537"/>
    <x v="1"/>
    <n v="885450"/>
    <n v="1717274458"/>
    <s v="RIVADENEIRA NAVARRETE EDISON ERNESTO    "/>
    <x v="1"/>
    <d v="1981-12-26T00:00:00"/>
    <n v="40"/>
    <n v="401123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1_170014_21790_2372522_2022-01-21_06:00"/>
    <n v="2022"/>
    <x v="0"/>
    <d v="2022-01-21T00:00:00"/>
    <d v="1899-12-30T06:00:00"/>
    <n v="21790"/>
    <s v="AMBULATORIA"/>
    <s v="CIRUGÍA GENERAL"/>
    <n v="5537"/>
    <x v="1"/>
    <n v="2372522"/>
    <n v="1719882688"/>
    <s v="MOLINA CARRILLO JAVIER RENE             "/>
    <x v="1"/>
    <d v="1985-12-29T00:00:00"/>
    <n v="36"/>
    <n v="360877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20       "/>
    <s v="HERNIA UMBILICAL CON OBSTRUCCION, SIN GANGRENA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09:50:00"/>
    <d v="2022-01-21T00:00:00"/>
    <d v="1899-12-30T11:10:00"/>
    <d v="1899-12-30T09:50:00"/>
    <d v="1899-12-30T11:10:00"/>
    <d v="1899-12-30T10:00:00"/>
    <d v="1899-12-30T11:00:00"/>
    <d v="1899-12-30T01:20:00"/>
    <d v="1899-12-30T01:00:00"/>
  </r>
  <r>
    <s v="2022_01_170014_21699_1034587_2022-01-10_14:21"/>
    <n v="2022"/>
    <x v="0"/>
    <d v="2022-01-10T00:00:00"/>
    <d v="1899-12-30T14:21:00"/>
    <n v="21699"/>
    <s v="AMBULATORIA"/>
    <s v="OFTALMOLOGÍA"/>
    <n v="5135"/>
    <x v="3"/>
    <n v="1034587"/>
    <n v="1711691137"/>
    <s v="FARINANGO TIBANTA RICHARD DAVID         "/>
    <x v="1"/>
    <d v="1973-04-27T00:00:00"/>
    <n v="48"/>
    <n v="487397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1_170014_21709_1037281_2022-01-26_10:52"/>
    <n v="2022"/>
    <x v="0"/>
    <d v="2022-01-26T00:00:00"/>
    <d v="1899-12-30T10:52:00"/>
    <n v="21709"/>
    <s v="AMBULATORIA"/>
    <s v="TRAUMATOLOGÍA Y ORTOPEDIA"/>
    <n v="5137"/>
    <x v="2"/>
    <n v="1037281"/>
    <n v="1708612419"/>
    <s v="VIZCAINO URBANO PATRICIA ZENEIDA        "/>
    <x v="0"/>
    <d v="1972-06-05T00:00:00"/>
    <n v="49"/>
    <n v="496767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1-26T00:00:00"/>
    <d v="1899-12-30T12:10:00"/>
    <d v="2022-01-26T00:00:00"/>
    <d v="1899-12-30T12:55:00"/>
    <d v="1899-12-30T12:10:00"/>
    <d v="1899-12-30T12:55:00"/>
    <d v="1899-12-30T12:20:00"/>
    <d v="1899-12-30T12:50:00"/>
    <d v="1899-12-30T00:45:00"/>
    <d v="1899-12-30T00:30:00"/>
  </r>
  <r>
    <s v="2022_01_170014_21684_325970_2022-01-06_10:20"/>
    <n v="2022"/>
    <x v="0"/>
    <d v="2022-01-06T00:00:00"/>
    <d v="1899-12-30T10:20:00"/>
    <n v="21684"/>
    <s v="AMBULATORIA"/>
    <s v="TRAUMATOLOGÍA Y ORTOPEDIA"/>
    <n v="5137"/>
    <x v="2"/>
    <n v="325970"/>
    <n v="1704732021"/>
    <s v="VALENZUELA SANGUCHO LUIS RODRIGO        "/>
    <x v="1"/>
    <d v="1959-01-01T00:00:00"/>
    <n v="63"/>
    <n v="630575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L929       "/>
    <s v="TRASTORNO GRANULOMATOSO DE LA PIEL Y DEL TEJIDO SUBCUTANEO, NO ESPECIFICADO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11:25:00"/>
    <d v="2022-01-06T00:00:00"/>
    <d v="1899-12-30T12:15:00"/>
    <d v="1899-12-30T11:25:00"/>
    <d v="1899-12-30T12:15:00"/>
    <d v="1899-12-30T11:30:00"/>
    <d v="1899-12-30T12:10:00"/>
    <d v="1899-12-30T00:50:00"/>
    <d v="1899-12-30T00:40:00"/>
  </r>
  <r>
    <s v="2022_01_170014_21854_2546397_2022-01-31_09:17"/>
    <n v="2022"/>
    <x v="0"/>
    <d v="2022-01-31T00:00:00"/>
    <d v="1899-12-30T09:17:00"/>
    <n v="21854"/>
    <s v="AMBULATORIA"/>
    <s v="CIRUGÍA GENERAL"/>
    <n v="5537"/>
    <x v="1"/>
    <n v="2546397"/>
    <n v="1715280390"/>
    <s v="MOLINA MENA YADIRA ALEXANDRA            "/>
    <x v="0"/>
    <d v="1988-11-12T00:00:00"/>
    <n v="33"/>
    <n v="33241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L923       "/>
    <s v="GRANULOMA POR CUERPO EXTRAÑO EN LA PIEL Y EN EL TEJIDO SUBCUTANEO               "/>
    <s v="            "/>
    <s v="null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35:00"/>
    <d v="1899-12-30T09:15:00"/>
    <d v="1899-12-30T08:40:00"/>
    <d v="1899-12-30T09:10:00"/>
    <d v="1899-12-30T00:40:00"/>
    <d v="1899-12-30T00:30:00"/>
  </r>
  <r>
    <s v="2022_01_170014_21680_213447_2022-01-05_12:51"/>
    <n v="2022"/>
    <x v="0"/>
    <d v="2022-01-05T00:00:00"/>
    <d v="1899-12-30T12:51:00"/>
    <n v="21680"/>
    <s v="AMBULATORIA"/>
    <s v="CIRUGÍA GENERAL"/>
    <n v="5537"/>
    <x v="1"/>
    <n v="213447"/>
    <n v="400891503"/>
    <s v="ERAZO ALVAREZ MARLENE YOLANDA           "/>
    <x v="0"/>
    <d v="1968-07-17T00:00:00"/>
    <n v="53"/>
    <n v="535068"/>
    <s v="CV"/>
    <s v="VOLUNTARIA (PUROS.VOLUN.PROFE)"/>
    <s v="Afiliado Voluntario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05T00:00:00"/>
    <d v="1899-12-30T12:00:00"/>
    <d v="2022-01-05T00:00:00"/>
    <d v="1899-12-30T13:10:00"/>
    <d v="1899-12-30T12:00:00"/>
    <d v="1899-12-30T13:10:00"/>
    <d v="1899-12-30T12:10:00"/>
    <d v="1899-12-30T13:05:00"/>
    <d v="1899-12-30T01:10:00"/>
    <d v="1899-12-30T00:55:00"/>
  </r>
  <r>
    <s v="2022_01_170014_21682_2538506_2022-01-04_14:00"/>
    <n v="2022"/>
    <x v="0"/>
    <d v="2022-01-04T00:00:00"/>
    <d v="1899-12-30T14:00:00"/>
    <n v="21682"/>
    <s v="AMBULATORIA"/>
    <s v="CIRUGÍA GENERAL"/>
    <n v="5537"/>
    <x v="1"/>
    <n v="2538506"/>
    <n v="1710593706"/>
    <s v="FLORES GORDON MANUEL MESIAS FABIAN      "/>
    <x v="1"/>
    <d v="1969-01-28T00:00:00"/>
    <n v="52"/>
    <n v="529699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           "/>
    <s v="null"/>
    <n v="17014052"/>
    <s v="ESPARZA GUARNIZO CARLOS VICENTE 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4T00:00:00"/>
    <d v="1899-12-30T14:10:00"/>
    <d v="2022-01-04T00:00:00"/>
    <d v="1899-12-30T15:40:00"/>
    <d v="1899-12-30T14:10:00"/>
    <d v="1899-12-30T16:30:00"/>
    <d v="1899-12-30T14:30:00"/>
    <d v="1899-12-30T16:20:00"/>
    <d v="1899-12-30T02:20:00"/>
    <d v="1899-12-30T01:50:00"/>
  </r>
  <r>
    <s v="2022_01_170014_21819_1773610_2022-01-26_10:57"/>
    <n v="2022"/>
    <x v="0"/>
    <d v="2022-01-26T00:00:00"/>
    <d v="1899-12-30T10:57:00"/>
    <n v="21819"/>
    <s v="AMBULATORIA"/>
    <s v="TRAUMATOLOGÍA Y ORTOPEDIA"/>
    <n v="5137"/>
    <x v="2"/>
    <n v="1773610"/>
    <n v="1723384192"/>
    <s v="TIPAN CHAFUEL KARINA ALEXANDRA          "/>
    <x v="0"/>
    <d v="1987-10-07T00:00:00"/>
    <n v="34"/>
    <n v="343288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6T00:00:00"/>
    <d v="1899-12-30T07:40:00"/>
    <d v="2022-01-26T00:00:00"/>
    <d v="1899-12-30T08:25:00"/>
    <d v="1899-12-30T07:40:00"/>
    <d v="1899-12-30T08:15:00"/>
    <d v="1899-12-30T07:50:00"/>
    <d v="1899-12-30T08:10:00"/>
    <d v="1899-12-30T00:35:00"/>
    <d v="1899-12-30T00:20:00"/>
  </r>
  <r>
    <s v="2022_01_170014_21640_143150_2022-01-17_14:15"/>
    <n v="2022"/>
    <x v="0"/>
    <d v="2022-01-17T00:00:00"/>
    <d v="1899-12-30T14:15:00"/>
    <n v="21640"/>
    <s v="AMBULATORIA"/>
    <s v="OFTALMOLOGÍA"/>
    <n v="5135"/>
    <x v="3"/>
    <n v="143150"/>
    <n v="1000636314"/>
    <s v="ESPINOSA RUALES NELIDA OLIVA MARGARITA  "/>
    <x v="0"/>
    <d v="1940-06-10T00:00:00"/>
    <n v="81"/>
    <n v="816603"/>
    <s v="MO"/>
    <s v="MONTEPIO (VIU.HI&lt;.MINUS.VI.MI)"/>
    <s v="MONTEPIO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1_170014_21803_2526761_2022-01-24_22:04"/>
    <n v="2022"/>
    <x v="0"/>
    <d v="2022-01-24T00:00:00"/>
    <d v="1899-12-30T22:04:00"/>
    <n v="21803"/>
    <s v="AMBULATORIA"/>
    <s v="CIRUGÍA GENERAL"/>
    <n v="5537"/>
    <x v="1"/>
    <n v="2526761"/>
    <n v="1724458151"/>
    <s v="SALCEDO PEÑA VINICIO STALIN             "/>
    <x v="1"/>
    <d v="1992-10-28T00:00:00"/>
    <n v="29"/>
    <n v="292603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VINUEZA VACACELA MARIA ELENA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4T00:00:00"/>
    <d v="1899-12-30T07:40:00"/>
    <d v="2022-01-24T00:00:00"/>
    <d v="1899-12-30T08:55:00"/>
    <d v="1899-12-30T07:40:00"/>
    <d v="1899-12-30T08:55:00"/>
    <d v="1899-12-30T07:50:00"/>
    <d v="1899-12-30T08:50:00"/>
    <d v="1899-12-30T01:15:00"/>
    <d v="1899-12-30T01:00:00"/>
  </r>
  <r>
    <s v="2022_01_170014_21722_341593_2022-01-13_11:11"/>
    <n v="2022"/>
    <x v="0"/>
    <d v="2022-01-13T00:00:00"/>
    <d v="1899-12-30T11:11:00"/>
    <n v="21722"/>
    <s v="AMBULATORIA"/>
    <s v="TRAUMATOLOGÍA Y ORTOPEDIA"/>
    <n v="5137"/>
    <x v="2"/>
    <n v="341593"/>
    <n v="1707025035"/>
    <s v="BENAVIDES ERNESTO ALIRIO                "/>
    <x v="1"/>
    <d v="1965-06-18T00:00:00"/>
    <n v="56"/>
    <n v="56611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13T00:00:00"/>
    <d v="1899-12-30T09:50:00"/>
    <d v="2022-01-13T00:00:00"/>
    <d v="1899-12-30T10:20:00"/>
    <d v="1899-12-30T09:45:00"/>
    <d v="1899-12-30T10:25:00"/>
    <d v="1899-12-30T09:50:00"/>
    <d v="1899-12-30T10:20:00"/>
    <d v="1899-12-30T00:40:00"/>
    <d v="1899-12-30T00:30:00"/>
  </r>
  <r>
    <s v="2022_01_170014_21849_1778997_2022-01-31_14:07"/>
    <n v="2022"/>
    <x v="0"/>
    <d v="2022-01-31T00:00:00"/>
    <d v="1899-12-30T14:07:00"/>
    <n v="21849"/>
    <s v="AMBULATORIA"/>
    <s v="OFTALMOLOGÍA"/>
    <n v="5135"/>
    <x v="3"/>
    <n v="1778997"/>
    <n v="1702704865"/>
    <s v="ANDRADE ARMAS FABIOLA CONSUELO          "/>
    <x v="0"/>
    <d v="1951-06-04T00:00:00"/>
    <n v="70"/>
    <n v="707096"/>
    <s v="CV"/>
    <s v="VOLUNTARIA (PUROS.VOLUN.PROFE)"/>
    <s v="Afiliado Voluntario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1_170014_21749_2178492_2022-01-17_10:57"/>
    <n v="2022"/>
    <x v="0"/>
    <d v="2022-01-17T00:00:00"/>
    <d v="1899-12-30T10:57:00"/>
    <n v="21749"/>
    <s v="AMBULATORIA"/>
    <s v="CIRUGÍA GENERAL"/>
    <n v="5537"/>
    <x v="1"/>
    <n v="2178492"/>
    <n v="1708730666"/>
    <s v="GUERRA ACHIG FANNY MARLENE              "/>
    <x v="0"/>
    <d v="1966-04-24T00:00:00"/>
    <n v="55"/>
    <n v="557726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IA"/>
    <s v="FIN ANESTESIA         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7T00:00:00"/>
    <d v="1899-12-30T10:05:00"/>
    <d v="2022-01-17T00:00:00"/>
    <d v="1899-12-30T10:45:00"/>
    <d v="1899-12-30T10:05:00"/>
    <d v="1899-12-30T10:45:00"/>
    <d v="1899-12-30T10:10:00"/>
    <d v="1899-12-30T10:40:00"/>
    <d v="1899-12-30T00:40:00"/>
    <d v="1899-12-30T00:30:00"/>
  </r>
  <r>
    <s v="2022_01_170014_21808_2537892_2022-01-24_12:49"/>
    <n v="2022"/>
    <x v="0"/>
    <d v="2022-01-24T00:00:00"/>
    <d v="1899-12-30T12:49:00"/>
    <n v="21808"/>
    <s v="AMBULATORIA"/>
    <s v="UROLOGÍA"/>
    <n v="5540"/>
    <x v="4"/>
    <n v="2537892"/>
    <n v="1002614749"/>
    <s v="ARIAS ANRANGO LUIS ALFONSO              "/>
    <x v="1"/>
    <d v="1978-08-30T00:00:00"/>
    <n v="43"/>
    <n v="434329"/>
    <s v="CV"/>
    <s v="VOLUNTARIA (PUROS.VOLUN.PROFE)"/>
    <s v="Afiliado Voluntario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24T00:00:00"/>
    <d v="1899-12-30T12:10:00"/>
    <d v="2022-01-24T00:00:00"/>
    <d v="1899-12-30T12:55:00"/>
    <d v="1899-12-30T12:10:00"/>
    <d v="1899-12-30T12:55:00"/>
    <d v="1899-12-30T12:20:00"/>
    <d v="1899-12-30T12:50:00"/>
    <d v="1899-12-30T00:45:00"/>
    <d v="1899-12-30T00:30:00"/>
  </r>
  <r>
    <s v="2022_01_170014_21791_560300_2022-01-21_07:00"/>
    <n v="2022"/>
    <x v="0"/>
    <d v="2022-01-21T00:00:00"/>
    <d v="1899-12-30T07:00:00"/>
    <n v="21791"/>
    <s v="AMBULATORIA"/>
    <s v="CIRUGÍA GENERAL"/>
    <n v="5537"/>
    <x v="1"/>
    <n v="560300"/>
    <n v="201942943"/>
    <s v="ARELLANO GUAMBA MARIA ANGELICA          "/>
    <x v="0"/>
    <d v="1985-10-22T00:00:00"/>
    <n v="36"/>
    <n v="36274"/>
    <s v="SG"/>
    <s v="SEGURO GENERAL (PRIV.PUBL.A-B)"/>
    <s v="Seguro General"/>
    <n v="170014"/>
    <s v="QUI"/>
    <n v="2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36       "/>
    <s v="OTRAS HERNIAS VENTRALES Y LAS NO ESPECIFICADAS CON OBSTRUCCION, SIN GANGRENA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06:40:00"/>
    <d v="2022-01-21T00:00:00"/>
    <d v="1899-12-30T07:40:00"/>
    <d v="1899-12-30T06:40:00"/>
    <d v="1899-12-30T07:30:00"/>
    <d v="1899-12-30T06:50:00"/>
    <d v="1899-12-30T07:20:00"/>
    <d v="1899-12-30T00:50:00"/>
    <d v="1899-12-30T00:30:00"/>
  </r>
  <r>
    <s v="2022_01_170014_21688_809211_2022-01-06_14:49"/>
    <n v="2022"/>
    <x v="0"/>
    <d v="2022-01-06T00:00:00"/>
    <d v="1899-12-30T14:49:00"/>
    <n v="21688"/>
    <s v="AMBULATORIA"/>
    <s v="OFTALMOLOGÍA"/>
    <n v="5135"/>
    <x v="3"/>
    <n v="809211"/>
    <n v="400863916"/>
    <s v="TRUJILLO ERAZO LUIS EDMUNDO             "/>
    <x v="1"/>
    <d v="1968-03-27T00:00:00"/>
    <n v="53"/>
    <n v="538164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1_170014_21831_128937_2022-01-27_10:30"/>
    <n v="2022"/>
    <x v="0"/>
    <d v="2022-01-27T00:00:00"/>
    <d v="1899-12-30T10:30:00"/>
    <n v="21831"/>
    <s v="AMBULATORIA"/>
    <s v="OFTALMOLOGÍA"/>
    <n v="5135"/>
    <x v="3"/>
    <n v="128937"/>
    <n v="1716976863"/>
    <s v="CASTILLO SOTO YADIRA ALEXANDRA          "/>
    <x v="0"/>
    <d v="1981-09-24T00:00:00"/>
    <n v="40"/>
    <n v="403699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1_170014_21851_907013_2022-01-31_06:30"/>
    <n v="2022"/>
    <x v="0"/>
    <d v="2022-01-31T00:00:00"/>
    <d v="1899-12-30T06:30:00"/>
    <n v="21851"/>
    <s v="AMBULATORIA"/>
    <s v="CIRUGÍA VASCULAR PERIFÉRICA"/>
    <n v="5536"/>
    <x v="0"/>
    <n v="907013"/>
    <n v="1703116713"/>
    <s v="MOYA CABEZAS CESAR ALFREDO              "/>
    <x v="1"/>
    <d v="1951-07-18T00:00:00"/>
    <n v="70"/>
    <n v="70589"/>
    <s v="JU"/>
    <s v="JUBILADOS (PASIVOS)"/>
    <s v="Jubilado 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31T00:00:00"/>
    <d v="1899-12-30T08:10:00"/>
    <d v="2022-01-31T00:00:00"/>
    <d v="1899-12-30T10:35:00"/>
    <d v="1899-12-30T08:10:00"/>
    <d v="1899-12-30T10:35:00"/>
    <d v="1899-12-30T08:20:00"/>
    <d v="1899-12-30T10:30:00"/>
    <d v="1899-12-30T02:25:00"/>
    <d v="1899-12-30T02:10:00"/>
  </r>
  <r>
    <s v="2022_01_170014_21694_970472_2022-01-10_10:21"/>
    <n v="2022"/>
    <x v="0"/>
    <d v="2022-01-10T00:00:00"/>
    <d v="1899-12-30T10:21:00"/>
    <n v="21694"/>
    <s v="AMBULATORIA"/>
    <s v="CIRUGÍA GENERAL"/>
    <n v="5537"/>
    <x v="1"/>
    <n v="970472"/>
    <n v="501622146"/>
    <s v="SANCHEZ SALAZAR FLORA AQUILINA          "/>
    <x v="0"/>
    <d v="1968-11-24T00:00:00"/>
    <n v="53"/>
    <n v="531644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0T00:00:00"/>
    <d v="1899-12-30T10:35:00"/>
    <d v="2022-01-10T00:00:00"/>
    <d v="1899-12-30T11:15:00"/>
    <d v="1899-12-30T10:35:00"/>
    <d v="1899-12-30T11:15:00"/>
    <d v="1899-12-30T10:40:00"/>
    <d v="1899-12-30T11:10:00"/>
    <d v="1899-12-30T00:40:00"/>
    <d v="1899-12-30T00:30:00"/>
  </r>
  <r>
    <s v="2022_01_170014_21665_100240_2022-01-05_06:44"/>
    <n v="2022"/>
    <x v="0"/>
    <d v="2022-01-05T00:00:00"/>
    <d v="1899-12-30T06:44:00"/>
    <n v="21665"/>
    <s v="AMBULATORIA"/>
    <s v="TRAUMATOLOGÍA Y ORTOPEDIA"/>
    <n v="5137"/>
    <x v="2"/>
    <n v="100240"/>
    <n v="1801417021"/>
    <s v="OCHOA ZUMBANA CARLOS HERNAN             "/>
    <x v="1"/>
    <d v="1958-10-05T00:00:00"/>
    <n v="63"/>
    <n v="632959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1-05T00:00:00"/>
    <d v="1899-12-30T06:20:00"/>
    <d v="2022-01-05T00:00:00"/>
    <d v="1899-12-30T06:50:00"/>
    <d v="1899-12-30T06:20:00"/>
    <d v="1899-12-30T06:50:00"/>
    <d v="1899-12-30T06:20:00"/>
    <d v="1899-12-30T06:50:00"/>
    <d v="1899-12-30T00:30:00"/>
    <d v="1899-12-30T00:30:00"/>
  </r>
  <r>
    <s v="2022_01_170014_21728_128441_2022-01-13_07:15"/>
    <n v="2022"/>
    <x v="0"/>
    <d v="2022-01-13T00:00:00"/>
    <d v="1899-12-30T07:15:00"/>
    <n v="21728"/>
    <s v="AMBULATORIA"/>
    <s v="GINECOLOGÍA"/>
    <n v="5148"/>
    <x v="5"/>
    <n v="128441"/>
    <n v="1714349550"/>
    <s v="USHIÑA CAILLAGUA MARIA DEL CARMEN       "/>
    <x v="0"/>
    <d v="1976-11-20T00:00:00"/>
    <n v="45"/>
    <n v="451781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1-13T00:00:00"/>
    <d v="1899-12-30T08:10:00"/>
    <d v="2022-01-13T00:00:00"/>
    <d v="1899-12-30T08:50:00"/>
    <d v="1899-12-30T08:10:00"/>
    <d v="1899-12-30T08:50:00"/>
    <d v="1899-12-30T08:20:00"/>
    <d v="1899-12-30T08:45:00"/>
    <d v="1899-12-30T00:40:00"/>
    <d v="1899-12-30T00:25:00"/>
  </r>
  <r>
    <s v="2022_01_170014_21817_2335338_2022-01-25_21:52"/>
    <n v="2022"/>
    <x v="0"/>
    <d v="2022-01-25T00:00:00"/>
    <d v="1899-12-30T21:52:00"/>
    <n v="21817"/>
    <s v="AMBULATORIA"/>
    <s v="CIRUGÍA GENERAL"/>
    <n v="5537"/>
    <x v="1"/>
    <n v="2335338"/>
    <n v="1708887649"/>
    <s v="SOLIS PAEZ GIOVANNI ISAIAS              "/>
    <x v="1"/>
    <d v="1965-11-27T00:00:00"/>
    <n v="56"/>
    <s v="56.2"/>
    <s v="CY"/>
    <s v="EXTENSION COBERTURA A CONYUGE"/>
    <s v="Extensión Cobertura Conyunge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0       "/>
    <s v="HERNIA UMBILICAL CON OBSTRUCCION, SIN GANGRENA                                  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5T00:00:00"/>
    <d v="1899-12-30T13:20:00"/>
    <d v="2022-01-25T00:00:00"/>
    <d v="1899-12-30T14:20:00"/>
    <d v="1899-12-30T13:20:00"/>
    <d v="1899-12-30T14:20:00"/>
    <d v="1899-12-30T13:30:00"/>
    <d v="1899-12-30T14:10:00"/>
    <d v="1899-12-30T01:00:00"/>
    <d v="1899-12-30T00:40:00"/>
  </r>
  <r>
    <s v="2022_01_170014_21747_46261_2022-01-17_06:00"/>
    <n v="2022"/>
    <x v="0"/>
    <d v="2022-01-17T00:00:00"/>
    <d v="1899-12-30T06:00:00"/>
    <n v="21747"/>
    <s v="AMBULATORIA"/>
    <s v="CIRUGÍA GENERAL"/>
    <n v="5537"/>
    <x v="1"/>
    <n v="46261"/>
    <n v="1705723920"/>
    <s v="MOLINA TIGASI MARIA CLEMENCIA           "/>
    <x v="0"/>
    <d v="1955-12-23T00:00:00"/>
    <n v="66"/>
    <n v="661151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7T00:00:00"/>
    <d v="1899-12-30T06:20:00"/>
    <d v="2022-01-17T00:00:00"/>
    <d v="1899-12-30T07:25:00"/>
    <d v="1899-12-30T06:20:00"/>
    <d v="1899-12-30T07:25:00"/>
    <d v="1899-12-30T06:25:00"/>
    <d v="1899-12-30T07:20:00"/>
    <d v="1899-12-30T01:05:00"/>
    <d v="1899-12-30T00:55:00"/>
  </r>
  <r>
    <s v="2022_01_170014_21712_1072572_2022-01-12_09:39"/>
    <n v="2022"/>
    <x v="0"/>
    <d v="2022-01-12T00:00:00"/>
    <d v="1899-12-30T09:39:00"/>
    <n v="21712"/>
    <s v="AMBULATORIA"/>
    <s v="CIRUGÍA GENERAL"/>
    <n v="5537"/>
    <x v="1"/>
    <n v="1072572"/>
    <n v="1725991622"/>
    <s v="ROSALES CASTAÑEDA JORGE SANTIAGO        "/>
    <x v="1"/>
    <d v="1994-10-03T00:00:00"/>
    <n v="27"/>
    <n v="272959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1-12T00:00:00"/>
    <d v="1899-12-30T09:45:00"/>
    <d v="2022-01-12T00:00:00"/>
    <d v="1899-12-30T10:25:00"/>
    <d v="1899-12-30T09:45:00"/>
    <d v="1899-12-30T10:25:00"/>
    <d v="1899-12-30T09:50:00"/>
    <d v="1899-12-30T10:20:00"/>
    <d v="1899-12-30T00:40:00"/>
    <d v="1899-12-30T00:30:00"/>
  </r>
  <r>
    <s v="2022_01_170014_21800_553942_2022-01-31_10:00"/>
    <n v="2022"/>
    <x v="0"/>
    <d v="2022-01-31T00:00:00"/>
    <d v="1899-12-30T10:00:00"/>
    <n v="21800"/>
    <s v="AMBULATORIA"/>
    <s v="CIRUGÍA VASCULAR PERIFÉRICA"/>
    <n v="5536"/>
    <x v="0"/>
    <n v="553942"/>
    <n v="1802070878"/>
    <s v="DIAZ ESPERANZA MERCEDES                 "/>
    <x v="0"/>
    <d v="1964-08-01T00:00:00"/>
    <n v="57"/>
    <n v="575397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31T00:00:00"/>
    <d v="1899-12-30T12:00:00"/>
    <d v="2022-01-31T00:00:00"/>
    <d v="1899-12-30T14:30:00"/>
    <d v="1899-12-30T12:00:00"/>
    <d v="1899-12-30T14:30:00"/>
    <d v="1899-12-30T12:10:00"/>
    <d v="1899-12-30T14:25:00"/>
    <d v="1899-12-30T02:30:00"/>
    <d v="1899-12-30T02:15:00"/>
  </r>
  <r>
    <s v="2022_01_170014_21693_887383_2022-01-10_09:19"/>
    <n v="2022"/>
    <x v="0"/>
    <d v="2022-01-10T00:00:00"/>
    <d v="1899-12-30T09:19:00"/>
    <n v="21693"/>
    <s v="AMBULATORIA"/>
    <s v="CIRUGÍA GENERAL"/>
    <n v="5537"/>
    <x v="1"/>
    <n v="887383"/>
    <n v="400874558"/>
    <s v="CORAL CORAL JORGE ORLANDO               "/>
    <x v="1"/>
    <d v="1968-08-20T00:00:00"/>
    <n v="53"/>
    <n v="534274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39       "/>
    <s v="OTRAS HERNIAS VENTRALES Y LAS NO ESPECIFICADAS SIN OBSTRUCCION O GANGRENA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4022-01-10T00:00:00"/>
    <d v="1899-12-30T09:00:00"/>
    <d v="4022-01-10T00:00:00"/>
    <d v="1899-12-30T09:45:00"/>
    <d v="1899-12-30T09:00:00"/>
    <d v="1899-12-30T09:45:00"/>
    <d v="1899-12-30T09:10:00"/>
    <d v="1899-12-30T09:40:00"/>
    <d v="1899-12-30T00:45:00"/>
    <d v="1899-12-30T00:30:00"/>
  </r>
  <r>
    <s v="2022_01_170014_21776_2370666_2022-01-19_10:45"/>
    <n v="2022"/>
    <x v="0"/>
    <d v="2022-01-19T00:00:00"/>
    <d v="1899-12-30T10:45:00"/>
    <n v="21776"/>
    <s v="AMBULATORIA"/>
    <s v="CIRUGÍA GENERAL"/>
    <n v="5537"/>
    <x v="1"/>
    <n v="2370666"/>
    <n v="1752161222"/>
    <s v="TOAPANTA SHIGUANGO CARLOS DANIEL        "/>
    <x v="1"/>
    <d v="2004-12-20T00:00:00"/>
    <n v="17"/>
    <n v="170932"/>
    <s v="AG"/>
    <s v="HIJOS DEPENDIENTE &lt;18 AÑOS"/>
    <s v="Dependientes (Menores 18 Años)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9T00:00:00"/>
    <d v="1899-12-30T10:55:00"/>
    <d v="2022-01-19T00:00:00"/>
    <d v="1899-12-30T11:35:00"/>
    <d v="1899-12-30T10:55:00"/>
    <d v="1899-12-30T11:35:00"/>
    <d v="1899-12-30T11:00:00"/>
    <d v="1899-12-30T11:30:00"/>
    <d v="1899-12-30T00:40:00"/>
    <d v="1899-12-30T00:30:00"/>
  </r>
  <r>
    <s v="2022_01_170014_21685_112833_2022-01-06_10:40"/>
    <n v="2022"/>
    <x v="0"/>
    <d v="2022-01-06T00:00:00"/>
    <d v="1899-12-30T10:40:00"/>
    <n v="21685"/>
    <s v="AMBULATORIA"/>
    <s v="TRAUMATOLOGÍA Y ORTOPEDIA"/>
    <n v="5137"/>
    <x v="2"/>
    <n v="112833"/>
    <n v="1708183007"/>
    <s v="ROMERO ANDRADE PABLO XAVIER             "/>
    <x v="1"/>
    <d v="1969-01-15T00:00:00"/>
    <n v="53"/>
    <n v="53011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10:35:00"/>
    <d v="2022-01-06T00:00:00"/>
    <d v="1899-12-30T11:15:00"/>
    <d v="1899-12-30T10:35:00"/>
    <d v="1899-12-30T11:15:00"/>
    <d v="1899-12-30T10:40:00"/>
    <d v="1899-12-30T11:10:00"/>
    <d v="1899-12-30T00:40:00"/>
    <d v="1899-12-30T00:30:00"/>
  </r>
  <r>
    <s v="2022_01_170014_21840_641200_2022-01-28_06:00"/>
    <n v="2022"/>
    <x v="0"/>
    <d v="2022-01-28T00:00:00"/>
    <d v="1899-12-30T06:00:00"/>
    <n v="21840"/>
    <s v="AMBULATORIA"/>
    <s v="CIRUGÍA GENERAL"/>
    <n v="5537"/>
    <x v="1"/>
    <n v="641200"/>
    <n v="1750386607"/>
    <s v="ALMEIDA PIEDRA DIEGO DAVID              "/>
    <x v="1"/>
    <d v="1994-10-19T00:00:00"/>
    <n v="27"/>
    <n v="272959"/>
    <s v="SG"/>
    <s v="SEGURO GENERAL (PRIV.PUBL.A-B)"/>
    <s v="Seguro General"/>
    <n v="170014"/>
    <s v="QUI"/>
    <n v="2"/>
    <n v="30104"/>
    <n v="2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N62        "/>
    <s v="HIPERTROFIA DE LA MAMA                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1-28T00:00:00"/>
    <d v="1899-12-30T09:50:00"/>
    <d v="2022-01-28T00:00:00"/>
    <d v="1899-12-30T10:35:00"/>
    <d v="1899-12-30T09:50:00"/>
    <d v="1899-12-30T10:35:00"/>
    <d v="1899-12-30T10:00:00"/>
    <d v="1899-12-30T10:30:00"/>
    <d v="1899-12-30T00:45:00"/>
    <d v="1899-12-30T00:30:00"/>
  </r>
  <r>
    <s v="2022_01_170014_21697_2530959_2022-01-10_14:17"/>
    <n v="2022"/>
    <x v="0"/>
    <d v="2022-01-10T00:00:00"/>
    <d v="1899-12-30T14:17:00"/>
    <n v="21697"/>
    <s v="AMBULATORIA"/>
    <s v="OFTALMOLOGÍA"/>
    <n v="5135"/>
    <x v="3"/>
    <n v="2530959"/>
    <n v="1702720333"/>
    <s v="SANCHEZ PUGLLA CARLOS AURELIO           "/>
    <x v="1"/>
    <d v="1948-01-22T00:00:00"/>
    <n v="74"/>
    <n v="740192"/>
    <s v="JU"/>
    <s v="JUBILADOS (PASIVOS)"/>
    <s v="Jubilado 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1_170014_21750_656133_2022-01-17_10:42"/>
    <n v="2022"/>
    <x v="0"/>
    <d v="2022-01-17T00:00:00"/>
    <d v="1899-12-30T10:42:00"/>
    <n v="21750"/>
    <s v="AMBULATORIA"/>
    <s v="UROLOGÍA"/>
    <n v="5540"/>
    <x v="4"/>
    <n v="656133"/>
    <n v="1312844853"/>
    <s v="DELGADO GUERRERO ROBERTO JOAQUIN        "/>
    <x v="1"/>
    <d v="1990-01-30T00:00:00"/>
    <n v="31"/>
    <n v="319863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0:00"/>
    <d v="1899-12-30T16:30:00"/>
    <d v="1899-12-30T15:50:00"/>
    <d v="1899-12-30T16:20:00"/>
    <d v="1899-12-30T00:50:00"/>
    <d v="1899-12-30T00:30:00"/>
  </r>
  <r>
    <s v="2022_01_170014_21792_591753_2022-01-21_08:00"/>
    <n v="2022"/>
    <x v="0"/>
    <d v="2022-01-21T00:00:00"/>
    <d v="1899-12-30T08:00:00"/>
    <n v="21792"/>
    <s v="AMBULATORIA"/>
    <s v="CIRUGÍA GENERAL"/>
    <n v="5537"/>
    <x v="1"/>
    <n v="591753"/>
    <n v="1719533919"/>
    <s v="LANCHIMBA CALAGULLIN MARIA CECILIA      "/>
    <x v="0"/>
    <d v="1984-05-17T00:00:00"/>
    <n v="37"/>
    <n v="377068"/>
    <s v="SG"/>
    <s v="SEGURO GENERAL (PRIV.PUBL.A-B)"/>
    <s v="Seguro General"/>
    <n v="170014"/>
    <s v="QUI"/>
    <n v="2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1T00:00:00"/>
    <d v="1899-12-30T11:00:00"/>
    <d v="2022-01-21T00:00:00"/>
    <d v="1899-12-30T11:30:00"/>
    <d v="1899-12-30T10:55:00"/>
    <d v="1899-12-30T11:35:00"/>
    <d v="1899-12-30T11:00:00"/>
    <d v="1899-12-30T11:30:00"/>
    <d v="1899-12-30T00:40:00"/>
    <d v="1899-12-30T00:30:00"/>
  </r>
  <r>
    <s v="2022_01_170014_21737_988546_2022-01-28_08:45"/>
    <n v="2022"/>
    <x v="0"/>
    <d v="2022-01-28T00:00:00"/>
    <d v="1899-12-30T08:45:00"/>
    <n v="21737"/>
    <s v="AMBULATORIA"/>
    <s v="GINECOLOGÍA"/>
    <n v="5148"/>
    <x v="5"/>
    <n v="988546"/>
    <n v="1752277614"/>
    <s v="TOBAR ALVARO KELLY SALOME               "/>
    <x v="0"/>
    <d v="2004-08-21T00:00:00"/>
    <n v="17"/>
    <n v="174493"/>
    <s v="AG"/>
    <s v="HIJOS DEPENDIENTE &lt;18 AÑOS"/>
    <s v="Dependientes (Menores 18 Años)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5022-01-28T00:00:00"/>
    <d v="1899-12-30T08:00:00"/>
    <d v="5022-01-28T00:00:00"/>
    <d v="1899-12-30T09:15:00"/>
    <d v="1899-12-30T08:00:00"/>
    <d v="1899-12-30T09:15:00"/>
    <d v="1899-12-30T08:10:00"/>
    <d v="1899-12-30T09:10:00"/>
    <d v="1899-12-30T01:15:00"/>
    <d v="1899-12-30T01:00:00"/>
  </r>
  <r>
    <s v="2022_01_170014_21825_1732665_2022-01-26_10:24"/>
    <n v="2022"/>
    <x v="0"/>
    <d v="2022-01-26T00:00:00"/>
    <d v="1899-12-30T10:24:00"/>
    <n v="21825"/>
    <s v="AMBULATORIA"/>
    <s v="CIRUGÍA GENERAL"/>
    <n v="5537"/>
    <x v="1"/>
    <n v="1732665"/>
    <n v="1755415583"/>
    <s v="VERA VERA MELANY VANESSA                "/>
    <x v="0"/>
    <d v="2004-01-30T00:00:00"/>
    <n v="18"/>
    <n v="180027"/>
    <s v="AG"/>
    <s v="HIJOS DEPENDIENTE &lt;18 AÑOS"/>
    <s v="OTROS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6T00:00:00"/>
    <d v="1899-12-30T11:20:00"/>
    <d v="2022-01-26T00:00:00"/>
    <d v="1899-12-30T12:05:00"/>
    <d v="1899-12-30T11:20:00"/>
    <d v="1899-12-30T12:05:00"/>
    <d v="1899-12-30T11:30:00"/>
    <d v="1899-12-30T12:00:00"/>
    <d v="1899-12-30T00:45:00"/>
    <d v="1899-12-30T00:30:00"/>
  </r>
  <r>
    <s v="2022_01_170014_21735_958079_2022-01-14_07:00"/>
    <n v="2022"/>
    <x v="0"/>
    <d v="2022-01-14T00:00:00"/>
    <d v="1899-12-30T07:00:00"/>
    <n v="21735"/>
    <s v="AMBULATORIA"/>
    <s v="CIRUGÍA GENERAL"/>
    <n v="5537"/>
    <x v="1"/>
    <n v="958079"/>
    <n v="1722343215"/>
    <s v="JINEZ GRANJA RONNY DAVID                "/>
    <x v="1"/>
    <d v="1995-11-24T00:00:00"/>
    <n v="26"/>
    <n v="26158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14T00:00:00"/>
    <d v="1899-12-30T08:30:00"/>
    <d v="2022-01-14T00:00:00"/>
    <d v="1899-12-30T09:00:00"/>
    <d v="1899-12-30T08:25:00"/>
    <d v="1899-12-30T09:05:00"/>
    <d v="1899-12-30T08:30:00"/>
    <d v="1899-12-30T09:00:00"/>
    <d v="1899-12-30T00:40:00"/>
    <d v="1899-12-30T00:30:00"/>
  </r>
  <r>
    <s v="2022_01_170014_21743_660203_2022-01-13_14:17"/>
    <n v="2022"/>
    <x v="0"/>
    <d v="2022-01-13T00:00:00"/>
    <d v="1899-12-30T14:17:00"/>
    <n v="21743"/>
    <s v="AMBULATORIA"/>
    <s v="OFTALMOLOGÍA"/>
    <n v="5135"/>
    <x v="3"/>
    <n v="660203"/>
    <n v="1715849467"/>
    <s v="CAJAS MAILA SEGUNDO CARLOS              "/>
    <x v="1"/>
    <d v="1979-07-21T00:00:00"/>
    <n v="42"/>
    <n v="425123"/>
    <s v="SG"/>
    <s v="SEGURO GENERAL (PRIV.PUBL.A-B)"/>
    <s v="Seguro General"/>
    <n v="170014"/>
    <s v="QUI"/>
    <n v="1"/>
    <n v="20101"/>
    <n v="9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704_2523467_2022-01-11_17:03"/>
    <n v="2022"/>
    <x v="0"/>
    <d v="2022-01-11T00:00:00"/>
    <d v="1899-12-30T17:03:00"/>
    <n v="21704"/>
    <s v="AMBULATORIA"/>
    <s v="UROLOGÍA"/>
    <n v="5540"/>
    <x v="4"/>
    <n v="2523467"/>
    <n v="1715319115"/>
    <s v="TORRES PISCO ANGEL IVAN                 "/>
    <x v="1"/>
    <d v="1979-06-05T00:00:00"/>
    <n v="42"/>
    <n v="426329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1T00:00:00"/>
    <d v="1899-12-30T07:40:00"/>
    <d v="2022-01-11T00:00:00"/>
    <d v="1899-12-30T08:55:00"/>
    <d v="1899-12-30T07:40:00"/>
    <d v="1899-12-30T08:55:00"/>
    <d v="1899-12-30T07:50:00"/>
    <d v="1899-12-30T08:50:00"/>
    <d v="1899-12-30T01:15:00"/>
    <d v="1899-12-30T01:00:00"/>
  </r>
  <r>
    <s v="2022_01_170014_21828_2009621_2022-01-26_21:52"/>
    <n v="2022"/>
    <x v="0"/>
    <d v="2022-01-26T00:00:00"/>
    <d v="1899-12-30T21:52:00"/>
    <n v="21828"/>
    <s v="AMBULATORIA"/>
    <s v="CIRUGÍA GENERAL"/>
    <n v="5537"/>
    <x v="1"/>
    <n v="2009621"/>
    <n v="1711175826"/>
    <s v="CAIZA GUILLEN MERCY VERONICA            "/>
    <x v="0"/>
    <d v="1970-07-28T00:00:00"/>
    <n v="51"/>
    <n v="515342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01_170014_21820_828466_2022-01-26_11:00"/>
    <n v="2022"/>
    <x v="0"/>
    <d v="2022-01-26T00:00:00"/>
    <d v="1899-12-30T11:00:00"/>
    <n v="21820"/>
    <s v="AMBULATORIA"/>
    <s v="TRAUMATOLOGÍA Y ORTOPEDIA"/>
    <n v="5137"/>
    <x v="2"/>
    <n v="828466"/>
    <n v="1706825245"/>
    <s v="ENDARA CHAMORRO NELLY DORALIZA          "/>
    <x v="0"/>
    <d v="1962-02-15T00:00:00"/>
    <n v="59"/>
    <n v="599863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05:00"/>
    <d v="1899-12-30T09:45:00"/>
    <d v="1899-12-30T09:10:00"/>
    <d v="1899-12-30T09:40:00"/>
    <d v="1899-12-30T00:40:00"/>
    <d v="1899-12-30T00:30:00"/>
  </r>
  <r>
    <s v="2022_01_170014_21772_2049227_2022-01-27_12:53"/>
    <n v="2022"/>
    <x v="0"/>
    <d v="2022-01-27T00:00:00"/>
    <d v="1899-12-30T12:53:00"/>
    <n v="21772"/>
    <s v="AMBULATORIA"/>
    <s v="TRAUMATOLOGÍA Y ORTOPEDIA"/>
    <n v="5137"/>
    <x v="2"/>
    <n v="2049227"/>
    <n v="801961301"/>
    <s v="ESTUPIÑAN GONZALES LANDYS MERCEDES      "/>
    <x v="0"/>
    <d v="1973-10-25T00:00:00"/>
    <n v="48"/>
    <n v="482904"/>
    <s v="SG"/>
    <s v="SEGURO GENERAL (PRIV.PUBL.A-B)"/>
    <s v="Seguro General"/>
    <n v="170014"/>
    <s v="QUI"/>
    <n v="1"/>
    <n v="10102"/>
    <n v="1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7T00:00:00"/>
    <d v="1899-12-30T12:25:00"/>
    <d v="2022-01-27T00:00:00"/>
    <d v="1899-12-30T13:05:00"/>
    <d v="1899-12-30T12:25:00"/>
    <d v="1899-12-30T13:05:00"/>
    <d v="1899-12-30T12:30:00"/>
    <d v="1899-12-30T13:00:00"/>
    <d v="1899-12-30T00:40:00"/>
    <d v="1899-12-30T00:30:00"/>
  </r>
  <r>
    <s v="2022_01_170014_21823_1999879_2022-01-26_06:19"/>
    <n v="2022"/>
    <x v="0"/>
    <d v="2022-01-26T00:00:00"/>
    <d v="1899-12-30T06:19:00"/>
    <n v="21823"/>
    <s v="AMBULATORIA"/>
    <s v="CIRUGÍA GENERAL"/>
    <n v="5537"/>
    <x v="1"/>
    <n v="1999879"/>
    <n v="1710426188"/>
    <s v="TORRES VALLADARES PAVEL EDISON          "/>
    <x v="1"/>
    <d v="1971-05-13T00:00:00"/>
    <n v="50"/>
    <n v="507425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26T00:00:00"/>
    <d v="1899-12-30T09:10:00"/>
    <d v="2022-01-26T00:00:00"/>
    <d v="1899-12-30T10:25:00"/>
    <d v="1899-12-30T09:10:00"/>
    <d v="1899-12-30T10:25:00"/>
    <d v="1899-12-30T09:20:00"/>
    <d v="1899-12-30T10:20:00"/>
    <d v="1899-12-30T01:15:00"/>
    <d v="1899-12-30T01:00:00"/>
  </r>
  <r>
    <s v="2022_01_170014_21761_1232402_2022-01-18_16:14"/>
    <n v="2022"/>
    <x v="0"/>
    <d v="2022-01-18T00:00:00"/>
    <d v="1899-12-30T16:14:00"/>
    <n v="21761"/>
    <s v="AMBULATORIA"/>
    <s v="CIRUGÍA GENERAL"/>
    <n v="5537"/>
    <x v="1"/>
    <n v="1232402"/>
    <n v="1706863683"/>
    <s v="AVILA REGALADO VICTOR MIGUEL            "/>
    <x v="1"/>
    <d v="1963-03-25T00:00:00"/>
    <n v="58"/>
    <n v="588603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2       "/>
    <s v="HERNIA INGUINAL BILATERAL, SIN OBSTRUCCION NI GANGRENA                          "/>
    <s v="            "/>
    <s v="null"/>
    <n v="17014026"/>
    <s v="CARBALLOSA LABRADA NORBERTO ANTONIO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8T00:00:00"/>
    <d v="1899-12-30T14:15:00"/>
    <d v="2022-01-18T00:00:00"/>
    <d v="1899-12-30T16:05:00"/>
    <d v="1899-12-30T14:15:00"/>
    <d v="1899-12-30T16:05:00"/>
    <d v="1899-12-30T14:25:00"/>
    <d v="1899-12-30T16:00:00"/>
    <d v="1899-12-30T01:50:00"/>
    <d v="1899-12-30T01:35:00"/>
  </r>
  <r>
    <s v="2022_01_170014_21714_2544911_2022-01-12_06:06"/>
    <n v="2022"/>
    <x v="0"/>
    <d v="2022-01-12T00:00:00"/>
    <d v="1899-12-30T06:06:00"/>
    <n v="21714"/>
    <s v="AMBULATORIA"/>
    <s v="CIRUGÍA GENERAL"/>
    <n v="5537"/>
    <x v="1"/>
    <n v="2544911"/>
    <n v="1718053513"/>
    <s v="CORREA GALIANO STEPHANIE MICHELE        "/>
    <x v="0"/>
    <d v="1988-10-18T00:00:00"/>
    <n v="33"/>
    <n v="332575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2T00:00:00"/>
    <d v="1899-12-30T06:30:00"/>
    <d v="2022-01-12T00:00:00"/>
    <d v="1899-12-30T07:45:00"/>
    <d v="1899-12-30T06:30:00"/>
    <d v="1899-12-30T07:45:00"/>
    <d v="1899-12-30T06:40:00"/>
    <d v="1899-12-30T07:40:00"/>
    <d v="1899-12-30T01:15:00"/>
    <d v="1899-12-30T01:00:00"/>
  </r>
  <r>
    <s v="2022_01_170014_21770_1814579_2022-01-20_11:47"/>
    <n v="2022"/>
    <x v="0"/>
    <d v="2022-01-20T00:00:00"/>
    <d v="1899-12-30T11:47:00"/>
    <n v="21770"/>
    <s v="AMBULATORIA"/>
    <s v="TRAUMATOLOGÍA Y ORTOPEDIA"/>
    <n v="5137"/>
    <x v="2"/>
    <n v="1814579"/>
    <n v="1709043069"/>
    <s v="GOMEZ AYALA ELBIA JIMENA                "/>
    <x v="0"/>
    <d v="1966-11-13T00:00:00"/>
    <n v="55"/>
    <n v="552247"/>
    <s v="SG"/>
    <s v="SEGURO GENERAL (PRIV.PUBL.A-B)"/>
    <s v="Seguro General"/>
    <n v="170014"/>
    <s v="QUI"/>
    <n v="1"/>
    <n v="10102"/>
    <n v="1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20T00:00:00"/>
    <d v="1899-12-30T10:00:00"/>
    <d v="2022-01-20T00:00:00"/>
    <d v="1899-12-30T10:30:00"/>
    <d v="1899-12-30T09:55:00"/>
    <d v="1899-12-30T10:35:00"/>
    <d v="1899-12-30T10:00:00"/>
    <d v="1899-12-30T10:30:00"/>
    <d v="1899-12-30T00:40:00"/>
    <d v="1899-12-30T00:30:00"/>
  </r>
  <r>
    <s v="2022_01_170014_21669_1071025_2022-01-06_10:13"/>
    <n v="2022"/>
    <x v="0"/>
    <d v="2022-01-06T00:00:00"/>
    <d v="1899-12-30T10:13:00"/>
    <n v="21669"/>
    <s v="AMBULATORIA"/>
    <s v="TRAUMATOLOGÍA Y ORTOPEDIA"/>
    <n v="5137"/>
    <x v="2"/>
    <n v="1071025"/>
    <n v="1721733499"/>
    <s v="ALARCON VILLACRES JOHANNA DANIELA       "/>
    <x v="0"/>
    <d v="1993-11-13T00:00:00"/>
    <n v="28"/>
    <n v="281671"/>
    <s v="SG"/>
    <s v="SEGURO GENERAL (PRIV.PUBL.A-B)"/>
    <s v="Seguro General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09:35:00"/>
    <d v="2022-01-06T00:00:00"/>
    <d v="1899-12-30T10:15:00"/>
    <d v="1899-12-30T09:35:00"/>
    <d v="1899-12-30T10:15:00"/>
    <d v="1899-12-30T09:40:00"/>
    <d v="1899-12-30T10:10:00"/>
    <d v="1899-12-30T00:40:00"/>
    <d v="1899-12-30T00:30:00"/>
  </r>
  <r>
    <s v="2022_01_170014_21643_221976_2022-01-03_09:38"/>
    <n v="2022"/>
    <x v="0"/>
    <d v="2022-01-03T00:00:00"/>
    <d v="1899-12-30T09:38:00"/>
    <n v="21643"/>
    <s v="AMBULATORIA"/>
    <s v="CIRUGÍA GENERAL"/>
    <n v="5537"/>
    <x v="1"/>
    <n v="221976"/>
    <n v="501625891"/>
    <s v="ZAPATA MOLINA JOSE IVAN                 "/>
    <x v="1"/>
    <d v="1968-01-12T00:00:00"/>
    <n v="54"/>
    <n v="540137"/>
    <s v="CV"/>
    <s v="VOLUNTARIA (PUROS.VOLUN.PROFE)"/>
    <s v="Afiliado Voluntario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03T00:00:00"/>
    <d v="1899-12-30T08:30:00"/>
    <d v="2022-01-03T00:00:00"/>
    <d v="1899-12-30T09:30:00"/>
    <d v="1899-12-30T08:30:00"/>
    <d v="1899-12-30T09:30:00"/>
    <d v="1899-12-30T08:40:00"/>
    <d v="1899-12-30T09:25:00"/>
    <d v="1899-12-30T01:00:00"/>
    <d v="1899-12-30T00:45:00"/>
  </r>
  <r>
    <s v="2022_01_170014_21847_2497535_2022-01-25_14:02"/>
    <n v="2022"/>
    <x v="0"/>
    <d v="2022-01-25T00:00:00"/>
    <d v="1899-12-30T14:02:00"/>
    <n v="21847"/>
    <s v="AMBULATORIA"/>
    <s v="CIRUGÍA GENERAL"/>
    <n v="5537"/>
    <x v="1"/>
    <n v="2497535"/>
    <n v="1753502101"/>
    <s v="BASTIDAS CHILUIZA LEO FRANCO            "/>
    <x v="1"/>
    <d v="2006-02-22T00:00:00"/>
    <n v="15"/>
    <n v="159342"/>
    <s v="AG"/>
    <s v="HIJOS DEPENDIENTE &lt;18 AÑOS"/>
    <s v="Dependientes (Menores 18 Años)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R222       "/>
    <s v="TUMEFACCION, MASA O PROMINENCIA LOCALIZADA EN EL TRONCO     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662_2555230_2022-01-07_07:28"/>
    <n v="2022"/>
    <x v="0"/>
    <d v="2022-01-07T00:00:00"/>
    <d v="1899-12-30T07:28:00"/>
    <n v="21662"/>
    <s v="AMBULATORIA"/>
    <s v="GINECOLOGÍA"/>
    <n v="5148"/>
    <x v="5"/>
    <n v="2555230"/>
    <n v="1753491156"/>
    <s v="ORTIZ GONZALON KAREN JULISSA            "/>
    <x v="0"/>
    <d v="2006-11-16T00:00:00"/>
    <n v="15"/>
    <n v="151534"/>
    <s v="AG"/>
    <s v="HIJOS DEPENDIENTE &lt;18 AÑOS"/>
    <s v="Dependientes (Menores 18 Años)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1-07T00:00:00"/>
    <d v="1899-12-30T11:30:00"/>
    <d v="2022-01-07T00:00:00"/>
    <d v="1899-12-30T12:20:00"/>
    <d v="1899-12-30T11:30:00"/>
    <d v="1899-12-30T12:20:00"/>
    <d v="1899-12-30T11:35:00"/>
    <d v="1899-12-30T12:15:00"/>
    <d v="1899-12-30T00:50:00"/>
    <d v="1899-12-30T00:40:00"/>
  </r>
  <r>
    <s v="2022_01_170014_21645_1197574_2022-01-03_11:40"/>
    <n v="2022"/>
    <x v="0"/>
    <d v="2022-01-03T00:00:00"/>
    <d v="1899-12-30T11:40:00"/>
    <n v="21645"/>
    <s v="AMBULATORIA"/>
    <s v="CIRUGÍA GENERAL"/>
    <n v="5537"/>
    <x v="1"/>
    <n v="1197574"/>
    <n v="1715370308"/>
    <s v="MENA GUANIN MIRIAN MARGOTH              "/>
    <x v="0"/>
    <d v="1977-01-13T00:00:00"/>
    <n v="45"/>
    <n v="450027"/>
    <s v="CY"/>
    <s v="EXTENSION COBERTURA A CONYUGE"/>
    <s v="Extensión Cobertura Conyunge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3T00:00:00"/>
    <d v="1899-12-30T12:30:00"/>
    <d v="2022-01-03T00:00:00"/>
    <d v="1899-12-30T13:20:00"/>
    <d v="1899-12-30T12:20:00"/>
    <d v="1899-12-30T13:20:00"/>
    <d v="1899-12-30T12:30:00"/>
    <d v="1899-12-30T13:10:00"/>
    <d v="1899-12-30T01:00:00"/>
    <d v="1899-12-30T00:40:00"/>
  </r>
  <r>
    <s v="2022_01_170014_21846_1447257_2022-01-27_13:02"/>
    <n v="2022"/>
    <x v="0"/>
    <d v="2022-01-27T00:00:00"/>
    <d v="1899-12-30T13:02:00"/>
    <n v="21846"/>
    <s v="AMBULATORIA"/>
    <s v="TRAUMATOLOGÍA Y ORTOPEDIA"/>
    <n v="5137"/>
    <x v="2"/>
    <n v="1447257"/>
    <n v="1709091118"/>
    <s v="VILLAVICENCIO ALDAS ROSA MARINA         "/>
    <x v="0"/>
    <d v="1965-09-16T00:00:00"/>
    <n v="56"/>
    <n v="564027"/>
    <s v="SG"/>
    <s v="SEGURO GENERAL (PRIV.PUBL.A-B)"/>
    <s v="Seguro General"/>
    <n v="170014"/>
    <s v="QUI"/>
    <n v="1"/>
    <n v="10102"/>
    <n v="1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27T00:00:00"/>
    <d v="1899-12-30T09:50:00"/>
    <d v="2022-01-27T00:00:00"/>
    <d v="1899-12-30T10:40:00"/>
    <d v="1899-12-30T09:50:00"/>
    <d v="1899-12-30T10:40:00"/>
    <d v="1899-12-30T09:55:00"/>
    <d v="1899-12-30T10:35:00"/>
    <d v="1899-12-30T00:50:00"/>
    <d v="1899-12-30T00:40:00"/>
  </r>
  <r>
    <s v="2022_01_170014_21727_2367737_2022-01-13_07:08"/>
    <n v="2022"/>
    <x v="0"/>
    <d v="2022-01-13T00:00:00"/>
    <d v="1899-12-30T07:08:00"/>
    <n v="21727"/>
    <s v="AMBULATORIA"/>
    <s v="GINECOLOGÍA"/>
    <n v="5148"/>
    <x v="5"/>
    <n v="2367737"/>
    <n v="1721656385"/>
    <s v="CAÑAMAR PUPIALES NARCISA FILOMENA       "/>
    <x v="0"/>
    <d v="1983-07-20T00:00:00"/>
    <n v="38"/>
    <n v="385123"/>
    <s v="SG"/>
    <s v="SEGURO GENERAL (PRIV.PUBL.A-B)"/>
    <s v="Seguro General"/>
    <n v="170014"/>
    <s v="QUI"/>
    <n v="1"/>
    <n v="10105"/>
    <n v="4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3T00:00:00"/>
    <d v="1899-12-30T09:05:00"/>
    <d v="2022-01-13T00:00:00"/>
    <d v="1899-12-30T10:15:00"/>
    <d v="1899-12-30T09:05:00"/>
    <d v="1899-12-30T10:15:00"/>
    <d v="1899-12-30T09:15:00"/>
    <d v="1899-12-30T10:10:00"/>
    <d v="1899-12-30T01:10:00"/>
    <d v="1899-12-30T00:55:00"/>
  </r>
  <r>
    <s v="2022_01_170014_21822_725698_2022-01-26_07:41"/>
    <n v="2022"/>
    <x v="0"/>
    <d v="2022-01-26T00:00:00"/>
    <d v="1899-12-30T07:41:00"/>
    <n v="21822"/>
    <s v="AMBULATORIA"/>
    <s v="CIRUGÍA GENERAL"/>
    <n v="5537"/>
    <x v="1"/>
    <n v="725698"/>
    <n v="1712944840"/>
    <s v="ENCALADA FLORES ROSA ELVIRA             "/>
    <x v="0"/>
    <d v="1976-02-28T00:00:00"/>
    <n v="45"/>
    <n v="45942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6T00:00:00"/>
    <d v="1899-12-30T06:30:00"/>
    <d v="2022-01-26T00:00:00"/>
    <d v="1899-12-30T07:35:00"/>
    <d v="1899-12-30T06:30:00"/>
    <d v="1899-12-30T07:35:00"/>
    <d v="1899-12-30T06:40:00"/>
    <d v="1899-12-30T07:30:00"/>
    <d v="1899-12-30T01:05:00"/>
    <d v="1899-12-30T00:50:00"/>
  </r>
  <r>
    <s v="2022_01_170014_21850_2060343_2022-01-28_10:22"/>
    <n v="2022"/>
    <x v="0"/>
    <d v="2022-01-28T00:00:00"/>
    <d v="1899-12-30T10:22:00"/>
    <n v="21850"/>
    <s v="AMBULATORIA"/>
    <s v="GINECOLOGÍA"/>
    <n v="5148"/>
    <x v="5"/>
    <n v="2060343"/>
    <n v="604028811"/>
    <s v="MORENO SILVA MARIA FERNANDA             "/>
    <x v="0"/>
    <d v="1987-03-17T00:00:00"/>
    <n v="34"/>
    <n v="348932"/>
    <s v="SG"/>
    <s v="SEGURO GENERAL (PRIV.PUBL.A-B)"/>
    <s v="Seguro General"/>
    <n v="170014"/>
    <s v="QUI"/>
    <n v="1"/>
    <n v="10105"/>
    <n v="16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8T00:00:00"/>
    <d v="1899-12-30T06:30:00"/>
    <d v="2022-01-28T00:00:00"/>
    <d v="1899-12-30T07:25:00"/>
    <d v="1899-12-30T06:30:00"/>
    <d v="1899-12-30T07:25:00"/>
    <d v="1899-12-30T06:40:00"/>
    <d v="1899-12-30T07:20:00"/>
    <d v="1899-12-30T00:55:00"/>
    <d v="1899-12-30T00:40:00"/>
  </r>
  <r>
    <s v="2022_01_170014_21725_1457480_2022-01-13_07:10"/>
    <n v="2022"/>
    <x v="0"/>
    <d v="2022-01-13T00:00:00"/>
    <d v="1899-12-30T07:10:00"/>
    <n v="21725"/>
    <s v="AMBULATORIA"/>
    <s v="GINECOLOGÍA"/>
    <n v="5148"/>
    <x v="5"/>
    <n v="1457480"/>
    <n v="1706993738"/>
    <s v="FALCON VIERA TERESA YOLANDA             "/>
    <x v="0"/>
    <d v="1961-08-09T00:00:00"/>
    <n v="60"/>
    <n v="604712"/>
    <s v="CV"/>
    <s v="VOLUNTARIA (PUROS.VOLUN.PROFE)"/>
    <s v="Afiliado Voluntario"/>
    <n v="170014"/>
    <s v="QUI"/>
    <n v="1"/>
    <n v="10105"/>
    <n v="1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11       "/>
    <s v="CISTOCELE     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3T00:00:00"/>
    <d v="1899-12-30T06:40:00"/>
    <d v="2022-01-13T00:00:00"/>
    <d v="1899-12-30T07:45:00"/>
    <d v="1899-12-30T06:40:00"/>
    <d v="1899-12-30T07:45:00"/>
    <d v="1899-12-30T06:50:00"/>
    <d v="1899-12-30T07:40:00"/>
    <d v="1899-12-30T01:05:00"/>
    <d v="1899-12-30T00:50:00"/>
  </r>
  <r>
    <s v="2022_01_170014_21731_400196_2022-01-13_14:15"/>
    <n v="2022"/>
    <x v="0"/>
    <d v="2022-01-13T00:00:00"/>
    <d v="1899-12-30T14:15:00"/>
    <n v="21731"/>
    <s v="AMBULATORIA"/>
    <s v="OFTALMOLOGÍA"/>
    <n v="5135"/>
    <x v="3"/>
    <n v="400196"/>
    <n v="1717139305"/>
    <s v="ORTEGA FUENTES MARIA NOEMI              "/>
    <x v="0"/>
    <d v="1980-05-24T00:00:00"/>
    <n v="41"/>
    <n v="416685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1_170014_21818_2557311_2022-01-25_21:55"/>
    <n v="2022"/>
    <x v="0"/>
    <d v="2022-01-25T00:00:00"/>
    <d v="1899-12-30T21:55:00"/>
    <n v="21818"/>
    <s v="AMBULATORIA"/>
    <s v="CIRUGÍA GENERAL"/>
    <n v="5537"/>
    <x v="1"/>
    <n v="2557311"/>
    <n v="1704049889"/>
    <s v="VEGA NEGRETE JAIME EDUARDO              "/>
    <x v="1"/>
    <d v="1955-03-04T00:00:00"/>
    <n v="66"/>
    <n v="669425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9       "/>
    <s v="TUMOR BENIGNO LIPOMATOSO, DE SITIO NO ESPECIFICADO          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1_170014_21794_2553948_2022-01-21_08:57"/>
    <n v="2022"/>
    <x v="0"/>
    <d v="2022-01-21T00:00:00"/>
    <d v="1899-12-30T08:57:00"/>
    <n v="21794"/>
    <s v="AMBULATORIA"/>
    <s v="GINECOLOGÍA"/>
    <n v="5148"/>
    <x v="5"/>
    <n v="2553948"/>
    <n v="1724965007"/>
    <s v="ZAVALA FAJARDO ELIZABETH JULIANA        "/>
    <x v="0"/>
    <d v="2002-10-30T00:00:00"/>
    <n v="19"/>
    <n v="192411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08:00:00"/>
    <d v="2022-01-21T00:00:00"/>
    <d v="1899-12-30T09:20:00"/>
    <d v="1899-12-30T08:00:00"/>
    <d v="1899-12-30T09:20:00"/>
    <d v="1899-12-30T08:10:00"/>
    <d v="1899-12-30T08:15:00"/>
    <d v="1899-12-30T01:20:00"/>
    <d v="1899-12-30T00:05:00"/>
  </r>
  <r>
    <s v="2022_01_170014_21760_573541_2022-01-18_16:17"/>
    <n v="2022"/>
    <x v="0"/>
    <d v="2022-01-18T00:00:00"/>
    <d v="1899-12-30T16:17:00"/>
    <n v="21760"/>
    <s v="AMBULATORIA"/>
    <s v="CIRUGÍA GENERAL"/>
    <n v="5537"/>
    <x v="1"/>
    <n v="573541"/>
    <n v="1716363799"/>
    <s v="JAMA LUCAS GRACIELA MARIBEL             "/>
    <x v="0"/>
    <d v="1981-06-23T00:00:00"/>
    <n v="40"/>
    <s v="40.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1       "/>
    <s v="TUMEFACCION, MASA O PROMINENCIA LOCALIZADA EN EL CUELLO     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1_170014_21706_1507877_2022-01-11_19:17"/>
    <n v="2022"/>
    <x v="0"/>
    <d v="2022-01-11T00:00:00"/>
    <d v="1899-12-30T19:17:00"/>
    <n v="21706"/>
    <s v="AMBULATORIA"/>
    <s v="CIRUGÍA GENERAL"/>
    <n v="5537"/>
    <x v="1"/>
    <n v="1507877"/>
    <n v="1722590971"/>
    <s v="SANCHEZ PULLUQUINA MARIA FERNANDA       "/>
    <x v="0"/>
    <d v="1993-09-09T00:00:00"/>
    <n v="28"/>
    <n v="283589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           "/>
    <s v="null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1T00:00:00"/>
    <d v="1899-12-30T16:30:00"/>
    <d v="2022-01-11T00:00:00"/>
    <d v="1899-12-30T17:15:00"/>
    <d v="1899-12-30T16:30:00"/>
    <d v="1899-12-30T17:15:00"/>
    <d v="1899-12-30T16:40:00"/>
    <d v="1899-12-30T17:10:00"/>
    <d v="1899-12-30T00:45:00"/>
    <d v="1899-12-30T00:30:00"/>
  </r>
  <r>
    <s v="2022_01_170014_21683_1690542_2022-01-05_12:54"/>
    <n v="2022"/>
    <x v="0"/>
    <d v="2022-01-05T00:00:00"/>
    <d v="1899-12-30T12:54:00"/>
    <n v="21683"/>
    <s v="AMBULATORIA"/>
    <s v="CIRUGÍA GENERAL"/>
    <n v="5537"/>
    <x v="1"/>
    <n v="1690542"/>
    <n v="1721150702"/>
    <s v="TAMAYO NOBOA SILVANA ALEXANDRA          "/>
    <x v="0"/>
    <d v="1986-06-11T00:00:00"/>
    <n v="35"/>
    <n v="35594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1_170014_21852_594240_2022-01-31_06:00"/>
    <n v="2022"/>
    <x v="0"/>
    <d v="2022-01-31T00:00:00"/>
    <d v="1899-12-30T06:00:00"/>
    <n v="21852"/>
    <s v="AMBULATORIA"/>
    <s v="CIRUGÍA GENERAL"/>
    <n v="5537"/>
    <x v="1"/>
    <n v="594240"/>
    <n v="1715119630"/>
    <s v="RIVERA DIAZ EDWIN ROBERTO               "/>
    <x v="1"/>
    <d v="1977-11-21T00:00:00"/>
    <n v="44"/>
    <n v="44224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31T00:00:00"/>
    <d v="1899-12-30T06:20:00"/>
    <d v="2022-01-31T00:00:00"/>
    <d v="1899-12-30T07:35:00"/>
    <d v="1899-12-30T06:20:00"/>
    <d v="1899-12-30T07:35:00"/>
    <d v="1899-12-30T06:30:00"/>
    <d v="1899-12-30T07:30:00"/>
    <d v="1899-12-30T01:15:00"/>
    <d v="1899-12-30T01:00:00"/>
  </r>
  <r>
    <s v="2022_01_170014_21754_2537436_2022-01-18_06:00"/>
    <n v="2022"/>
    <x v="0"/>
    <d v="2022-01-18T00:00:00"/>
    <d v="1899-12-30T06:00:00"/>
    <n v="21754"/>
    <s v="AMBULATORIA"/>
    <s v="CIRUGÍA GENERAL"/>
    <n v="5537"/>
    <x v="1"/>
    <n v="2537436"/>
    <n v="1723614846"/>
    <s v="GUAYNALLA SALTOS LIZETH CAROLINA        "/>
    <x v="0"/>
    <d v="1991-06-08T00:00:00"/>
    <n v="30"/>
    <n v="306356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8T00:00:00"/>
    <d v="1899-12-30T09:40:00"/>
    <d v="2022-01-18T00:00:00"/>
    <d v="1899-12-30T11:10:00"/>
    <d v="1899-12-30T09:40:00"/>
    <d v="1899-12-30T11:10:00"/>
    <d v="1899-12-30T09:50:00"/>
    <d v="1899-12-30T11:00:00"/>
    <d v="1899-12-30T01:30:00"/>
    <d v="1899-12-30T01:10:00"/>
  </r>
  <r>
    <s v="2022_01_170014_21765_2505019_2022-01-19_11:09"/>
    <n v="2022"/>
    <x v="0"/>
    <d v="2022-01-19T00:00:00"/>
    <d v="1899-12-30T11:09:00"/>
    <n v="21765"/>
    <s v="AMBULATORIA"/>
    <s v="TRAUMATOLOGÍA Y ORTOPEDIA"/>
    <n v="5137"/>
    <x v="2"/>
    <n v="2505019"/>
    <n v="1714955455"/>
    <s v="QUISHPE CAIZA JUAN CARLOS               "/>
    <x v="1"/>
    <d v="1981-11-06T00:00:00"/>
    <n v="40"/>
    <n v="402301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9T00:00:00"/>
    <d v="1899-12-30T08:30:00"/>
    <d v="2022-01-19T00:00:00"/>
    <d v="1899-12-30T10:30:00"/>
    <d v="1899-12-30T08:30:00"/>
    <d v="1899-12-30T10:30:00"/>
    <d v="1899-12-30T08:40:00"/>
    <d v="1899-12-30T10:20:00"/>
    <d v="1899-12-30T02:00:00"/>
    <d v="1899-12-30T01:40:00"/>
  </r>
  <r>
    <s v="2022_01_170014_21853_597788_2022-01-31_07:45"/>
    <n v="2022"/>
    <x v="0"/>
    <d v="2022-01-31T00:00:00"/>
    <d v="1899-12-30T07:45:00"/>
    <n v="21853"/>
    <s v="AMBULATORIA"/>
    <s v="CIRUGÍA GENERAL"/>
    <n v="5537"/>
    <x v="1"/>
    <n v="597788"/>
    <n v="1003316609"/>
    <s v="PADILLA CHACON JORGE ALEJANDRO          "/>
    <x v="1"/>
    <d v="1987-08-19T00:00:00"/>
    <n v="34"/>
    <n v="34476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31T00:00:00"/>
    <d v="1899-12-30T11:00:00"/>
    <d v="2022-01-31T00:00:00"/>
    <d v="1899-12-30T12:05:00"/>
    <d v="1899-12-30T11:00:00"/>
    <d v="1899-12-30T12:05:00"/>
    <d v="1899-12-30T11:10:00"/>
    <d v="1899-12-30T12:00:00"/>
    <d v="1899-12-30T01:05:00"/>
    <d v="1899-12-30T00:50:00"/>
  </r>
  <r>
    <s v="2022_01_170014_21781_1347775_2022-01-20_11:58"/>
    <n v="2022"/>
    <x v="0"/>
    <d v="2022-01-20T00:00:00"/>
    <d v="1899-12-30T11:58:00"/>
    <n v="21781"/>
    <s v="AMBULATORIA"/>
    <s v="OFTALMOLOGÍA"/>
    <n v="5135"/>
    <x v="3"/>
    <n v="1347775"/>
    <n v="1709414732"/>
    <s v="PINEDA OCHOA LUZ BERTILDE               "/>
    <x v="0"/>
    <d v="1965-12-08T00:00:00"/>
    <n v="56"/>
    <n v="561562"/>
    <s v="CJ"/>
    <s v="DESCONOCIDO"/>
    <s v="Extensión Cobertura Conyunge"/>
    <n v="170014"/>
    <s v="QUI"/>
    <n v="1"/>
    <n v="20101"/>
    <n v="12"/>
    <s v="EME"/>
    <s v="EMERGENCI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1_170014_21663_1565680_2022-01-07_07:27"/>
    <n v="2022"/>
    <x v="0"/>
    <d v="2022-01-07T00:00:00"/>
    <d v="1899-12-30T07:27:00"/>
    <n v="21663"/>
    <s v="AMBULATORIA"/>
    <s v="GINECOLOGÍA"/>
    <n v="5148"/>
    <x v="5"/>
    <n v="1565680"/>
    <n v="1723130678"/>
    <s v="LOZA RUALES JENNY JUDITH                "/>
    <x v="0"/>
    <d v="1989-09-12T00:00:00"/>
    <n v="32"/>
    <n v="323425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07T00:00:00"/>
    <d v="1899-12-30T08:00:00"/>
    <d v="2022-01-07T00:00:00"/>
    <d v="1899-12-30T08:45:00"/>
    <d v="1899-12-30T08:00:00"/>
    <d v="1899-12-30T08:45:00"/>
    <d v="1899-12-30T08:10:00"/>
    <d v="1899-12-30T08:40:00"/>
    <d v="1899-12-30T00:45:00"/>
    <d v="1899-12-30T00:30:00"/>
  </r>
  <r>
    <s v="2022_01_170014_21732_162749_2022-01-13_14:18"/>
    <n v="2022"/>
    <x v="0"/>
    <d v="2022-01-13T00:00:00"/>
    <d v="1899-12-30T14:18:00"/>
    <n v="21732"/>
    <s v="AMBULATORIA"/>
    <s v="OFTALMOLOGÍA"/>
    <n v="5135"/>
    <x v="3"/>
    <n v="162749"/>
    <n v="1715412498"/>
    <s v="TENORIO ANDRANGO BYRON JAVIER           "/>
    <x v="1"/>
    <d v="1985-08-16T00:00:00"/>
    <n v="36"/>
    <n v="364356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1_170014_21726_1549277_2022-01-13_15:05"/>
    <n v="2022"/>
    <x v="0"/>
    <d v="2022-01-13T00:00:00"/>
    <d v="1899-12-30T15:05:00"/>
    <n v="21726"/>
    <s v="AMBULATORIA"/>
    <s v="GINECOLOGÍA"/>
    <n v="5148"/>
    <x v="5"/>
    <n v="1549277"/>
    <n v="1720804960"/>
    <s v="ROMO ENRIQUEZ SELMA ELIANA              "/>
    <x v="0"/>
    <d v="1991-01-07T00:00:00"/>
    <n v="31"/>
    <n v="310384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D391       "/>
    <s v="TUMOR DE COMPORTAMIENTO INCIERTO O DESCONOCIDO DEL OVARIO                       "/>
    <s v=" D391       "/>
    <s v="TUMOR DE COMPORTAMIENTO INCIERTO O DESCONOCIDO DEL OVARIO                       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3T00:00:00"/>
    <d v="1899-12-30T14:15:00"/>
    <d v="2022-01-13T00:00:00"/>
    <d v="1899-12-30T15:30:00"/>
    <d v="1899-12-30T14:15:00"/>
    <d v="1899-12-30T15:30:00"/>
    <d v="1899-12-30T14:25:00"/>
    <d v="1899-12-30T15:20:00"/>
    <d v="1899-12-30T01:15:00"/>
    <d v="1899-12-30T00:55:00"/>
  </r>
  <r>
    <s v="2022_01_170014_21841_2546421_2022-01-28_07:00"/>
    <n v="2022"/>
    <x v="0"/>
    <d v="2022-01-28T00:00:00"/>
    <d v="1899-12-30T07:00:00"/>
    <n v="21841"/>
    <s v="AMBULATORIA"/>
    <s v="CIRUGÍA GENERAL"/>
    <n v="5537"/>
    <x v="1"/>
    <n v="2546421"/>
    <n v="1719213124"/>
    <s v="CABASCANGO FARINANGO SEGUNDO JUAN       "/>
    <x v="1"/>
    <d v="1984-03-09T00:00:00"/>
    <n v="37"/>
    <n v="379151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25:00"/>
    <d v="1899-12-30T09:05:00"/>
    <d v="1899-12-30T08:30:00"/>
    <d v="1899-12-30T09:00:00"/>
    <d v="1899-12-30T00:40:00"/>
    <d v="1899-12-30T00:30:00"/>
  </r>
  <r>
    <s v="2022_01_170014_21746_245242_2022-01-17_07:54"/>
    <n v="2022"/>
    <x v="0"/>
    <d v="2022-01-17T00:00:00"/>
    <d v="1899-12-30T07:54:00"/>
    <n v="21746"/>
    <s v="AMBULATORIA"/>
    <s v="CIRUGÍA GENERAL"/>
    <n v="5537"/>
    <x v="1"/>
    <n v="245242"/>
    <n v="921177226"/>
    <s v="GUANGA ORDOÑEZ MORAYMA ELIZABETH        "/>
    <x v="0"/>
    <d v="1985-07-01T00:00:00"/>
    <n v="36"/>
    <n v="365726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17T00:00:00"/>
    <d v="1899-12-30T09:10:00"/>
    <d v="2022-01-17T00:00:00"/>
    <d v="1899-12-30T09:55:00"/>
    <d v="1899-12-30T09:15:00"/>
    <d v="1899-12-30T09:55:00"/>
    <d v="1899-12-30T09:20:00"/>
    <d v="1899-12-30T09:50:00"/>
    <d v="1899-12-30T00:40:00"/>
    <d v="1899-12-30T00:30:00"/>
  </r>
  <r>
    <s v="2022_01_170014_21719_2549637_2022-01-12_18:44"/>
    <n v="2022"/>
    <x v="0"/>
    <d v="2022-01-12T00:00:00"/>
    <d v="1899-12-30T18:44:00"/>
    <n v="21719"/>
    <s v="AMBULATORIA"/>
    <s v="CIRUGÍA GENERAL"/>
    <n v="5537"/>
    <x v="1"/>
    <n v="2549637"/>
    <n v="1727830877"/>
    <s v="ORTIZ COTACACHI JOHANNA VANESSA         "/>
    <x v="0"/>
    <d v="2008-06-05T00:00:00"/>
    <n v="13"/>
    <n v="136137"/>
    <s v="AG"/>
    <s v="HIJOS DEPENDIENTE &lt;18 AÑOS"/>
    <s v="Dependientes (Menores 18 Años)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R223       "/>
    <s v="TUMEFACCION, MASA O PROMINENCIA LOCALIZADA EN EL MIEMBRO SUPERIOR               "/>
    <s v=" R223       "/>
    <s v="TUMEFACCION, MASA O PROMINENCIA LOCALIZADA EN EL MIEMBRO SUPERIOR               "/>
    <n v="17014026"/>
    <s v="CARBALLOSA LABRADA NORBERTO ANTONIO     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1-12T00:00:00"/>
    <d v="1899-12-30T15:50:00"/>
    <d v="2022-01-12T00:00:00"/>
    <d v="1899-12-30T16:30:00"/>
    <d v="1899-12-30T15:50:00"/>
    <d v="1899-12-30T16:35:00"/>
    <d v="1899-12-30T16:00:00"/>
    <d v="1899-12-30T16:30:00"/>
    <d v="1899-12-30T00:45:00"/>
    <d v="1899-12-30T00:30:00"/>
  </r>
  <r>
    <s v="2022_01_170014_21730_1164964_2022-01-13_14:13"/>
    <n v="2022"/>
    <x v="0"/>
    <d v="2022-01-13T00:00:00"/>
    <d v="1899-12-30T14:13:00"/>
    <n v="21730"/>
    <s v="AMBULATORIA"/>
    <s v="OFTALMOLOGÍA"/>
    <n v="5135"/>
    <x v="3"/>
    <n v="1164964"/>
    <n v="1706044656"/>
    <s v="CARDENAS LOPEZ LILIA MARIA              "/>
    <x v="0"/>
    <d v="1958-01-01T00:00:00"/>
    <n v="64"/>
    <n v="640767"/>
    <s v="SG"/>
    <s v="SEGURO GENERAL (PRIV.PUBL.A-B)"/>
    <s v="Seguro General"/>
    <n v="170014"/>
    <s v="QUI"/>
    <n v="1"/>
    <n v="20101"/>
    <n v="21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45:00"/>
    <d v="1899-12-30T14:20:00"/>
    <d v="1899-12-30T14:40:00"/>
    <d v="1899-12-30T00:30:00"/>
    <d v="1899-12-30T00:20:00"/>
  </r>
  <r>
    <s v="2022_01_170014_21705_847463_2022-01-11_17:13"/>
    <n v="2022"/>
    <x v="0"/>
    <d v="2022-01-11T00:00:00"/>
    <d v="1899-12-30T17:13:00"/>
    <n v="21705"/>
    <s v="AMBULATORIA"/>
    <s v="UROLOGÍA"/>
    <n v="5540"/>
    <x v="4"/>
    <n v="847463"/>
    <n v="1709939720"/>
    <s v="VASQUEZ HIDALGO GUSTAVO ALEJANDRO       "/>
    <x v="1"/>
    <d v="1979-02-19T00:00:00"/>
    <n v="42"/>
    <n v="429233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1T00:00:00"/>
    <d v="1899-12-30T09:20:00"/>
    <d v="2022-01-11T00:00:00"/>
    <d v="1899-12-30T10:15:00"/>
    <d v="1899-12-30T09:20:00"/>
    <d v="1899-12-30T10:15:00"/>
    <d v="1899-12-30T09:30:00"/>
    <d v="1899-12-30T10:10:00"/>
    <d v="1899-12-30T00:55:00"/>
    <d v="1899-12-30T00:40:00"/>
  </r>
  <r>
    <s v="2022_01_170014_21721_208856_2022-01-13_10:06"/>
    <n v="2022"/>
    <x v="0"/>
    <d v="2022-01-13T00:00:00"/>
    <d v="1899-12-30T10:06:00"/>
    <n v="21721"/>
    <s v="AMBULATORIA"/>
    <s v="TRAUMATOLOGÍA Y ORTOPEDIA"/>
    <n v="5137"/>
    <x v="2"/>
    <n v="208856"/>
    <n v="301194015"/>
    <s v="LOPEZ CORONEL WALTER EUGENIO            "/>
    <x v="1"/>
    <d v="1973-05-20T00:00:00"/>
    <n v="48"/>
    <n v="486849"/>
    <s v="SG"/>
    <s v="SEGURO GENERAL (PRIV.PUBL.A-B)"/>
    <s v="Seguro General"/>
    <n v="170014"/>
    <s v="QUI"/>
    <n v="1"/>
    <n v="10102"/>
    <n v="1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3T00:00:00"/>
    <d v="1899-12-30T11:10:00"/>
    <d v="2022-01-13T00:00:00"/>
    <d v="1899-12-30T12:25:00"/>
    <d v="1899-12-30T11:10:00"/>
    <d v="1899-12-30T12:25:00"/>
    <d v="1899-12-30T11:20:00"/>
    <d v="1899-12-30T12:20:00"/>
    <d v="1899-12-30T01:15:00"/>
    <d v="1899-12-30T01:00:00"/>
  </r>
  <r>
    <s v="2022_01_170014_21768_2558132_2022-01-27_12:50"/>
    <n v="2022"/>
    <x v="0"/>
    <d v="2022-01-27T00:00:00"/>
    <d v="1899-12-30T12:50:00"/>
    <n v="21768"/>
    <s v="AMBULATORIA"/>
    <s v="TRAUMATOLOGÍA Y ORTOPEDIA"/>
    <n v="5137"/>
    <x v="2"/>
    <n v="2558132"/>
    <n v="1001122413"/>
    <s v="YEPEZ BENAVIDES GUIDO ROMEO             "/>
    <x v="1"/>
    <d v="1958-02-16T00:00:00"/>
    <n v="63"/>
    <n v="63989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7T00:00:00"/>
    <d v="1899-12-30T11:15:00"/>
    <d v="2022-01-27T00:00:00"/>
    <d v="1899-12-30T11:55:00"/>
    <d v="1899-12-30T11:25:00"/>
    <d v="1899-12-30T12:05:00"/>
    <d v="1899-12-30T11:30:00"/>
    <d v="1899-12-30T12:00:00"/>
    <d v="1899-12-30T00:40:00"/>
    <d v="1899-12-30T00:30:00"/>
  </r>
  <r>
    <s v="2022_01_170014_21779_12019_2022-01-19_19:37"/>
    <n v="2022"/>
    <x v="0"/>
    <d v="2022-01-19T00:00:00"/>
    <d v="1899-12-30T19:37:00"/>
    <n v="21779"/>
    <s v="AMBULATORIA"/>
    <s v="CIRUGÍA GENERAL"/>
    <n v="5537"/>
    <x v="1"/>
    <n v="12019"/>
    <n v="1704847472"/>
    <s v="NACEVILLA MORALES CARMEN SUSANA         "/>
    <x v="0"/>
    <d v="1959-06-17T00:00:00"/>
    <n v="62"/>
    <n v="626356"/>
    <s v="JU"/>
    <s v="JUBILADOS (PASIVOS)"/>
    <s v="Jubilado 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9T00:00:00"/>
    <d v="1899-12-30T12:00:00"/>
    <d v="2022-01-19T00:00:00"/>
    <d v="1899-12-30T13:15:00"/>
    <d v="1899-12-30T12:00:00"/>
    <d v="1899-12-30T13:15:00"/>
    <d v="1899-12-30T12:10:00"/>
    <d v="1899-12-30T13:10:00"/>
    <d v="1899-12-30T01:15:00"/>
    <d v="1899-12-30T01:00:00"/>
  </r>
  <r>
    <s v="2022_01_170014_21774_2154382_2022-01-19_06:02"/>
    <n v="2022"/>
    <x v="0"/>
    <d v="2022-01-19T00:00:00"/>
    <d v="1899-12-30T06:02:00"/>
    <n v="21774"/>
    <s v="AMBULATORIA"/>
    <s v="CIRUGÍA GENERAL"/>
    <n v="5537"/>
    <x v="1"/>
    <n v="2154382"/>
    <n v="1720138955"/>
    <s v="ZURITA NARVAEZ PATRICIA ALEXANDRA       "/>
    <x v="0"/>
    <d v="1986-04-22T00:00:00"/>
    <n v="35"/>
    <n v="357699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9T00:00:00"/>
    <d v="1899-12-30T06:30:00"/>
    <d v="2022-01-19T00:00:00"/>
    <d v="1899-12-30T07:55:00"/>
    <d v="1899-12-30T06:30:00"/>
    <d v="1899-12-30T07:55:00"/>
    <d v="1899-12-30T06:40:00"/>
    <d v="1899-12-30T07:50:00"/>
    <d v="1899-12-30T01:25:00"/>
    <d v="1899-12-30T01:10:00"/>
  </r>
  <r>
    <s v="2022_01_170014_21679_2537840_2022-01-05_12:53"/>
    <n v="2022"/>
    <x v="0"/>
    <d v="2022-01-05T00:00:00"/>
    <d v="1899-12-30T12:53:00"/>
    <n v="21679"/>
    <s v="AMBULATORIA"/>
    <s v="CIRUGÍA GENERAL"/>
    <n v="5537"/>
    <x v="1"/>
    <n v="2537840"/>
    <n v="1704839115"/>
    <s v="MURILLO CEVALLOS LUZ MARIA PIEDAD       "/>
    <x v="0"/>
    <d v="1957-03-15T00:00:00"/>
    <n v="64"/>
    <n v="648548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5T00:00:00"/>
    <d v="1899-12-30T14:15:00"/>
    <d v="2022-01-05T00:00:00"/>
    <d v="1899-12-30T15:35:00"/>
    <d v="1899-12-30T14:15:00"/>
    <d v="1899-12-30T15:25:00"/>
    <d v="1899-12-30T14:30:00"/>
    <d v="1899-12-30T15:15:00"/>
    <d v="1899-12-30T01:10:00"/>
    <d v="1899-12-30T00:45:00"/>
  </r>
  <r>
    <s v="2022_01_170014_21816_2546988_2022-01-25_21:54"/>
    <n v="2022"/>
    <x v="0"/>
    <d v="2022-01-25T00:00:00"/>
    <d v="1899-12-30T21:54:00"/>
    <n v="21816"/>
    <s v="AMBULATORIA"/>
    <s v="CIRUGÍA GENERAL"/>
    <n v="5537"/>
    <x v="1"/>
    <n v="2546988"/>
    <n v="1718156456"/>
    <s v="QUINATOA AIGAJE MARIA ZOILA             "/>
    <x v="0"/>
    <d v="1984-10-01T00:00:00"/>
    <n v="37"/>
    <n v="37342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5T00:00:00"/>
    <d v="1899-12-30T16:15:00"/>
    <d v="2022-01-25T00:00:00"/>
    <d v="1899-12-30T17:00:00"/>
    <d v="1899-12-30T16:15:00"/>
    <d v="1899-12-30T17:05:00"/>
    <d v="1899-12-30T16:25:00"/>
    <d v="1899-12-30T17:00:00"/>
    <d v="1899-12-30T00:50:00"/>
    <d v="1899-12-30T00:35:00"/>
  </r>
  <r>
    <s v="2022_01_170014_21753_2339879_2022-01-17_14:13"/>
    <n v="2022"/>
    <x v="0"/>
    <d v="2022-01-17T00:00:00"/>
    <d v="1899-12-30T14:13:00"/>
    <n v="21753"/>
    <s v="AMBULATORIA"/>
    <s v="OFTALMOLOGÍA"/>
    <n v="5135"/>
    <x v="3"/>
    <n v="2339879"/>
    <n v="1722523972"/>
    <s v="CAIZALUISA QUELAL KATHERINE LIZBETH     "/>
    <x v="0"/>
    <d v="1994-02-03T00:00:00"/>
    <n v="27"/>
    <n v="279726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1_170014_21755_2538720_2022-01-18_07:00"/>
    <n v="2022"/>
    <x v="0"/>
    <d v="2022-01-18T00:00:00"/>
    <d v="1899-12-30T07:00:00"/>
    <n v="21755"/>
    <s v="AMBULATORIA"/>
    <s v="CIRUGÍA GENERAL"/>
    <n v="5537"/>
    <x v="1"/>
    <n v="2538720"/>
    <n v="1709371221"/>
    <s v="ARMIJOS GALLEGOS MARITZA GERMANIA       "/>
    <x v="0"/>
    <d v="1977-06-16T00:00:00"/>
    <n v="44"/>
    <n v="446219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8T00:00:00"/>
    <d v="1899-12-30T06:40:00"/>
    <d v="2022-01-18T00:00:00"/>
    <d v="1899-12-30T07:50:00"/>
    <d v="1899-12-30T06:40:00"/>
    <d v="1899-12-30T07:50:00"/>
    <d v="1899-12-30T06:50:00"/>
    <d v="1899-12-30T07:40:00"/>
    <d v="1899-12-30T01:10:00"/>
    <d v="1899-12-30T00:50:00"/>
  </r>
  <r>
    <s v="2022_01_170014_21771_323355_2022-01-27_12:56"/>
    <n v="2022"/>
    <x v="0"/>
    <d v="2022-01-27T00:00:00"/>
    <d v="1899-12-30T12:56:00"/>
    <n v="21771"/>
    <s v="AMBULATORIA"/>
    <s v="TRAUMATOLOGÍA Y ORTOPEDIA"/>
    <n v="5137"/>
    <x v="2"/>
    <n v="323355"/>
    <n v="1704411881"/>
    <s v="SALVADOR GUEVARA MILTON RODRIGO         "/>
    <x v="1"/>
    <d v="1955-04-07T00:00:00"/>
    <n v="66"/>
    <n v="668548"/>
    <s v="JU"/>
    <s v="JUBILADOS (PASIVOS)"/>
    <s v="Jubilado Seguro General"/>
    <n v="170014"/>
    <s v="QUI"/>
    <n v="1"/>
    <n v="10102"/>
    <n v="1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8:15:00"/>
    <d v="1899-12-30T08:55:00"/>
    <d v="1899-12-30T08:20:00"/>
    <d v="1899-12-30T08:50:00"/>
    <d v="1899-12-30T00:40:00"/>
    <d v="1899-12-30T00:30:00"/>
  </r>
  <r>
    <s v="2022_01_170014_21815_670415_2022-01-25_08:16"/>
    <n v="2022"/>
    <x v="0"/>
    <d v="2022-01-25T00:00:00"/>
    <d v="1899-12-30T08:16:00"/>
    <n v="21815"/>
    <s v="AMBULATORIA"/>
    <s v="UROLOGÍA"/>
    <n v="5540"/>
    <x v="4"/>
    <n v="670415"/>
    <n v="1501257826"/>
    <s v="RECALDE CORDOVA MARTIN NICOLAS          "/>
    <x v="1"/>
    <d v="2010-11-25T00:00:00"/>
    <n v="11"/>
    <n v="111753"/>
    <s v="AG"/>
    <s v="HIJOS DEPENDIENTE &lt;18 AÑOS"/>
    <s v="Dependientes (Menores 18 Años)"/>
    <n v="170014"/>
    <s v="QUI"/>
    <n v="2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5T00:00:00"/>
    <d v="1899-12-30T07:30:00"/>
    <d v="2022-01-25T00:00:00"/>
    <d v="1899-12-30T08:55:00"/>
    <d v="1899-12-30T07:30:00"/>
    <d v="1899-12-30T08:55:00"/>
    <d v="1899-12-30T07:40:00"/>
    <d v="1899-12-30T08:50:00"/>
    <d v="1899-12-30T01:25:00"/>
    <d v="1899-12-30T01:10:00"/>
  </r>
  <r>
    <s v="2022_01_170014_21756_1014472_2022-01-18_08:00"/>
    <n v="2022"/>
    <x v="0"/>
    <d v="2022-01-18T00:00:00"/>
    <d v="1899-12-30T08:00:00"/>
    <n v="21756"/>
    <s v="AMBULATORIA"/>
    <s v="CIRUGÍA GENERAL"/>
    <n v="5537"/>
    <x v="1"/>
    <n v="1014472"/>
    <n v="921866059"/>
    <s v="USBE MAGALLANES JENNY PATRICIA          "/>
    <x v="0"/>
    <d v="1982-08-06T00:00:00"/>
    <n v="39"/>
    <n v="394795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8T00:00:00"/>
    <d v="1899-12-30T08:00:00"/>
    <d v="2022-01-18T00:00:00"/>
    <d v="1899-12-30T08:30:00"/>
    <d v="1899-12-30T07:55:00"/>
    <d v="1899-12-30T08:35:00"/>
    <d v="1899-12-30T08:00:00"/>
    <d v="1899-12-30T08:30:00"/>
    <d v="1899-12-30T00:40:00"/>
    <d v="1899-12-30T00:30:00"/>
  </r>
  <r>
    <s v="2022_01_170014_21642_1782787_2022-01-03_11:59"/>
    <n v="2022"/>
    <x v="0"/>
    <d v="2022-01-03T00:00:00"/>
    <d v="1899-12-30T11:59:00"/>
    <n v="21642"/>
    <s v="AMBULATORIA"/>
    <s v="CIRUGÍA VASCULAR PERIFÉRICA"/>
    <n v="5536"/>
    <x v="0"/>
    <n v="1782787"/>
    <n v="1705353041"/>
    <s v="PEREZ MANTILLA ROSA ELENA               "/>
    <x v="0"/>
    <d v="1961-09-08T00:00:00"/>
    <n v="60"/>
    <n v="603616"/>
    <s v="CV"/>
    <s v="VOLUNTARIA (PUROS.VOLUN.PROFE)"/>
    <s v="Afiliado Voluntario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12:40:00"/>
    <d v="2022-01-03T00:00:00"/>
    <d v="1899-12-30T14:00:00"/>
    <d v="1899-12-30T12:40:00"/>
    <d v="1899-12-30T14:00:00"/>
    <d v="1899-12-30T12:50:00"/>
    <d v="1899-12-30T13:50:00"/>
    <d v="1899-12-30T01:20:00"/>
    <d v="1899-12-30T01:00:00"/>
  </r>
  <r>
    <s v="2022_01_170014_21804_556972_2022-01-24_22:02"/>
    <n v="2022"/>
    <x v="0"/>
    <d v="2022-01-24T00:00:00"/>
    <d v="1899-12-30T22:02:00"/>
    <n v="21804"/>
    <s v="AMBULATORIA"/>
    <s v="CIRUGÍA GENERAL"/>
    <n v="5537"/>
    <x v="1"/>
    <n v="556972"/>
    <n v="2100092408"/>
    <s v="FUELA YANZA JOSE FAVIAN                 "/>
    <x v="1"/>
    <d v="1978-09-02T00:00:00"/>
    <n v="43"/>
    <n v="43424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VINUEZA VACACELA MARIA ELENA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4T00:00:00"/>
    <d v="1899-12-30T10:10:00"/>
    <d v="2022-01-24T00:00:00"/>
    <d v="1899-12-30T11:15:00"/>
    <d v="1899-12-30T10:10:00"/>
    <d v="1899-12-30T11:15:00"/>
    <d v="1899-12-30T10:20:00"/>
    <d v="1899-12-30T11:10:00"/>
    <d v="1899-12-30T01:05:00"/>
    <d v="1899-12-30T00:50:00"/>
  </r>
  <r>
    <s v="2022_01_170014_21785_2554957_2022-01-20_07:05"/>
    <n v="2022"/>
    <x v="0"/>
    <d v="2022-01-20T00:00:00"/>
    <d v="1899-12-30T07:05:00"/>
    <n v="21785"/>
    <s v="AMBULATORIA"/>
    <s v="GINECOLOGÍA"/>
    <n v="5148"/>
    <x v="5"/>
    <n v="2554957"/>
    <n v="1720219532"/>
    <s v="PARRA QUILACHAMIN MAYRA TATIANA         "/>
    <x v="0"/>
    <d v="1985-01-16T00:00:00"/>
    <n v="37"/>
    <n v="370356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0T00:00:00"/>
    <d v="1899-12-30T08:10:00"/>
    <d v="2022-01-20T00:00:00"/>
    <d v="1899-12-30T09:00:00"/>
    <d v="1899-12-30T08:10:00"/>
    <d v="1899-12-30T09:00:00"/>
    <d v="1899-12-30T08:20:00"/>
    <d v="1899-12-30T08:55:00"/>
    <d v="1899-12-30T00:50:00"/>
    <d v="1899-12-30T00:35:00"/>
  </r>
  <r>
    <s v="2022_01_170014_21703_1411062_2022-01-11_08:00"/>
    <n v="2022"/>
    <x v="0"/>
    <d v="2022-01-11T00:00:00"/>
    <d v="1899-12-30T08:00:00"/>
    <n v="21703"/>
    <s v="AMBULATORIA"/>
    <s v="CIRUGÍA GENERAL"/>
    <n v="5537"/>
    <x v="1"/>
    <n v="1411062"/>
    <n v="1708299951"/>
    <s v="CAZCO CAISAGUANO DELIA VIRGINIA         "/>
    <x v="0"/>
    <d v="1966-05-28T00:00:00"/>
    <n v="55"/>
    <n v="55663"/>
    <s v="MO"/>
    <s v="MONTEPIO (VIU.HI&lt;.MINUS.VI.MI)"/>
    <s v="MONTEPIO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11T00:00:00"/>
    <d v="1899-12-30T08:10:00"/>
    <d v="2022-01-11T00:00:00"/>
    <d v="1899-12-30T08:40:00"/>
    <d v="1899-12-30T08:10:00"/>
    <d v="1899-12-30T08:40:00"/>
    <d v="1899-12-30T08:10:00"/>
    <d v="1899-12-30T08:40:00"/>
    <d v="1899-12-30T00:30:00"/>
    <d v="1899-12-30T00:30:00"/>
  </r>
  <r>
    <s v="2022_01_170014_21874_124497_2022-01-31_14:11"/>
    <n v="2022"/>
    <x v="0"/>
    <d v="2022-01-31T00:00:00"/>
    <d v="1899-12-30T14:11:00"/>
    <n v="21874"/>
    <s v="AMBULATORIA"/>
    <s v="OFTALMOLOGÍA"/>
    <n v="5135"/>
    <x v="3"/>
    <n v="124497"/>
    <n v="1713220067"/>
    <s v="JIMENEZ JUMBO MERY PATRICIA             "/>
    <x v="0"/>
    <d v="1976-03-26T00:00:00"/>
    <n v="45"/>
    <n v="458822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1_170014_21855_356327_2022-01-31_11:18"/>
    <n v="2022"/>
    <x v="0"/>
    <d v="2022-01-31T00:00:00"/>
    <d v="1899-12-30T11:18:00"/>
    <n v="21855"/>
    <s v="AMBULATORIA"/>
    <s v="CIRUGÍA GENERAL"/>
    <n v="5537"/>
    <x v="1"/>
    <n v="356327"/>
    <n v="1709199929"/>
    <s v="NOLIVOS BAEZ SHADYRA NAOMI DE LAS MERCED"/>
    <x v="0"/>
    <d v="1964-01-18T00:00:00"/>
    <n v="58"/>
    <n v="580767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L923       "/>
    <s v="GRANULOMA POR CUERPO EXTRAÑO EN LA PIEL Y EN EL TEJIDO SUBCUTANEO               "/>
    <s v="            "/>
    <s v="null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40:00"/>
    <d v="1899-12-30T10:20:00"/>
    <d v="1899-12-30T09:45:00"/>
    <d v="1899-12-30T10:15:00"/>
    <d v="1899-12-30T00:40:00"/>
    <d v="1899-12-30T00:30:00"/>
  </r>
  <r>
    <s v="2022_01_170014_21759_1259012_2022-01-18_17:19"/>
    <n v="2022"/>
    <x v="0"/>
    <d v="2022-01-18T00:00:00"/>
    <d v="1899-12-30T17:19:00"/>
    <n v="21759"/>
    <s v="AMBULATORIA"/>
    <s v="UROLOGÍA"/>
    <n v="5540"/>
    <x v="4"/>
    <n v="1259012"/>
    <n v="1716756448"/>
    <s v="PINEDA SERRANO JUAN CARLOS              "/>
    <x v="1"/>
    <d v="1987-04-07T00:00:00"/>
    <n v="34"/>
    <n v="348082"/>
    <s v="SG"/>
    <s v="SEGURO GENERAL (PRIV.PUBL.A-B)"/>
    <s v="Seguro General"/>
    <n v="170014"/>
    <s v="QUI"/>
    <n v="1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8T00:00:00"/>
    <d v="1899-12-30T09:10:00"/>
    <d v="2022-01-18T00:00:00"/>
    <d v="1899-12-30T09:55:00"/>
    <d v="1899-12-30T09:10:00"/>
    <d v="1899-12-30T09:55:00"/>
    <d v="1899-12-30T09:20:00"/>
    <d v="1899-12-30T09:50:00"/>
    <d v="1899-12-30T00:45:00"/>
    <d v="1899-12-30T00:30:00"/>
  </r>
  <r>
    <s v="2022_01_170014_21660_920717_2022-01-06_07:17"/>
    <n v="2022"/>
    <x v="0"/>
    <d v="2022-01-06T00:00:00"/>
    <d v="1899-12-30T07:17:00"/>
    <n v="21660"/>
    <s v="AMBULATORIA"/>
    <s v="GINECOLOGÍA"/>
    <n v="5148"/>
    <x v="5"/>
    <n v="920717"/>
    <n v="401642509"/>
    <s v="IGLESIAS HERNANDEZ MARIA FERNANDA       "/>
    <x v="0"/>
    <d v="1986-11-20T00:00:00"/>
    <n v="35"/>
    <n v="351534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06T00:00:00"/>
    <d v="1899-12-30T08:30:00"/>
    <d v="2022-01-06T00:00:00"/>
    <d v="1899-12-30T09:25:00"/>
    <d v="1899-12-30T08:30:00"/>
    <d v="1899-12-30T09:25:00"/>
    <d v="1899-12-30T08:40:00"/>
    <d v="1899-12-30T09:20:00"/>
    <d v="1899-12-30T00:55:00"/>
    <d v="1899-12-30T00:40:00"/>
  </r>
  <r>
    <s v="2022_01_170014_21758_1708419_2022-01-18_17:17"/>
    <n v="2022"/>
    <x v="0"/>
    <d v="2022-01-18T00:00:00"/>
    <d v="1899-12-30T17:17:00"/>
    <n v="21758"/>
    <s v="AMBULATORIA"/>
    <s v="UROLOGÍA"/>
    <n v="5540"/>
    <x v="4"/>
    <n v="1708419"/>
    <n v="1713200911"/>
    <s v="NAVARRETE BARRAGAN PABLO RENAN          "/>
    <x v="1"/>
    <d v="1975-03-29T00:00:00"/>
    <n v="46"/>
    <n v="468411"/>
    <s v="SG"/>
    <s v="SEGURO GENERAL (PRIV.PUBL.A-B)"/>
    <s v="Seguro General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8T00:00:00"/>
    <d v="1899-12-30T07:10:00"/>
    <d v="2022-01-18T00:00:00"/>
    <d v="1899-12-30T08:35:00"/>
    <d v="1899-12-30T07:10:00"/>
    <d v="1899-12-30T08:35:00"/>
    <d v="1899-12-30T07:20:00"/>
    <d v="1899-12-30T08:30:00"/>
    <d v="1899-12-30T01:25:00"/>
    <d v="1899-12-30T01:10:00"/>
  </r>
  <r>
    <s v="2022_01_170014_21797_127687_2022-01-21_09:02"/>
    <n v="2022"/>
    <x v="0"/>
    <d v="2022-01-21T00:00:00"/>
    <d v="1899-12-30T09:02:00"/>
    <n v="21797"/>
    <s v="AMBULATORIA"/>
    <s v="GINECOLOGÍA"/>
    <n v="5148"/>
    <x v="5"/>
    <n v="127687"/>
    <n v="201112646"/>
    <s v="RIBADENEIRA SANCHEZ CECILIA GUADALUPE   "/>
    <x v="0"/>
    <d v="1975-05-15T00:00:00"/>
    <n v="46"/>
    <n v="467205"/>
    <s v="SG"/>
    <s v="SEGURO GENERAL (PRIV.PUBL.A-B)"/>
    <s v="Seguro General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11:40:00"/>
    <d v="2022-01-21T00:00:00"/>
    <d v="1899-12-30T12:25:00"/>
    <d v="1899-12-30T11:40:00"/>
    <d v="1899-12-30T12:25:00"/>
    <d v="1899-12-30T11:50:00"/>
    <d v="1899-12-30T12:00:00"/>
    <d v="1899-12-30T00:45:00"/>
    <d v="1899-12-30T00:10:00"/>
  </r>
  <r>
    <s v="2022_01_170014_21661_51431_2022-01-06_08:00"/>
    <n v="2022"/>
    <x v="0"/>
    <d v="2022-01-06T00:00:00"/>
    <d v="1899-12-30T08:00:00"/>
    <n v="21661"/>
    <s v="AMBULATORIA"/>
    <s v="GINECOLOGÍA"/>
    <n v="5148"/>
    <x v="5"/>
    <n v="51431"/>
    <n v="1709716540"/>
    <s v="ALVAREZ CHALACAN PERLA MARIA            "/>
    <x v="0"/>
    <d v="1966-07-21T00:00:00"/>
    <n v="55"/>
    <n v="555014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AMB"/>
    <s v="TRASLADO A AMBULATORIO        "/>
    <s v="Ambulatorio                   "/>
    <s v="LOPEZ DURAN ANA LUCIA                   "/>
    <s v="null"/>
    <s v="null"/>
    <s v="null"/>
    <s v="COBA LOOR SANDRA GABRIELA               "/>
    <s v="null"/>
    <s v="null"/>
    <s v=" N750       "/>
    <s v="QUISTE DE LA GLANDULA DE BARTHOLIN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06T00:00:00"/>
    <d v="1899-12-30T07:40:00"/>
    <d v="2022-01-06T00:00:00"/>
    <d v="1899-12-30T08:25:00"/>
    <d v="1899-12-30T07:40:00"/>
    <d v="1899-12-30T08:25:00"/>
    <d v="1899-12-30T07:50:00"/>
    <d v="1899-12-30T08:20:00"/>
    <d v="1899-12-30T00:45:00"/>
    <d v="1899-12-30T00:30:00"/>
  </r>
  <r>
    <s v="2022_01_170014_21824_880091_2022-01-26_09:22"/>
    <n v="2022"/>
    <x v="0"/>
    <d v="2022-01-26T00:00:00"/>
    <d v="1899-12-30T09:22:00"/>
    <n v="21824"/>
    <s v="AMBULATORIA"/>
    <s v="CIRUGÍA GENERAL"/>
    <n v="5537"/>
    <x v="1"/>
    <n v="880091"/>
    <n v="1723181168"/>
    <s v="NARVAEZ FOLLECO JONATHAN ALEJANDRO      "/>
    <x v="1"/>
    <d v="1989-12-26T00:00:00"/>
    <n v="32"/>
    <n v="321068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6T00:00:00"/>
    <d v="1899-12-30T08:20:00"/>
    <d v="2022-01-26T00:00:00"/>
    <d v="1899-12-30T09:05:00"/>
    <d v="1899-12-30T08:25:00"/>
    <d v="1899-12-30T09:05:00"/>
    <d v="1899-12-30T08:30:00"/>
    <d v="1899-12-30T09:00:00"/>
    <d v="1899-12-30T00:40:00"/>
    <d v="1899-12-30T00:30:00"/>
  </r>
  <r>
    <s v="2022_01_170014_21698_2531479_2022-01-10_14:19"/>
    <n v="2022"/>
    <x v="0"/>
    <d v="2022-01-10T00:00:00"/>
    <d v="1899-12-30T14:19:00"/>
    <n v="21698"/>
    <s v="AMBULATORIA"/>
    <s v="OFTALMOLOGÍA"/>
    <n v="5135"/>
    <x v="3"/>
    <n v="2531479"/>
    <n v="1721651469"/>
    <s v="ALMACHI VIRACUCHA LILIANA ELIZABETH     "/>
    <x v="0"/>
    <d v="1985-05-28T00:00:00"/>
    <n v="36"/>
    <n v="366466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1_170014_21848_1539061_2022-01-27_14:24"/>
    <n v="2022"/>
    <x v="0"/>
    <d v="2022-01-27T00:00:00"/>
    <d v="1899-12-30T14:24:00"/>
    <n v="21848"/>
    <s v="AMBULATORIA"/>
    <s v="OFTALMOLOGÍA"/>
    <n v="5135"/>
    <x v="3"/>
    <n v="1539061"/>
    <n v="1719053884"/>
    <s v="CHILUISA ESCALANTE JENNIFER MARIANA     "/>
    <x v="0"/>
    <d v="1990-11-17T00:00:00"/>
    <n v="31"/>
    <n v="312164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1_170014_21801_2538735_2022-01-25_06:00"/>
    <n v="2022"/>
    <x v="0"/>
    <d v="2022-01-25T00:00:00"/>
    <d v="1899-12-30T06:00:00"/>
    <n v="21801"/>
    <s v="AMBULATORIA"/>
    <s v="CIRUGÍA GENERAL"/>
    <n v="5537"/>
    <x v="1"/>
    <n v="2538735"/>
    <n v="1718096355"/>
    <s v="ROMERO VELASQUEZ GABRIELA KATHERINE     "/>
    <x v="0"/>
    <d v="1985-07-08T00:00:00"/>
    <n v="36"/>
    <n v="365753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25T00:00:00"/>
    <d v="1899-12-30T11:20:00"/>
    <d v="2022-01-25T00:00:00"/>
    <d v="1899-12-30T12:35:00"/>
    <d v="1899-12-30T11:20:00"/>
    <d v="1899-12-30T12:35:00"/>
    <d v="1899-12-30T11:30:00"/>
    <d v="1899-12-30T12:30:00"/>
    <d v="1899-12-30T01:15:00"/>
    <d v="1899-12-30T01:00:00"/>
  </r>
  <r>
    <s v="2022_01_170014_21767_162749_2022-01-17_14:35"/>
    <n v="2022"/>
    <x v="0"/>
    <d v="2022-01-17T00:00:00"/>
    <d v="1899-12-30T14:35:00"/>
    <n v="21767"/>
    <s v="AMBULATORIA"/>
    <s v="OFTALMOLOGÍA"/>
    <n v="5135"/>
    <x v="3"/>
    <n v="162749"/>
    <n v="1715412498"/>
    <s v="TENORIO ANDRANGO BYRON JAVIER           "/>
    <x v="1"/>
    <d v="1985-08-16T00:00:00"/>
    <n v="36"/>
    <n v="364466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5:00"/>
    <d v="1899-12-30T13:20:00"/>
    <d v="1899-12-30T13:50:00"/>
    <d v="1899-12-30T00:40:00"/>
    <d v="1899-12-30T00:30:00"/>
  </r>
  <r>
    <s v="2022_01_170014_21677_2554313_2022-01-07_07:24"/>
    <n v="2022"/>
    <x v="0"/>
    <d v="2022-01-07T00:00:00"/>
    <d v="1899-12-30T07:24:00"/>
    <n v="21677"/>
    <s v="AMBULATORIA"/>
    <s v="GINECOLOGÍA"/>
    <n v="5148"/>
    <x v="5"/>
    <n v="2554313"/>
    <n v="1050173630"/>
    <s v="GALLEGOS GUERRERO EMILY SARAHI          "/>
    <x v="0"/>
    <d v="2008-03-15T00:00:00"/>
    <n v="13"/>
    <n v="138247"/>
    <s v="AG"/>
    <s v="HIJOS DEPENDIENTE &lt;18 AÑOS"/>
    <s v="Dependientes (Menores 18 Años)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07T00:00:00"/>
    <d v="1899-12-30T06:40:00"/>
    <d v="2022-01-07T00:00:00"/>
    <d v="1899-12-30T07:40:00"/>
    <d v="1899-12-30T06:40:00"/>
    <d v="1899-12-30T07:40:00"/>
    <d v="1899-12-30T06:50:00"/>
    <d v="1899-12-30T07:35:00"/>
    <d v="1899-12-30T01:00:00"/>
    <d v="1899-12-30T00:45:00"/>
  </r>
  <r>
    <s v="2022_01_170014_21716_576299_2022-01-12_18:37"/>
    <n v="2022"/>
    <x v="0"/>
    <d v="2022-01-12T00:00:00"/>
    <d v="1899-12-30T18:37:00"/>
    <n v="21716"/>
    <s v="AMBULATORIA"/>
    <s v="CIRUGÍA GENERAL"/>
    <n v="5537"/>
    <x v="1"/>
    <n v="576299"/>
    <n v="1706580394"/>
    <s v="LEON PAZMIÑO JORGE IGNACIO              "/>
    <x v="1"/>
    <d v="1967-08-27T00:00:00"/>
    <n v="54"/>
    <n v="544164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2T00:00:00"/>
    <d v="1899-12-30T14:15:00"/>
    <d v="2022-01-12T00:00:00"/>
    <d v="1899-12-30T15:55:00"/>
    <d v="1899-12-30T14:15:00"/>
    <d v="1899-12-30T15:30:00"/>
    <d v="1899-12-30T14:20:00"/>
    <d v="1899-12-30T15:20:00"/>
    <d v="1899-12-30T01:15:00"/>
    <d v="1899-12-30T01:00:00"/>
  </r>
  <r>
    <s v="2022_01_170014_21812_378003_2022-01-25_08:00"/>
    <n v="2022"/>
    <x v="0"/>
    <d v="2022-01-25T00:00:00"/>
    <d v="1899-12-30T08:00:00"/>
    <n v="21812"/>
    <s v="AMBULATORIA"/>
    <s v="CIRUGÍA GENERAL"/>
    <n v="5537"/>
    <x v="1"/>
    <n v="378003"/>
    <n v="1712567435"/>
    <s v="MERINO LEON RITA MAGALY                 "/>
    <x v="0"/>
    <d v="1975-12-24T00:00:00"/>
    <n v="46"/>
    <n v="461205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5T00:00:00"/>
    <d v="1899-12-30T06:35:00"/>
    <d v="2022-01-25T00:00:00"/>
    <d v="1899-12-30T07:15:00"/>
    <d v="1899-12-30T06:35:00"/>
    <d v="1899-12-30T07:15:00"/>
    <d v="1899-12-30T06:40:00"/>
    <d v="1899-12-30T07:10:00"/>
    <d v="1899-12-30T00:40:00"/>
    <d v="1899-12-30T00:30:00"/>
  </r>
  <r>
    <s v="2022_01_170014_21787_138918_2022-01-20_21:16"/>
    <n v="2022"/>
    <x v="0"/>
    <d v="2022-01-20T00:00:00"/>
    <d v="1899-12-30T21:16:00"/>
    <n v="21787"/>
    <s v="AMBULATORIA"/>
    <s v="OFTALMOLOGÍA"/>
    <n v="5135"/>
    <x v="3"/>
    <n v="138918"/>
    <n v="1710943158"/>
    <s v="AMAGUA GUASUMBA LUZ MARINA              "/>
    <x v="0"/>
    <d v="1968-03-19T00:00:00"/>
    <n v="53"/>
    <n v="538767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1_170014_21745_228455_2022-01-17_09:30"/>
    <n v="2022"/>
    <x v="0"/>
    <d v="2022-01-17T00:00:00"/>
    <d v="1899-12-30T09:30:00"/>
    <n v="21745"/>
    <s v="AMBULATORIA"/>
    <s v="CIRUGÍA VASCULAR PERIFÉRICA"/>
    <n v="5536"/>
    <x v="0"/>
    <n v="228455"/>
    <n v="601013261"/>
    <s v="MEJIA VITERI MERCEDES DEL PILAR         "/>
    <x v="0"/>
    <d v="1954-09-24T00:00:00"/>
    <n v="67"/>
    <n v="673616"/>
    <s v="JU"/>
    <s v="JUBILADOS (PASIVOS)"/>
    <s v="Jubilado 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7T00:00:00"/>
    <d v="1899-12-30T08:10:00"/>
    <d v="2022-01-17T00:00:00"/>
    <d v="1899-12-30T09:30:00"/>
    <d v="1899-12-30T08:10:00"/>
    <d v="1899-12-30T09:30:00"/>
    <d v="1899-12-30T08:20:00"/>
    <d v="1899-12-30T09:20:00"/>
    <d v="1899-12-30T01:20:00"/>
    <d v="1899-12-30T01:00:00"/>
  </r>
  <r>
    <s v="2022_01_170014_21700_1705095_2022-01-10_14:20"/>
    <n v="2022"/>
    <x v="0"/>
    <d v="2022-01-10T00:00:00"/>
    <d v="1899-12-30T14:20:00"/>
    <n v="21700"/>
    <s v="AMBULATORIA"/>
    <s v="OFTALMOLOGÍA"/>
    <n v="5135"/>
    <x v="3"/>
    <n v="1705095"/>
    <n v="1723387708"/>
    <s v="CARRION HERRERA MELKY ORLANDO           "/>
    <x v="1"/>
    <d v="1988-11-01T00:00:00"/>
    <n v="33"/>
    <n v="332137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4:35:00"/>
    <d v="1899-12-30T13:00:00"/>
    <d v="1899-12-30T13:30:00"/>
    <d v="1899-12-30T01:40:00"/>
    <d v="1899-12-30T00:30:00"/>
  </r>
  <r>
    <s v="2022_01_170014_21653_1745312_2022-01-05_10:44"/>
    <n v="2022"/>
    <x v="0"/>
    <d v="2022-01-05T00:00:00"/>
    <d v="1899-12-30T10:44:00"/>
    <n v="21653"/>
    <s v="AMBULATORIA"/>
    <s v="CIRUGÍA GENERAL"/>
    <n v="5537"/>
    <x v="1"/>
    <n v="1745312"/>
    <n v="1720485521"/>
    <s v="PULLAS CACHAGO SILVIA LORENA            "/>
    <x v="0"/>
    <d v="1989-06-28T00:00:00"/>
    <n v="32"/>
    <n v="32545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5T00:00:00"/>
    <d v="1899-12-30T10:25:00"/>
    <d v="2022-01-05T00:00:00"/>
    <d v="1899-12-30T11:05:00"/>
    <d v="1899-12-30T10:25:00"/>
    <d v="1899-12-30T11:05:00"/>
    <d v="1899-12-30T10:30:00"/>
    <d v="1899-12-30T11:00:00"/>
    <d v="1899-12-30T00:40:00"/>
    <d v="1899-12-30T00:30:00"/>
  </r>
  <r>
    <s v="2022_01_170014_21655_132075_2022-01-07_07:00"/>
    <n v="2022"/>
    <x v="0"/>
    <d v="2022-01-07T00:00:00"/>
    <d v="1899-12-30T07:00:00"/>
    <n v="21655"/>
    <s v="AMBULATORIA"/>
    <s v="CIRUGÍA GENERAL"/>
    <n v="5537"/>
    <x v="1"/>
    <n v="132075"/>
    <n v="1713164463"/>
    <s v="QUISHPE VERDEZOTO WALTER VINICIO        "/>
    <x v="1"/>
    <d v="1976-01-02T00:00:00"/>
    <n v="46"/>
    <n v="460466"/>
    <s v="SG"/>
    <s v="SEGURO GENERAL (PRIV.PUBL.A-B)"/>
    <s v="Seguro General"/>
    <n v="170014"/>
    <s v="QUI"/>
    <n v="2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7T00:00:00"/>
    <d v="1899-12-30T09:20:00"/>
    <d v="2022-01-07T00:00:00"/>
    <d v="1899-12-30T11:05:00"/>
    <d v="1899-12-30T09:20:00"/>
    <d v="1899-12-30T11:05:00"/>
    <d v="1899-12-30T09:30:00"/>
    <d v="1899-12-30T11:00:00"/>
    <d v="1899-12-30T01:45:00"/>
    <d v="1899-12-30T01:30:00"/>
  </r>
  <r>
    <s v="2022_01_170014_21873_1539061_2022-01-31_14:09"/>
    <n v="2022"/>
    <x v="0"/>
    <d v="2022-01-31T00:00:00"/>
    <d v="1899-12-30T14:09:00"/>
    <n v="21873"/>
    <s v="AMBULATORIA"/>
    <s v="OFTALMOLOGÍA"/>
    <n v="5135"/>
    <x v="3"/>
    <n v="1539061"/>
    <n v="1719053884"/>
    <s v="CHILUISA ESCALANTE JENNIFER MARIANA     "/>
    <x v="0"/>
    <d v="1990-11-17T00:00:00"/>
    <n v="31"/>
    <n v="312274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838_2540713_2022-01-27_12:59"/>
    <n v="2022"/>
    <x v="0"/>
    <d v="2022-01-27T00:00:00"/>
    <d v="1899-12-30T12:59:00"/>
    <n v="21838"/>
    <s v="AMBULATORIA"/>
    <s v="TRAUMATOLOGÍA Y ORTOPEDIA"/>
    <n v="5137"/>
    <x v="2"/>
    <n v="2540713"/>
    <n v="1721166955"/>
    <s v="TORRES CHUQUIRIMA JONATHAN PAUL         "/>
    <x v="1"/>
    <d v="1990-09-02T00:00:00"/>
    <n v="31"/>
    <n v="314247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27T00:00:00"/>
    <d v="1899-12-30T06:30:00"/>
    <d v="2022-01-27T00:00:00"/>
    <d v="1899-12-30T07:45:00"/>
    <d v="1899-12-30T06:30:00"/>
    <d v="1899-12-30T07:45:00"/>
    <d v="1899-12-30T06:40:00"/>
    <d v="1899-12-30T07:40:00"/>
    <d v="1899-12-30T01:15:00"/>
    <d v="1899-12-30T01:00:00"/>
  </r>
  <r>
    <s v="2022_01_170014_21733_351712_2022-01-13_14:19"/>
    <n v="2022"/>
    <x v="0"/>
    <d v="2022-01-13T00:00:00"/>
    <d v="1899-12-30T14:19:00"/>
    <n v="21733"/>
    <s v="AMBULATORIA"/>
    <s v="OFTALMOLOGÍA"/>
    <n v="5135"/>
    <x v="3"/>
    <n v="351712"/>
    <n v="1708490121"/>
    <s v="REVELO ALVAREZ RITA DEL ROSARIO         "/>
    <x v="0"/>
    <d v="1965-12-10T00:00:00"/>
    <n v="56"/>
    <n v="561315"/>
    <s v="SG"/>
    <s v="SEGURO GENERAL (PRIV.PUBL.A-B)"/>
    <s v="Seguro General"/>
    <n v="170014"/>
    <s v="QUI"/>
    <n v="1"/>
    <n v="20101"/>
    <n v="2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1_170014_21762_157944_2022-01-19_10:59"/>
    <n v="2022"/>
    <x v="0"/>
    <d v="2022-01-19T00:00:00"/>
    <d v="1899-12-30T10:59:00"/>
    <n v="21762"/>
    <s v="AMBULATORIA"/>
    <s v="TRAUMATOLOGÍA Y ORTOPEDIA"/>
    <n v="5137"/>
    <x v="2"/>
    <n v="157944"/>
    <n v="1716100464"/>
    <s v="COLORADO CALDERON GLADIS DIOSELINA      "/>
    <x v="0"/>
    <d v="1980-10-15T00:00:00"/>
    <n v="41"/>
    <n v="412904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9T00:00:00"/>
    <d v="1899-12-30T12:00:00"/>
    <d v="2022-01-19T00:00:00"/>
    <d v="1899-12-30T12:40:00"/>
    <d v="1899-12-30T12:00:00"/>
    <d v="1899-12-30T12:40:00"/>
    <d v="1899-12-30T12:10:00"/>
    <d v="1899-12-30T12:35:00"/>
    <d v="1899-12-30T00:40:00"/>
    <d v="1899-12-30T00:25:00"/>
  </r>
  <r>
    <s v="2022_01_170014_21788_656975_2022-01-20_21:17"/>
    <n v="2022"/>
    <x v="0"/>
    <d v="2022-01-20T00:00:00"/>
    <d v="1899-12-30T21:17:00"/>
    <n v="21788"/>
    <s v="AMBULATORIA"/>
    <s v="OFTALMOLOGÍA"/>
    <n v="5135"/>
    <x v="3"/>
    <n v="656975"/>
    <n v="1709026023"/>
    <s v="UNDA LARA JUAN DIEGO                    "/>
    <x v="1"/>
    <d v="1967-06-12T00:00:00"/>
    <n v="54"/>
    <n v="546466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651_1157320_2022-01-05_06:00"/>
    <n v="2022"/>
    <x v="0"/>
    <d v="2022-01-05T00:00:00"/>
    <d v="1899-12-30T06:00:00"/>
    <n v="21651"/>
    <s v="AMBULATORIA"/>
    <s v="CIRUGÍA GENERAL"/>
    <n v="5537"/>
    <x v="1"/>
    <n v="1157320"/>
    <n v="1710615780"/>
    <s v="UQUILLAS CASTILLO MARIA ANTONIA         "/>
    <x v="0"/>
    <d v="1968-10-13T00:00:00"/>
    <n v="53"/>
    <n v="532658"/>
    <s v="MO"/>
    <s v="MONTEPIO (VIU.HI&lt;.MINUS.VI.MI)"/>
    <s v="MONTEP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5T00:00:00"/>
    <d v="1899-12-30T06:30:00"/>
    <d v="2022-01-05T00:00:00"/>
    <d v="1899-12-30T07:50:00"/>
    <d v="1899-12-30T06:30:00"/>
    <d v="1899-12-30T07:50:00"/>
    <d v="1899-12-30T06:40:00"/>
    <d v="1899-12-30T07:45:00"/>
    <d v="1899-12-30T01:20:00"/>
    <d v="1899-12-30T01:05:00"/>
  </r>
  <r>
    <s v="2022_02_170014_22000_2558356_2022-02-17_07:00"/>
    <n v="2022"/>
    <x v="1"/>
    <d v="2022-02-17T00:00:00"/>
    <d v="1899-12-30T07:00:00"/>
    <n v="22000"/>
    <s v="AMBULATORIA"/>
    <s v="GINECOLOGÍA"/>
    <n v="5148"/>
    <x v="5"/>
    <n v="2558356"/>
    <n v="502000789"/>
    <s v="GUERRA BUSTILLOS MARTHA ELIZABETH       "/>
    <x v="0"/>
    <d v="1973-12-20T00:00:00"/>
    <n v="48"/>
    <n v="481945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7T00:00:00"/>
    <d v="1899-12-30T06:20:00"/>
    <d v="2022-02-17T00:00:00"/>
    <d v="1899-12-30T07:05:00"/>
    <d v="1899-12-30T06:20:00"/>
    <d v="1899-12-30T07:05:00"/>
    <d v="1899-12-30T06:30:00"/>
    <d v="1899-12-30T07:00:00"/>
    <d v="1899-12-30T00:45:00"/>
    <d v="1899-12-30T00:30:00"/>
  </r>
  <r>
    <s v="2022_02_170014_22043_321535_2022-02-23_07:35"/>
    <n v="2022"/>
    <x v="1"/>
    <d v="2022-02-23T00:00:00"/>
    <d v="1899-12-30T07:35:00"/>
    <n v="22043"/>
    <s v="AMBULATORIA"/>
    <s v="CIRUGÍA GENERAL"/>
    <n v="5537"/>
    <x v="1"/>
    <n v="321535"/>
    <n v="1704181419"/>
    <s v="MANCHENO DURAN SILVIA SUSANA            "/>
    <x v="0"/>
    <d v="1955-11-15T00:00:00"/>
    <n v="66"/>
    <n v="663205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23T00:00:00"/>
    <d v="1899-12-30T08:00:00"/>
    <d v="2022-02-23T00:00:00"/>
    <d v="1899-12-30T09:05:00"/>
    <d v="1899-12-30T08:00:00"/>
    <d v="1899-12-30T09:05:00"/>
    <d v="1899-12-30T08:10:00"/>
    <d v="1899-12-30T09:00:00"/>
    <d v="1899-12-30T01:05:00"/>
    <d v="1899-12-30T00:50:00"/>
  </r>
  <r>
    <s v="2022_02_170014_21860_1960534_2022-02-01_17:33"/>
    <n v="2022"/>
    <x v="1"/>
    <d v="2022-02-01T00:00:00"/>
    <d v="1899-12-30T17:33:00"/>
    <n v="21860"/>
    <s v="AMBULATORIA"/>
    <s v="CIRUGÍA GENERAL"/>
    <n v="5537"/>
    <x v="1"/>
    <n v="1960534"/>
    <n v="1720251857"/>
    <s v="MENCIAS GUERRERO MIRIAM PAMELA          "/>
    <x v="0"/>
    <d v="1984-09-15T00:00:00"/>
    <n v="37"/>
    <n v="374055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R222       "/>
    <s v="TUMEFACCION, MASA O PROMINENCIA LOCALIZADA EN EL TRONCO     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2_170014_21939_868211_2022-02-10_07:08"/>
    <n v="2022"/>
    <x v="1"/>
    <d v="2022-02-10T00:00:00"/>
    <d v="1899-12-30T07:08:00"/>
    <n v="21939"/>
    <s v="AMBULATORIA"/>
    <s v="GINECOLOGÍA"/>
    <n v="5148"/>
    <x v="5"/>
    <n v="868211"/>
    <n v="1707539886"/>
    <s v="RIVERA CISNEROS CONSUELO DEL ROCIO      "/>
    <x v="0"/>
    <d v="1965-10-08T00:00:00"/>
    <n v="56"/>
    <n v="563808"/>
    <s v="SG"/>
    <s v="SEGURO GENERAL (PRIV.PUBL.A-B)"/>
    <s v="Seguro General"/>
    <n v="170014"/>
    <s v="QUI"/>
    <n v="1"/>
    <n v="10105"/>
    <n v="4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0T00:00:00"/>
    <d v="1899-12-30T08:20:00"/>
    <d v="2022-02-10T00:00:00"/>
    <d v="1899-12-30T09:05:00"/>
    <d v="1899-12-30T08:20:00"/>
    <d v="1899-12-30T09:05:00"/>
    <d v="1899-12-30T08:30:00"/>
    <d v="1899-12-30T09:00:00"/>
    <d v="1899-12-30T00:45:00"/>
    <d v="1899-12-30T00:30:00"/>
  </r>
  <r>
    <s v="2022_02_170014_21902_1064849_2022-02-07_09:30"/>
    <n v="2022"/>
    <x v="1"/>
    <d v="2022-02-07T00:00:00"/>
    <d v="1899-12-30T09:30:00"/>
    <n v="21902"/>
    <s v="AMBULATORIA"/>
    <s v="CIRUGÍA VASCULAR PERIFÉRICA"/>
    <n v="5536"/>
    <x v="0"/>
    <n v="1064849"/>
    <n v="1711903417"/>
    <s v="GUARACHI CALLISAYA JAIME                "/>
    <x v="1"/>
    <d v="1957-06-08T00:00:00"/>
    <n v="64"/>
    <n v="647123"/>
    <s v="CV"/>
    <s v="VOLUNTARIA (PUROS.VOLUN.PROFE)"/>
    <s v="Afiliado Voluntario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2-07T00:00:00"/>
    <d v="1899-12-30T06:45:00"/>
    <d v="2022-02-07T00:00:00"/>
    <d v="1899-12-30T08:45:00"/>
    <d v="1899-12-30T06:45:00"/>
    <d v="1899-12-30T08:45:00"/>
    <d v="1899-12-30T07:00:00"/>
    <d v="1899-12-30T08:35:00"/>
    <d v="1899-12-30T02:00:00"/>
    <d v="1899-12-30T01:35:00"/>
  </r>
  <r>
    <s v="2022_02_170014_21943_1450684_2022-02-10_21:28"/>
    <n v="2022"/>
    <x v="1"/>
    <d v="2022-02-10T00:00:00"/>
    <d v="1899-12-30T21:28:00"/>
    <n v="21943"/>
    <s v="AMBULATORIA"/>
    <s v="OFTALMOLOGÍA"/>
    <n v="5135"/>
    <x v="3"/>
    <n v="1450684"/>
    <n v="1711983906"/>
    <s v="LEMA YANEZ MARIA LUCIA                  "/>
    <x v="0"/>
    <d v="1974-02-05T00:00:00"/>
    <n v="48"/>
    <n v="480466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02_170014_22036_1223545_2022-02-22_21:19"/>
    <n v="2022"/>
    <x v="1"/>
    <d v="2022-02-22T00:00:00"/>
    <d v="1899-12-30T21:19:00"/>
    <n v="22036"/>
    <s v="AMBULATORIA"/>
    <s v="CIRUGÍA GENERAL"/>
    <n v="5537"/>
    <x v="1"/>
    <n v="1223545"/>
    <n v="201384435"/>
    <s v="SANCHEZ GAVILANEZ YESSENIA DE LOS ANGELE"/>
    <x v="0"/>
    <d v="1974-10-14T00:00:00"/>
    <n v="47"/>
    <n v="473918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9       "/>
    <s v="TUMOR BENIGNO LIPOMATOSO, DE SITIO NO ESPECIFICADO          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55:00"/>
    <d v="1899-12-30T17:10:00"/>
    <d v="1899-12-30T17:50:00"/>
    <d v="1899-12-30T00:50:00"/>
    <d v="1899-12-30T00:40:00"/>
  </r>
  <r>
    <s v="2022_02_170014_21962_970213_2022-02-14_07:42"/>
    <n v="2022"/>
    <x v="1"/>
    <d v="2022-02-14T00:00:00"/>
    <d v="1899-12-30T07:42:00"/>
    <n v="21962"/>
    <s v="AMBULATORIA"/>
    <s v="CIRUGÍA GENERAL"/>
    <n v="5537"/>
    <x v="1"/>
    <n v="970213"/>
    <n v="1708255839"/>
    <s v="SANGUÑA CHICAIZA JUAN EDUARDO           "/>
    <x v="1"/>
    <d v="1965-05-08T00:00:00"/>
    <n v="56"/>
    <n v="5681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4T00:00:00"/>
    <d v="1899-12-30T08:30:00"/>
    <d v="2022-02-14T00:00:00"/>
    <d v="1899-12-30T09:35:00"/>
    <d v="1899-12-30T08:30:00"/>
    <d v="1899-12-30T09:35:00"/>
    <d v="1899-12-30T08:40:00"/>
    <d v="1899-12-30T09:30:00"/>
    <d v="1899-12-30T01:05:00"/>
    <d v="1899-12-30T00:50:00"/>
  </r>
  <r>
    <s v="2022_02_170014_21837_911704_2022-02-17_07:15"/>
    <n v="2022"/>
    <x v="1"/>
    <d v="2022-02-17T00:00:00"/>
    <d v="1899-12-30T07:15:00"/>
    <n v="21837"/>
    <s v="AMBULATORIA"/>
    <s v="GINECOLOGÍA"/>
    <n v="5148"/>
    <x v="5"/>
    <n v="911704"/>
    <n v="1712704533"/>
    <s v="VASCONEZ YARANGA SUSANA ELIZABETH       "/>
    <x v="0"/>
    <d v="1973-05-23T00:00:00"/>
    <n v="48"/>
    <n v="487726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17T00:00:00"/>
    <d v="1899-12-30T07:30:00"/>
    <d v="2022-02-17T00:00:00"/>
    <d v="1899-12-30T08:10:00"/>
    <d v="1899-12-30T07:30:00"/>
    <d v="1899-12-30T08:10:00"/>
    <d v="1899-12-30T07:40:00"/>
    <d v="1899-12-30T08:05:00"/>
    <d v="1899-12-30T00:40:00"/>
    <d v="1899-12-30T00:25:00"/>
  </r>
  <r>
    <s v="2022_02_170014_22012_1341599_2022-02-16_07:27"/>
    <n v="2022"/>
    <x v="1"/>
    <d v="2022-02-16T00:00:00"/>
    <d v="1899-12-30T07:27:00"/>
    <n v="22012"/>
    <s v="AMBULATORIA"/>
    <s v="CIRUGÍA GENERAL"/>
    <n v="5537"/>
    <x v="1"/>
    <n v="1341599"/>
    <n v="1706948542"/>
    <s v="PASTOR YELA MARTHA JANNETH              "/>
    <x v="0"/>
    <d v="1969-09-05T00:00:00"/>
    <n v="52"/>
    <n v="52484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6T00:00:00"/>
    <d v="1899-12-30T07:35:00"/>
    <d v="2022-02-16T00:00:00"/>
    <d v="1899-12-30T08:15:00"/>
    <d v="1899-12-30T07:30:00"/>
    <d v="1899-12-30T08:15:00"/>
    <d v="1899-12-30T07:40:00"/>
    <d v="1899-12-30T08:10:00"/>
    <d v="1899-12-30T00:45:00"/>
    <d v="1899-12-30T00:30:00"/>
  </r>
  <r>
    <s v="2022_02_170014_21972_1082176_2022-02-14_12:50"/>
    <n v="2022"/>
    <x v="1"/>
    <d v="2022-02-14T00:00:00"/>
    <d v="1899-12-30T12:50:00"/>
    <n v="21972"/>
    <s v="AMBULATORIA"/>
    <s v="UROLOGÍA"/>
    <n v="5540"/>
    <x v="4"/>
    <n v="1082176"/>
    <n v="1721934121"/>
    <s v="SANGUÑA REASCOS PAUL SANTIAGO           "/>
    <x v="1"/>
    <d v="1992-03-07T00:00:00"/>
    <n v="29"/>
    <n v="299616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14T00:00:00"/>
    <d v="1899-12-30T14:20:00"/>
    <d v="2022-02-14T00:00:00"/>
    <d v="1899-12-30T15:40:00"/>
    <d v="1899-12-30T14:20:00"/>
    <d v="1899-12-30T15:15:00"/>
    <d v="1899-12-30T14:30:00"/>
    <d v="1899-12-30T15:10:00"/>
    <d v="1899-12-30T00:55:00"/>
    <d v="1899-12-30T00:40:00"/>
  </r>
  <r>
    <s v="2022_02_170014_21863_2241341_2022-02-02_07:45"/>
    <n v="2022"/>
    <x v="1"/>
    <d v="2022-02-02T00:00:00"/>
    <d v="1899-12-30T07:45:00"/>
    <n v="21863"/>
    <s v="AMBULATORIA"/>
    <s v="CIRUGÍA GENERAL"/>
    <n v="5537"/>
    <x v="1"/>
    <n v="2241341"/>
    <n v="1721621439"/>
    <s v="TOAPANTA LUCTUALA ANA GABRIELA          "/>
    <x v="0"/>
    <d v="1993-01-08T00:00:00"/>
    <n v="29"/>
    <n v="290878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02T00:00:00"/>
    <d v="1899-12-30T10:35:00"/>
    <d v="2022-02-02T00:00:00"/>
    <d v="1899-12-30T11:25:00"/>
    <d v="1899-12-30T11:35:00"/>
    <d v="1899-12-30T12:25:00"/>
    <d v="1899-12-30T11:45:00"/>
    <d v="1899-12-30T12:20:00"/>
    <d v="1899-12-30T00:50:00"/>
    <d v="1899-12-30T00:35:00"/>
  </r>
  <r>
    <s v="2022_02_170014_22047_2547991_2022-02-23_15:00"/>
    <n v="2022"/>
    <x v="1"/>
    <d v="2022-02-23T00:00:00"/>
    <d v="1899-12-30T15:00:00"/>
    <n v="22047"/>
    <s v="AMBULATORIA"/>
    <s v="CIRUGÍA GENERAL"/>
    <n v="5537"/>
    <x v="1"/>
    <n v="2547991"/>
    <n v="801777855"/>
    <s v="VALENCIA ALARCON LUIS ENRIQUE           "/>
    <x v="1"/>
    <d v="1964-10-22T00:00:00"/>
    <n v="57"/>
    <n v="57378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3T00:00:00"/>
    <d v="1899-12-30T16:00:00"/>
    <d v="2022-02-23T00:00:00"/>
    <d v="1899-12-30T17:20:00"/>
    <d v="1899-12-30T16:00:00"/>
    <d v="1899-12-30T17:05:00"/>
    <d v="1899-12-30T16:05:00"/>
    <d v="1899-12-30T17:00:00"/>
    <d v="1899-12-30T01:05:00"/>
    <d v="1899-12-30T00:55:00"/>
  </r>
  <r>
    <s v="2022_02_170014_21926_145688_2022-02-09_13:35"/>
    <n v="2022"/>
    <x v="1"/>
    <d v="2022-02-09T00:00:00"/>
    <d v="1899-12-30T13:35:00"/>
    <n v="21926"/>
    <s v="AMBULATORIA"/>
    <s v="TRAUMATOLOGÍA Y ORTOPEDIA"/>
    <n v="5137"/>
    <x v="2"/>
    <n v="145688"/>
    <n v="1700442278"/>
    <s v="VILLAGOMEZ CISNEROS SUSANA MARTHA       "/>
    <x v="0"/>
    <d v="1944-12-27T00:00:00"/>
    <n v="77"/>
    <n v="771726"/>
    <s v="JU"/>
    <s v="JUBILADOS (PASIVOS)"/>
    <s v="Jubilado 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2-09T00:00:00"/>
    <d v="1899-12-30T06:30:00"/>
    <d v="2022-02-09T00:00:00"/>
    <d v="1899-12-30T07:10:00"/>
    <d v="1899-12-30T06:30:00"/>
    <d v="1899-12-30T07:10:00"/>
    <d v="1899-12-30T06:35:00"/>
    <d v="1899-12-30T07:05:00"/>
    <d v="1899-12-30T00:40:00"/>
    <d v="1899-12-30T00:30:00"/>
  </r>
  <r>
    <s v="2022_02_170014_21913_1947709_2022-02-07_14:05"/>
    <n v="2022"/>
    <x v="1"/>
    <d v="2022-02-07T00:00:00"/>
    <d v="1899-12-30T14:05:00"/>
    <n v="21913"/>
    <s v="AMBULATORIA"/>
    <s v="OFTALMOLOGÍA"/>
    <n v="5135"/>
    <x v="3"/>
    <n v="1947709"/>
    <n v="1721100434"/>
    <s v="GUACHAMIN CHINACHI NATHALIA PAOLA       "/>
    <x v="0"/>
    <d v="1988-08-08T00:00:00"/>
    <n v="33"/>
    <n v="335233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2_170014_21930_2554633_2022-02-09_10:40"/>
    <n v="2022"/>
    <x v="1"/>
    <d v="2022-02-09T00:00:00"/>
    <d v="1899-12-30T10:40:00"/>
    <n v="21930"/>
    <s v="AMBULATORIA"/>
    <s v="CIRUGÍA GENERAL"/>
    <n v="5537"/>
    <x v="1"/>
    <n v="2554633"/>
    <n v="1728969930"/>
    <s v="QUISPE CHASI JAIRO DAMIAN               "/>
    <x v="1"/>
    <d v="2006-03-16T00:00:00"/>
    <n v="15"/>
    <n v="159151"/>
    <s v="AG"/>
    <s v="HIJOS DEPENDIENTE &lt;18 AÑOS"/>
    <s v="Dependientes (Menores 18 Años)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40:00"/>
    <d v="1899-12-30T11:20:00"/>
    <d v="1899-12-30T10:45:00"/>
    <d v="1899-12-30T11:15:00"/>
    <d v="1899-12-30T00:40:00"/>
    <d v="1899-12-30T00:30:00"/>
  </r>
  <r>
    <s v="2022_02_170014_22058_1625095_2022-02-25_06:00"/>
    <n v="2022"/>
    <x v="1"/>
    <d v="2022-02-25T00:00:00"/>
    <d v="1899-12-30T06:00:00"/>
    <n v="22058"/>
    <s v="AMBULATORIA"/>
    <s v="CIRUGÍA GENERAL"/>
    <n v="5537"/>
    <x v="1"/>
    <n v="1625095"/>
    <n v="1712723012"/>
    <s v="QUINCHE OÑA OSCAR VINICIO               "/>
    <x v="1"/>
    <d v="1973-06-25T00:00:00"/>
    <n v="48"/>
    <n v="487041"/>
    <s v="SG"/>
    <s v="SEGURO GENERAL (PRIV.PUBL.A-B)"/>
    <s v="Seguro General"/>
    <n v="170014"/>
    <s v="QUI"/>
    <n v="2"/>
    <n v="30104"/>
    <n v="3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5T00:00:00"/>
    <d v="1899-12-30T06:40:00"/>
    <d v="2022-02-25T00:00:00"/>
    <d v="1899-12-30T08:40:00"/>
    <d v="1899-12-30T06:40:00"/>
    <d v="1899-12-30T08:40:00"/>
    <d v="1899-12-30T06:50:00"/>
    <d v="1899-12-30T08:30:00"/>
    <d v="1899-12-30T02:00:00"/>
    <d v="1899-12-30T01:40:00"/>
  </r>
  <r>
    <s v="2022_02_170014_21987_2539290_2022-02-16_10:34"/>
    <n v="2022"/>
    <x v="1"/>
    <d v="2022-02-16T00:00:00"/>
    <d v="1899-12-30T10:34:00"/>
    <n v="21987"/>
    <s v="AMBULATORIA"/>
    <s v="TRAUMATOLOGÍA Y ORTOPEDIA"/>
    <n v="5137"/>
    <x v="2"/>
    <n v="2539290"/>
    <n v="1725732166"/>
    <s v="MONSERRATE ROMERO JORDY STEVEN          "/>
    <x v="1"/>
    <d v="2005-09-10T00:00:00"/>
    <n v="16"/>
    <n v="164466"/>
    <s v="CA"/>
    <s v="CAMPESINO (FAMILIAR.J.FAMILIA)"/>
    <s v="Familiar Seguro Campesin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29       "/>
    <s v="SECUELAS DE TRAUMATISMO NO ESPECIFICADO DE MIEMBRO SUPERIOR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6T00:00:00"/>
    <d v="1899-12-30T10:10:00"/>
    <d v="2022-02-16T00:00:00"/>
    <d v="1899-12-30T13:00:00"/>
    <d v="1899-12-30T10:10:00"/>
    <d v="1899-12-30T13:40:00"/>
    <d v="1899-12-30T10:20:00"/>
    <d v="1899-12-30T12:50:00"/>
    <d v="1899-12-30T03:30:00"/>
    <d v="1899-12-30T02:30:00"/>
  </r>
  <r>
    <s v="2022_02_170014_21895_2011061_2022-02-01_10:52"/>
    <n v="2022"/>
    <x v="1"/>
    <d v="2022-02-01T00:00:00"/>
    <d v="1899-12-30T10:52:00"/>
    <n v="21895"/>
    <s v="AMBULATORIA"/>
    <s v="CIRUGÍA GENERAL"/>
    <n v="5537"/>
    <x v="1"/>
    <n v="2011061"/>
    <n v="1756534077"/>
    <s v="ROCHA MACHIN AYMEE                      "/>
    <x v="0"/>
    <d v="1974-10-13T00:00:00"/>
    <n v="47"/>
    <n v="4733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928       "/>
    <s v="OTROS TRASTORNOS GRANULOMATOSOS DE LA PIEL Y DEL TEJIDO SUBCUTANEO              "/>
    <s v="            "/>
    <s v="null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10:00"/>
    <d v="1899-12-30T10:50:00"/>
    <d v="1899-12-30T10:15:00"/>
    <d v="1899-12-30T10:45:00"/>
    <d v="1899-12-30T00:40:00"/>
    <d v="1899-12-30T00:30:00"/>
  </r>
  <r>
    <s v="2022_02_170014_21832_2537898_2022-02-24_11:53"/>
    <n v="2022"/>
    <x v="1"/>
    <d v="2022-02-24T00:00:00"/>
    <d v="1899-12-30T11:53:00"/>
    <n v="21832"/>
    <s v="AMBULATORIA"/>
    <s v="OFTALMOLOGÍA"/>
    <n v="5135"/>
    <x v="3"/>
    <n v="2537898"/>
    <n v="1711526374"/>
    <s v="CALDERON VELASCO GUADALUPE DEL ROCIO    "/>
    <x v="0"/>
    <d v="1972-02-25T00:00:00"/>
    <n v="50"/>
    <n v="500329"/>
    <s v="CV"/>
    <s v="VOLUNTARIA (PUROS.VOLUN.PROFE)"/>
    <s v="Afiliado Voluntario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02_170014_22040_96511_2022-02-23_07:29"/>
    <n v="2022"/>
    <x v="1"/>
    <d v="2022-02-23T00:00:00"/>
    <d v="1899-12-30T07:29:00"/>
    <n v="22040"/>
    <s v="AMBULATORIA"/>
    <s v="TRAUMATOLOGÍA Y ORTOPEDIA"/>
    <n v="5137"/>
    <x v="2"/>
    <n v="96511"/>
    <n v="1802179943"/>
    <s v="MASAQUIZA ZOILA PAULINA                 "/>
    <x v="0"/>
    <d v="1967-04-12T00:00:00"/>
    <n v="54"/>
    <n v="549068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23T00:00:00"/>
    <d v="1899-12-30T09:40:00"/>
    <d v="2022-02-23T00:00:00"/>
    <d v="1899-12-30T10:20:00"/>
    <d v="1899-12-30T09:40:00"/>
    <d v="1899-12-30T10:20:00"/>
    <d v="1899-12-30T09:45:00"/>
    <d v="1899-12-30T10:15:00"/>
    <d v="1899-12-30T00:40:00"/>
    <d v="1899-12-30T00:30:00"/>
  </r>
  <r>
    <s v="2022_02_170014_21968_2552520_2022-02-16_10:35"/>
    <n v="2022"/>
    <x v="1"/>
    <d v="2022-02-16T00:00:00"/>
    <d v="1899-12-30T10:35:00"/>
    <n v="21968"/>
    <s v="AMBULATORIA"/>
    <s v="CIRUGÍA GENERAL"/>
    <n v="5537"/>
    <x v="1"/>
    <n v="2552520"/>
    <n v="1720805769"/>
    <s v="PINEDA ROJAS CESAR LEONARDO             "/>
    <x v="1"/>
    <d v="1992-05-10T00:00:00"/>
    <n v="29"/>
    <n v="297918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6T00:00:00"/>
    <d v="1899-12-30T09:25:00"/>
    <d v="2022-02-16T00:00:00"/>
    <d v="1899-12-30T10:05:00"/>
    <d v="1899-12-30T09:25:00"/>
    <d v="1899-12-30T10:05:00"/>
    <d v="1899-12-30T09:30:00"/>
    <d v="1899-12-30T10:00:00"/>
    <d v="1899-12-30T00:40:00"/>
    <d v="1899-12-30T00:30:00"/>
  </r>
  <r>
    <s v="2022_02_170014_21922_1478843_2022-02-08_21:47"/>
    <n v="2022"/>
    <x v="1"/>
    <d v="2022-02-08T00:00:00"/>
    <d v="1899-12-30T21:47:00"/>
    <n v="21922"/>
    <s v="AMBULATORIA"/>
    <s v="CIRUGÍA GENERAL"/>
    <n v="5537"/>
    <x v="1"/>
    <n v="1478843"/>
    <n v="1711934925"/>
    <s v="MOSQUERA VIVAR RAUL ALFREDO             "/>
    <x v="1"/>
    <d v="1972-01-04T00:00:00"/>
    <n v="50"/>
    <n v="501315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52"/>
    <s v="ESPARZA GUARNIZO CARLOS VICENTE 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8T00:00:00"/>
    <d v="1899-12-30T14:30:00"/>
    <d v="2022-02-08T00:00:00"/>
    <d v="1899-12-30T16:20:00"/>
    <d v="1899-12-30T14:30:00"/>
    <d v="1899-12-30T16:35:00"/>
    <d v="1899-12-30T14:45:00"/>
    <d v="1899-12-30T16:30:00"/>
    <d v="1899-12-30T02:05:00"/>
    <d v="1899-12-30T01:45:00"/>
  </r>
  <r>
    <s v="2022_02_170014_21997_2529281_2022-02-17_11:57"/>
    <n v="2022"/>
    <x v="1"/>
    <d v="2022-02-17T00:00:00"/>
    <d v="1899-12-30T11:57:00"/>
    <n v="21997"/>
    <s v="AMBULATORIA"/>
    <s v="OFTALMOLOGÍA"/>
    <n v="5135"/>
    <x v="3"/>
    <n v="2529281"/>
    <n v="1101070926"/>
    <s v="CUEVA TORRES JOSE HERNAN                "/>
    <x v="1"/>
    <d v="1952-12-06T00:00:00"/>
    <n v="69"/>
    <n v="692466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0:00"/>
    <d v="1899-12-30T13:25:00"/>
    <d v="1899-12-30T12:55:00"/>
    <d v="1899-12-30T13:20:00"/>
    <d v="1899-12-30T00:35:00"/>
    <d v="1899-12-30T00:25:00"/>
  </r>
  <r>
    <s v="2022_02_170014_21947_825211_2022-02-11_07:00"/>
    <n v="2022"/>
    <x v="1"/>
    <d v="2022-02-11T00:00:00"/>
    <d v="1899-12-30T07:00:00"/>
    <n v="21947"/>
    <s v="AMBULATORIA"/>
    <s v="CIRUGÍA GENERAL"/>
    <n v="5537"/>
    <x v="1"/>
    <n v="825211"/>
    <n v="1724693534"/>
    <s v="CAYANCELA YAUTIBUG ERIKA VIVIANA        "/>
    <x v="0"/>
    <d v="1990-04-18T00:00:00"/>
    <n v="31"/>
    <n v="318411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1T00:00:00"/>
    <d v="1899-12-30T09:50:00"/>
    <d v="2022-02-11T00:00:00"/>
    <d v="1899-12-30T10:30:00"/>
    <d v="1899-12-30T09:50:00"/>
    <d v="1899-12-30T10:30:00"/>
    <d v="1899-12-30T09:55:00"/>
    <d v="1899-12-30T10:25:00"/>
    <d v="1899-12-30T00:40:00"/>
    <d v="1899-12-30T00:30:00"/>
  </r>
  <r>
    <s v="2022_02_170014_22052_2540153_2022-02-24_21:26"/>
    <n v="2022"/>
    <x v="1"/>
    <d v="2022-02-24T00:00:00"/>
    <d v="1899-12-30T21:26:00"/>
    <n v="22052"/>
    <s v="AMBULATORIA"/>
    <s v="OFTALMOLOGÍA"/>
    <n v="5135"/>
    <x v="3"/>
    <n v="2540153"/>
    <n v="500978028"/>
    <s v="MOLINA BAUTISTA MARIA LAURA             "/>
    <x v="0"/>
    <d v="1962-09-10T00:00:00"/>
    <n v="59"/>
    <n v="594986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2_170014_21795_2554514_2022-02-11_12:27"/>
    <n v="2022"/>
    <x v="1"/>
    <d v="2022-02-11T00:00:00"/>
    <d v="1899-12-30T12:27:00"/>
    <n v="21795"/>
    <s v="AMBULATORIA"/>
    <s v="GINECOLOGÍA"/>
    <n v="5148"/>
    <x v="5"/>
    <n v="2554514"/>
    <n v="1752769420"/>
    <s v="PILATASIG GONZALON KAREN MISHELLE       "/>
    <x v="0"/>
    <d v="1994-09-08T00:00:00"/>
    <n v="27"/>
    <n v="274466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2-11T00:00:00"/>
    <d v="1899-12-30T11:00:00"/>
    <d v="2022-02-11T00:00:00"/>
    <d v="1899-12-30T12:05:00"/>
    <d v="1899-12-30T11:00:00"/>
    <d v="1899-12-30T12:05:00"/>
    <d v="1899-12-30T11:10:00"/>
    <d v="1899-12-30T12:00:00"/>
    <d v="1899-12-30T01:05:00"/>
    <d v="1899-12-30T00:50:00"/>
  </r>
  <r>
    <s v="2022_02_170014_21990_2557076_2022-02-16_13:43"/>
    <n v="2022"/>
    <x v="1"/>
    <d v="2022-02-16T00:00:00"/>
    <d v="1899-12-30T13:43:00"/>
    <n v="21990"/>
    <s v="AMBULATORIA"/>
    <s v="CIRUGÍA GENERAL"/>
    <n v="5537"/>
    <x v="1"/>
    <n v="2557076"/>
    <n v="1713691325"/>
    <s v="PACHECO PACHECO SEGUNDO HERIBERTO       "/>
    <x v="1"/>
    <d v="1977-02-01T00:00:00"/>
    <n v="45"/>
    <n v="45071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L720       "/>
    <s v="QUISTE EPIDERMICO                                                 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3:45:00"/>
    <d v="1899-12-30T13:10:00"/>
    <d v="1899-12-30T13:40:00"/>
    <d v="1899-12-30T00:40:00"/>
    <d v="1899-12-30T00:30:00"/>
  </r>
  <r>
    <s v="2022_02_170014_21989_148412_2022-02-16_10:30"/>
    <n v="2022"/>
    <x v="1"/>
    <d v="2022-02-16T00:00:00"/>
    <d v="1899-12-30T10:30:00"/>
    <n v="21989"/>
    <s v="AMBULATORIA"/>
    <s v="TRAUMATOLOGÍA Y ORTOPEDIA"/>
    <n v="5137"/>
    <x v="2"/>
    <n v="148412"/>
    <n v="1716988322"/>
    <s v="AGUALONGO CABEZAS LUIS EDUARDO          "/>
    <x v="1"/>
    <d v="1983-07-27T00:00:00"/>
    <n v="38"/>
    <n v="385863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6:25:00"/>
    <d v="1899-12-30T07:15:00"/>
    <d v="1899-12-30T06:30:00"/>
    <d v="1899-12-30T07:10:00"/>
    <d v="1899-12-30T00:50:00"/>
    <d v="1899-12-30T00:40:00"/>
  </r>
  <r>
    <s v="2022_02_170014_21931_228864_2022-02-09_15:03"/>
    <n v="2022"/>
    <x v="1"/>
    <d v="2022-02-09T00:00:00"/>
    <d v="1899-12-30T15:03:00"/>
    <n v="21931"/>
    <s v="AMBULATORIA"/>
    <s v="CIRUGÍA GENERAL"/>
    <n v="5537"/>
    <x v="1"/>
    <n v="228864"/>
    <n v="601205727"/>
    <s v="HARO GAVIDIA LUPE DE LOURDES            "/>
    <x v="0"/>
    <d v="1955-05-31T00:00:00"/>
    <n v="66"/>
    <n v="667425"/>
    <s v="JU"/>
    <s v="JUBILADOS (PASIVOS)"/>
    <s v="Jubilado 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2_170014_21880_773933_2022-02-03_21:51"/>
    <n v="2022"/>
    <x v="1"/>
    <d v="2022-02-03T00:00:00"/>
    <d v="1899-12-30T21:51:00"/>
    <n v="21880"/>
    <s v="AMBULATORIA"/>
    <s v="OFTALMOLOGÍA"/>
    <n v="5135"/>
    <x v="3"/>
    <n v="773933"/>
    <n v="1709140832"/>
    <s v="GARZON HINOJOSA JORGE VINICIO           "/>
    <x v="1"/>
    <d v="1966-05-04T00:00:00"/>
    <n v="55"/>
    <n v="557918"/>
    <s v="SG"/>
    <s v="SEGURO GENERAL (PRIV.PUBL.A-B)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2_170014_21975_2537870_2022-02-14_14:15"/>
    <n v="2022"/>
    <x v="1"/>
    <d v="2022-02-14T00:00:00"/>
    <d v="1899-12-30T14:15:00"/>
    <n v="21975"/>
    <s v="AMBULATORIA"/>
    <s v="OFTALMOLOGÍA"/>
    <n v="5135"/>
    <x v="3"/>
    <n v="2537870"/>
    <n v="1204762684"/>
    <s v="MUÑOZ ACOSTA ROMULO RODOLFO             "/>
    <x v="1"/>
    <d v="1979-06-01T00:00:00"/>
    <n v="42"/>
    <n v="42737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2_170014_21907_344143_2022-02-07_10:44"/>
    <n v="2022"/>
    <x v="1"/>
    <d v="2022-02-07T00:00:00"/>
    <d v="1899-12-30T10:44:00"/>
    <n v="21907"/>
    <s v="AMBULATORIA"/>
    <s v="CIRUGÍA GENERAL"/>
    <n v="5537"/>
    <x v="1"/>
    <n v="344143"/>
    <n v="1707393771"/>
    <s v="RIVADENEIRA VILLALBA IVAN ALEJANDRO     "/>
    <x v="1"/>
    <d v="1962-10-08T00:00:00"/>
    <n v="59"/>
    <n v="593753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VINUEZA VACACELA MARIA ELENA  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7T00:00:00"/>
    <d v="1899-12-30T10:10:00"/>
    <d v="2022-02-07T00:00:00"/>
    <d v="1899-12-30T10:50:00"/>
    <d v="1899-12-30T10:10:00"/>
    <d v="1899-12-30T10:50:00"/>
    <d v="1899-12-30T10:15:00"/>
    <d v="1899-12-30T10:45:00"/>
    <d v="1899-12-30T00:40:00"/>
    <d v="1899-12-30T00:30:00"/>
  </r>
  <r>
    <s v="2022_02_170014_21927_106461_2022-02-09_07:46"/>
    <n v="2022"/>
    <x v="1"/>
    <d v="2022-02-09T00:00:00"/>
    <d v="1899-12-30T07:46:00"/>
    <n v="21927"/>
    <s v="AMBULATORIA"/>
    <s v="CIRUGÍA GENERAL"/>
    <n v="5537"/>
    <x v="1"/>
    <n v="106461"/>
    <n v="602305179"/>
    <s v="ROMERO CORTEZ FRANCISCO FLORENCIO       "/>
    <x v="1"/>
    <d v="1968-10-19T00:00:00"/>
    <n v="53"/>
    <n v="533452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9T00:00:00"/>
    <d v="1899-12-30T08:00:00"/>
    <d v="2022-02-09T00:00:00"/>
    <d v="1899-12-30T09:05:00"/>
    <d v="1899-12-30T08:00:00"/>
    <d v="1899-12-30T09:05:00"/>
    <d v="1899-12-30T08:10:00"/>
    <d v="1899-12-30T09:00:00"/>
    <d v="1899-12-30T01:05:00"/>
    <d v="1899-12-30T00:50:00"/>
  </r>
  <r>
    <s v="2022_02_170014_21872_559978_2022-02-04_08:00"/>
    <n v="2022"/>
    <x v="1"/>
    <d v="2022-02-04T00:00:00"/>
    <d v="1899-12-30T08:00:00"/>
    <n v="21872"/>
    <s v="AMBULATORIA"/>
    <s v="CIRUGÍA GENERAL"/>
    <n v="5537"/>
    <x v="1"/>
    <n v="559978"/>
    <n v="1710529114"/>
    <s v="RODRIGUEZ PAREDES FRANKLIN REINALDO     "/>
    <x v="1"/>
    <d v="1969-01-26T00:00:00"/>
    <n v="53"/>
    <n v="530603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4T00:00:00"/>
    <d v="1899-12-30T11:20:00"/>
    <d v="2022-02-04T00:00:00"/>
    <d v="1899-12-30T12:00:00"/>
    <d v="1899-12-30T11:20:00"/>
    <d v="1899-12-30T12:00:00"/>
    <d v="1899-12-30T11:25:00"/>
    <d v="1899-12-30T11:55:00"/>
    <d v="1899-12-30T00:40:00"/>
    <d v="1899-12-30T00:30:00"/>
  </r>
  <r>
    <s v="2022_02_170014_22068_2530435_2022-02-24_14:25"/>
    <n v="2022"/>
    <x v="1"/>
    <d v="2022-02-24T00:00:00"/>
    <d v="1899-12-30T14:25:00"/>
    <n v="22068"/>
    <s v="AMBULATORIA"/>
    <s v="OFTALMOLOGÍA"/>
    <n v="5135"/>
    <x v="3"/>
    <n v="2530435"/>
    <n v="1718489170"/>
    <s v="TOAPANTA MOLINA YOLANDA MARICELA        "/>
    <x v="0"/>
    <d v="1988-06-07T00:00:00"/>
    <n v="33"/>
    <n v="337397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2_170014_22016_882339_2022-02-18_09:59"/>
    <n v="2022"/>
    <x v="1"/>
    <d v="2022-02-18T00:00:00"/>
    <d v="1899-12-30T09:59:00"/>
    <n v="22016"/>
    <s v="AMBULATORIA"/>
    <s v="GINECOLOGÍA"/>
    <n v="5148"/>
    <x v="5"/>
    <n v="882339"/>
    <n v="1718513581"/>
    <s v="CACUANGO PERACHIMBA CARMEN AMELIA       "/>
    <x v="0"/>
    <d v="1983-01-26T00:00:00"/>
    <n v="39"/>
    <n v="390904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08:10:00"/>
    <d v="2022-02-18T00:00:00"/>
    <d v="1899-12-30T08:55:00"/>
    <d v="1899-12-30T08:10:00"/>
    <d v="1899-12-30T08:55:00"/>
    <d v="1899-12-30T08:20:00"/>
    <d v="1899-12-30T08:50:00"/>
    <d v="1899-12-30T00:45:00"/>
    <d v="1899-12-30T00:30:00"/>
  </r>
  <r>
    <s v="2022_02_170014_22067_532734_2022-02-24_09:47"/>
    <n v="2022"/>
    <x v="1"/>
    <d v="2022-02-24T00:00:00"/>
    <d v="1899-12-30T09:47:00"/>
    <n v="22067"/>
    <s v="AMBULATORIA"/>
    <s v="TRAUMATOLOGÍA Y ORTOPEDIA"/>
    <n v="5137"/>
    <x v="2"/>
    <n v="532734"/>
    <n v="1722148077"/>
    <s v="CHIMARRO QUISHPE PRISCILA ELIZETH       "/>
    <x v="0"/>
    <d v="1993-03-15T00:00:00"/>
    <n v="28"/>
    <n v="289671"/>
    <s v="CA"/>
    <s v="CAMPESINO (FAMILIAR.J.FAMILIA)"/>
    <s v="Familiar Seguro Campesin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4T00:00:00"/>
    <d v="1899-12-30T13:10:00"/>
    <d v="2022-02-24T00:00:00"/>
    <d v="1899-12-30T13:50:00"/>
    <d v="1899-12-30T13:10:00"/>
    <d v="1899-12-30T13:50:00"/>
    <d v="1899-12-30T13:15:00"/>
    <d v="1899-12-30T13:45:00"/>
    <d v="1899-12-30T00:40:00"/>
    <d v="1899-12-30T00:30:00"/>
  </r>
  <r>
    <s v="2022_02_170014_22029_526233_2022-02-22_07:00"/>
    <n v="2022"/>
    <x v="1"/>
    <d v="2022-02-22T00:00:00"/>
    <d v="1899-12-30T07:00:00"/>
    <n v="22029"/>
    <s v="AMBULATORIA"/>
    <s v="CIRUGÍA GENERAL"/>
    <n v="5537"/>
    <x v="1"/>
    <n v="526233"/>
    <n v="1309083994"/>
    <s v="VELASQUEZ INTRIAGO MAYRA ESTHER         "/>
    <x v="0"/>
    <d v="1981-05-06T00:00:00"/>
    <n v="40"/>
    <n v="408274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2T00:00:00"/>
    <d v="1899-12-30T07:50:00"/>
    <d v="2022-02-22T00:00:00"/>
    <d v="1899-12-30T08:30:00"/>
    <d v="1899-12-30T07:50:00"/>
    <d v="1899-12-30T08:30:00"/>
    <d v="1899-12-30T07:55:00"/>
    <d v="1899-12-30T08:25:00"/>
    <d v="1899-12-30T00:40:00"/>
    <d v="1899-12-30T00:30:00"/>
  </r>
  <r>
    <s v="2022_02_170014_21871_756199_2022-02-04_07:00"/>
    <n v="2022"/>
    <x v="1"/>
    <d v="2022-02-04T00:00:00"/>
    <d v="1899-12-30T07:00:00"/>
    <n v="21871"/>
    <s v="AMBULATORIA"/>
    <s v="CIRUGÍA GENERAL"/>
    <n v="5537"/>
    <x v="1"/>
    <n v="756199"/>
    <n v="1202369227"/>
    <s v="CRUZ MERA JUAN CARLOS                   "/>
    <x v="1"/>
    <d v="1971-05-14T00:00:00"/>
    <n v="50"/>
    <n v="507644"/>
    <s v="SG"/>
    <s v="SEGURO GENERAL (PRIV.PUBL.A-B)"/>
    <s v="Seguro General"/>
    <n v="170014"/>
    <s v="QUI"/>
    <n v="2"/>
    <n v="30104"/>
    <n v="2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4T00:00:00"/>
    <d v="1899-12-30T09:10:00"/>
    <d v="2022-02-04T00:00:00"/>
    <d v="1899-12-30T10:30:00"/>
    <d v="1899-12-30T09:10:00"/>
    <d v="1899-12-30T10:35:00"/>
    <d v="1899-12-30T09:20:00"/>
    <d v="1899-12-30T10:20:00"/>
    <d v="1899-12-30T01:25:00"/>
    <d v="1899-12-30T01:00:00"/>
  </r>
  <r>
    <s v="2022_02_170014_21985_1151522_2022-02-15_17:00"/>
    <n v="2022"/>
    <x v="1"/>
    <d v="2022-02-15T00:00:00"/>
    <d v="1899-12-30T17:00:00"/>
    <n v="21985"/>
    <s v="AMBULATORIA"/>
    <s v="CIRUGÍA GENERAL"/>
    <n v="5537"/>
    <x v="1"/>
    <n v="1151522"/>
    <n v="1721442141"/>
    <s v="SANCHEZ YEPEZ JUAN FRANCISCO            "/>
    <x v="1"/>
    <d v="2000-08-25T00:00:00"/>
    <n v="21"/>
    <n v="214904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1       "/>
    <s v="TUMEFACCION, MASA O PROMINENCIA LOCALIZADA EN EL CUELLO                         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5:00"/>
    <d v="1899-12-30T18:45:00"/>
    <d v="1899-12-30T18:10:00"/>
    <d v="1899-12-30T18:40:00"/>
    <d v="1899-12-30T00:40:00"/>
    <d v="1899-12-30T00:30:00"/>
  </r>
  <r>
    <s v="2022_02_170014_21948_380853_2022-02-11_07:40"/>
    <n v="2022"/>
    <x v="1"/>
    <d v="2022-02-11T00:00:00"/>
    <d v="1899-12-30T07:40:00"/>
    <n v="21948"/>
    <s v="AMBULATORIA"/>
    <s v="GINECOLOGÍA"/>
    <n v="5148"/>
    <x v="5"/>
    <n v="380853"/>
    <n v="1713035358"/>
    <s v="PEÑAFIEL LOZADA TANIA KATIUSHKA         "/>
    <x v="0"/>
    <d v="1975-07-17T00:00:00"/>
    <n v="46"/>
    <n v="466055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40       "/>
    <s v="POLIPO DEL CUERPO DEL UTERO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1T00:00:00"/>
    <d v="1899-12-30T06:30:00"/>
    <d v="2022-02-11T00:00:00"/>
    <d v="1899-12-30T07:15:00"/>
    <d v="1899-12-30T06:30:00"/>
    <d v="1899-12-30T07:15:00"/>
    <d v="1899-12-30T06:40:00"/>
    <d v="1899-12-30T07:10:00"/>
    <d v="1899-12-30T00:45:00"/>
    <d v="1899-12-30T00:30:00"/>
  </r>
  <r>
    <s v="2022_02_170014_22061_735545_2022-02-24_09:32"/>
    <n v="2022"/>
    <x v="1"/>
    <d v="2022-02-24T00:00:00"/>
    <d v="1899-12-30T09:32:00"/>
    <n v="22061"/>
    <s v="AMBULATORIA"/>
    <s v="TRAUMATOLOGÍA Y ORTOPEDIA"/>
    <n v="5137"/>
    <x v="2"/>
    <n v="735545"/>
    <n v="1717556102"/>
    <s v="SHUGULI MANGUIA MARIA JOSE              "/>
    <x v="0"/>
    <d v="1988-05-30T00:00:00"/>
    <n v="33"/>
    <n v="337616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4T00:00:00"/>
    <d v="1899-12-30T09:30:00"/>
    <d v="2022-02-24T00:00:00"/>
    <d v="1899-12-30T10:10:00"/>
    <d v="1899-12-30T09:30:00"/>
    <d v="1899-12-30T10:10:00"/>
    <d v="1899-12-30T09:35:00"/>
    <d v="1899-12-30T10:05:00"/>
    <d v="1899-12-30T00:40:00"/>
    <d v="1899-12-30T00:30:00"/>
  </r>
  <r>
    <s v="2022_02_170014_22010_872147_2022-02-17_11:07"/>
    <n v="2022"/>
    <x v="1"/>
    <d v="2022-02-17T00:00:00"/>
    <d v="1899-12-30T11:07:00"/>
    <n v="22010"/>
    <s v="AMBULATORIA"/>
    <s v="TRAUMATOLOGÍA Y ORTOPEDIA"/>
    <n v="5137"/>
    <x v="2"/>
    <n v="872147"/>
    <n v="1721354890"/>
    <s v="GUIJARRO LOAIZA DIEGO ALEJANDRO         "/>
    <x v="1"/>
    <d v="1986-09-03T00:00:00"/>
    <n v="35"/>
    <n v="354822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17T00:00:00"/>
    <d v="1899-12-30T12:00:00"/>
    <d v="2022-02-17T00:00:00"/>
    <d v="1899-12-30T12:40:00"/>
    <d v="1899-12-30T12:00:00"/>
    <d v="1899-12-30T12:40:00"/>
    <d v="1899-12-30T12:05:00"/>
    <d v="1899-12-30T12:35:00"/>
    <d v="1899-12-30T00:40:00"/>
    <d v="1899-12-30T00:30:00"/>
  </r>
  <r>
    <s v="2022_02_170014_22053_2535807_2022-02-24_07:06"/>
    <n v="2022"/>
    <x v="1"/>
    <d v="2022-02-24T00:00:00"/>
    <d v="1899-12-30T07:06:00"/>
    <n v="22053"/>
    <s v="AMBULATORIA"/>
    <s v="GINECOLOGÍA"/>
    <n v="5148"/>
    <x v="5"/>
    <n v="2535807"/>
    <n v="1728568484"/>
    <s v="MOLINA PROAÑO DIANA ESTEFANY            "/>
    <x v="0"/>
    <d v="2005-07-02T00:00:00"/>
    <n v="16"/>
    <n v="166603"/>
    <s v="AG"/>
    <s v="HIJOS DEPENDIENTE &lt;18 AÑOS"/>
    <s v="Dependientes (Menores 18 Años)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24T00:00:00"/>
    <d v="1899-12-30T08:00:00"/>
    <d v="2022-02-24T00:00:00"/>
    <d v="1899-12-30T08:45:00"/>
    <d v="1899-12-30T08:00:00"/>
    <d v="1899-12-30T08:45:00"/>
    <d v="1899-12-30T08:10:00"/>
    <d v="1899-12-30T08:40:00"/>
    <d v="1899-12-30T00:45:00"/>
    <d v="1899-12-30T00:30:00"/>
  </r>
  <r>
    <s v="2022_02_170014_21994_2558116_2022-02-16_17:00"/>
    <n v="2022"/>
    <x v="1"/>
    <d v="2022-02-16T00:00:00"/>
    <d v="1899-12-30T17:00:00"/>
    <n v="21994"/>
    <s v="AMBULATORIA"/>
    <s v="CIRUGÍA GENERAL"/>
    <n v="5537"/>
    <x v="1"/>
    <n v="2558116"/>
    <n v="501447205"/>
    <s v="ESCUDERO DUQUE AQUILES EDMUNDO          "/>
    <x v="1"/>
    <d v="1965-07-19T00:00:00"/>
    <n v="56"/>
    <n v="566192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2_170014_21981_877405_2022-02-15_17:20"/>
    <n v="2022"/>
    <x v="1"/>
    <d v="2022-02-15T00:00:00"/>
    <d v="1899-12-30T17:20:00"/>
    <n v="21981"/>
    <s v="AMBULATORIA"/>
    <s v="UROLOGÍA"/>
    <n v="5540"/>
    <x v="4"/>
    <n v="877405"/>
    <n v="1713910998"/>
    <s v="MARTINEZ MORA CESAR GERMAN              "/>
    <x v="1"/>
    <d v="1976-06-01T00:00:00"/>
    <n v="45"/>
    <n v="457397"/>
    <s v="SG"/>
    <s v="SEGURO GENERAL (PRIV.PUBL.A-B)"/>
    <s v="Seguro General"/>
    <n v="170014"/>
    <s v="QUI"/>
    <n v="1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5T00:00:00"/>
    <d v="1899-12-30T08:30:00"/>
    <d v="2022-02-15T00:00:00"/>
    <d v="1899-12-30T09:30:00"/>
    <d v="1899-12-30T08:30:00"/>
    <d v="1899-12-30T09:30:00"/>
    <d v="1899-12-30T08:40:00"/>
    <d v="1899-12-30T09:25:00"/>
    <d v="1899-12-30T01:00:00"/>
    <d v="1899-12-30T00:45:00"/>
  </r>
  <r>
    <s v="2022_02_170014_21861_2546739_2022-02-01_17:22"/>
    <n v="2022"/>
    <x v="1"/>
    <d v="2022-02-01T00:00:00"/>
    <d v="1899-12-30T17:22:00"/>
    <n v="21861"/>
    <s v="AMBULATORIA"/>
    <s v="CIRUGÍA GENERAL"/>
    <n v="5537"/>
    <x v="1"/>
    <n v="2546739"/>
    <n v="1717410177"/>
    <s v="ANELOA FLORES LUIS ORLANDO              "/>
    <x v="1"/>
    <d v="1983-05-12T00:00:00"/>
    <n v="38"/>
    <n v="387534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52"/>
    <s v="ESPARZA GUARNIZO CARLOS VICENTE 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1T00:00:00"/>
    <d v="1899-12-30T14:15:00"/>
    <d v="2022-02-01T00:00:00"/>
    <d v="1899-12-30T16:00:00"/>
    <d v="1899-12-30T14:10:00"/>
    <d v="1899-12-30T16:00:00"/>
    <d v="1899-12-30T14:20:00"/>
    <d v="1899-12-30T15:50:00"/>
    <d v="1899-12-30T01:50:00"/>
    <d v="1899-12-30T01:30:00"/>
  </r>
  <r>
    <s v="2022_02_170014_22041_51162_2022-02-23_10:38"/>
    <n v="2022"/>
    <x v="1"/>
    <d v="2022-02-23T00:00:00"/>
    <d v="1899-12-30T10:38:00"/>
    <n v="22041"/>
    <s v="AMBULATORIA"/>
    <s v="CIRUGÍA GENERAL"/>
    <n v="5537"/>
    <x v="1"/>
    <n v="51162"/>
    <n v="1708215783"/>
    <s v="QUISHPE IPIALES LUIS OCTAVIO            "/>
    <x v="1"/>
    <d v="1964-09-19T00:00:00"/>
    <n v="57"/>
    <n v="574685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2-23T00:00:00"/>
    <d v="1899-12-30T10:25:00"/>
    <d v="2022-02-23T00:00:00"/>
    <d v="1899-12-30T11:05:00"/>
    <d v="1899-12-30T10:25:00"/>
    <d v="1899-12-30T11:05:00"/>
    <d v="1899-12-30T10:30:00"/>
    <d v="1899-12-30T11:00:00"/>
    <d v="1899-12-30T00:40:00"/>
    <d v="1899-12-30T00:30:00"/>
  </r>
  <r>
    <s v="2022_02_170014_21941_2005962_2022-02-10_21:26"/>
    <n v="2022"/>
    <x v="1"/>
    <d v="2022-02-10T00:00:00"/>
    <d v="1899-12-30T21:26:00"/>
    <n v="21941"/>
    <s v="AMBULATORIA"/>
    <s v="OFTALMOLOGÍA"/>
    <n v="5135"/>
    <x v="3"/>
    <n v="2005962"/>
    <n v="501173207"/>
    <s v="GUILCAMAIGUA SINGAUCHO CARLOS OSWALDO   "/>
    <x v="1"/>
    <d v="1961-08-05T00:00:00"/>
    <n v="60"/>
    <n v="605589"/>
    <s v="CV"/>
    <s v="VOLUNTARIA (PUROS.VOLUN.PROFE)"/>
    <s v="Afiliado Voluntario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2_170014_21928_106860_2022-02-09_06:04"/>
    <n v="2022"/>
    <x v="1"/>
    <d v="2022-02-09T00:00:00"/>
    <d v="1899-12-30T06:04:00"/>
    <n v="21928"/>
    <s v="AMBULATORIA"/>
    <s v="CIRUGÍA GENERAL"/>
    <n v="5537"/>
    <x v="1"/>
    <n v="106860"/>
    <n v="1709312001"/>
    <s v="ALDAZ BEDON SUSANA DEL PILAR            "/>
    <x v="0"/>
    <d v="1965-02-20T00:00:00"/>
    <n v="57"/>
    <n v="570082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09T00:00:00"/>
    <d v="1899-12-30T06:30:00"/>
    <d v="2022-02-09T00:00:00"/>
    <d v="1899-12-30T07:25:00"/>
    <d v="1899-12-30T06:30:00"/>
    <d v="1899-12-30T07:25:00"/>
    <d v="1899-12-30T06:40:00"/>
    <d v="1899-12-30T07:20:00"/>
    <d v="1899-12-30T00:55:00"/>
    <d v="1899-12-30T00:40:00"/>
  </r>
  <r>
    <s v="2022_02_170014_22015_2537870_2022-02-17_14:16"/>
    <n v="2022"/>
    <x v="1"/>
    <d v="2022-02-17T00:00:00"/>
    <d v="1899-12-30T14:16:00"/>
    <n v="22015"/>
    <s v="AMBULATORIA"/>
    <s v="OFTALMOLOGÍA"/>
    <n v="5135"/>
    <x v="3"/>
    <n v="2537870"/>
    <n v="1204762684"/>
    <s v="MUÑOZ ACOSTA ROMULO RODOLFO             "/>
    <x v="1"/>
    <d v="1979-06-01T00:00:00"/>
    <n v="42"/>
    <n v="427452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2_170014_21942_2553578_2022-02-10_21:24"/>
    <n v="2022"/>
    <x v="1"/>
    <d v="2022-02-10T00:00:00"/>
    <d v="1899-12-30T21:24:00"/>
    <n v="21942"/>
    <s v="AMBULATORIA"/>
    <s v="OFTALMOLOGÍA"/>
    <n v="5135"/>
    <x v="3"/>
    <n v="2553578"/>
    <n v="1801442904"/>
    <s v="BUENAÑO GARCIA JHON NARCISO             "/>
    <x v="1"/>
    <d v="1958-10-29T00:00:00"/>
    <n v="63"/>
    <n v="633288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2_170014_21886_1132146_2022-02-01_16:21"/>
    <n v="2022"/>
    <x v="1"/>
    <d v="2022-02-01T00:00:00"/>
    <d v="1899-12-30T16:21:00"/>
    <n v="21886"/>
    <s v="AMBULATORIA"/>
    <s v="UROLOGÍA"/>
    <n v="5540"/>
    <x v="4"/>
    <n v="1132146"/>
    <n v="1719677260"/>
    <s v="SUAREZ JARAMILLO FRANCISCO XAVIER       "/>
    <x v="1"/>
    <d v="1986-05-14T00:00:00"/>
    <n v="35"/>
    <n v="357452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1T00:00:00"/>
    <d v="1899-12-30T08:30:00"/>
    <d v="2022-02-01T00:00:00"/>
    <d v="1899-12-30T09:25:00"/>
    <d v="1899-12-30T08:30:00"/>
    <d v="1899-12-30T09:25:00"/>
    <d v="1899-12-30T08:40:00"/>
    <d v="1899-12-30T09:20:00"/>
    <d v="1899-12-30T00:55:00"/>
    <d v="1899-12-30T00:40:00"/>
  </r>
  <r>
    <s v="2022_02_170014_21961_1625049_2022-02-14_06:00"/>
    <n v="2022"/>
    <x v="1"/>
    <d v="2022-02-14T00:00:00"/>
    <d v="1899-12-30T06:00:00"/>
    <n v="21961"/>
    <s v="AMBULATORIA"/>
    <s v="CIRUGÍA GENERAL"/>
    <n v="5537"/>
    <x v="1"/>
    <n v="1625049"/>
    <n v="1718276965"/>
    <s v="ALMEIDA NOBOA MAYRA VERONICA            "/>
    <x v="0"/>
    <d v="1987-04-24T00:00:00"/>
    <n v="34"/>
    <n v="34835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4T00:00:00"/>
    <d v="1899-12-30T10:30:00"/>
    <d v="2022-02-14T00:00:00"/>
    <d v="1899-12-30T12:25:00"/>
    <d v="1899-12-30T10:30:00"/>
    <d v="1899-12-30T12:25:00"/>
    <d v="1899-12-30T10:40:00"/>
    <d v="1899-12-30T12:20:00"/>
    <d v="1899-12-30T01:55:00"/>
    <d v="1899-12-30T01:40:00"/>
  </r>
  <r>
    <s v="2022_02_170014_21920_2547397_2022-02-08_21:51"/>
    <n v="2022"/>
    <x v="1"/>
    <d v="2022-02-08T00:00:00"/>
    <d v="1899-12-30T21:51:00"/>
    <n v="21920"/>
    <s v="AMBULATORIA"/>
    <s v="CIRUGÍA GENERAL"/>
    <n v="5537"/>
    <x v="1"/>
    <n v="2547397"/>
    <n v="1711180404"/>
    <s v="GARZON MAYA MARCO VINICIO               "/>
    <x v="1"/>
    <d v="1975-10-30T00:00:00"/>
    <n v="46"/>
    <n v="463096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R229       "/>
    <s v="TUMEFACCION, MASA O PROMINENCIA LOCALIZADA EN PARTE NO ESPECIFICADA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9:00:00"/>
    <d v="1899-12-30T19:30:00"/>
    <d v="1899-12-30T19:00:00"/>
    <d v="1899-12-30T19:30:00"/>
    <d v="1899-12-30T00:30:00"/>
    <d v="1899-12-30T00:30:00"/>
  </r>
  <r>
    <s v="2022_02_170014_22003_268877_2022-02-17_20:54"/>
    <n v="2022"/>
    <x v="1"/>
    <d v="2022-02-17T00:00:00"/>
    <d v="1899-12-30T20:54:00"/>
    <n v="22003"/>
    <s v="AMBULATORIA"/>
    <s v="OFTALMOLOGÍA"/>
    <n v="5135"/>
    <x v="3"/>
    <n v="268877"/>
    <n v="1307801900"/>
    <s v="BERMEO VERA MARIA AUXILIADORA           "/>
    <x v="0"/>
    <d v="1972-05-24T00:00:00"/>
    <n v="49"/>
    <n v="497699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2_170014_22037_547632_2022-02-23_07:27"/>
    <n v="2022"/>
    <x v="1"/>
    <d v="2022-02-23T00:00:00"/>
    <d v="1899-12-30T07:27:00"/>
    <n v="22037"/>
    <s v="AMBULATORIA"/>
    <s v="TRAUMATOLOGÍA Y ORTOPEDIA"/>
    <n v="5137"/>
    <x v="2"/>
    <n v="547632"/>
    <n v="1715055545"/>
    <s v="BASTIDAS MORALES EMMA ESTER             "/>
    <x v="0"/>
    <d v="1978-06-07T00:00:00"/>
    <n v="43"/>
    <n v="437452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3T00:00:00"/>
    <d v="1899-12-30T06:40:00"/>
    <d v="2022-02-23T00:00:00"/>
    <d v="1899-12-30T08:10:00"/>
    <d v="1899-12-30T06:40:00"/>
    <d v="1899-12-30T08:10:00"/>
    <d v="1899-12-30T06:50:00"/>
    <d v="1899-12-30T08:00:00"/>
    <d v="1899-12-30T01:30:00"/>
    <d v="1899-12-30T01:10:00"/>
  </r>
  <r>
    <s v="2022_02_170014_22023_46033_2022-02-21_14:32"/>
    <n v="2022"/>
    <x v="1"/>
    <d v="2022-02-21T00:00:00"/>
    <d v="1899-12-30T14:32:00"/>
    <n v="22023"/>
    <s v="AMBULATORIA"/>
    <s v="OFTALMOLOGÍA"/>
    <n v="5135"/>
    <x v="3"/>
    <n v="46033"/>
    <n v="1711233849"/>
    <s v="SIMBAÑA SIMBAÑA EMMA MARGOTH            "/>
    <x v="0"/>
    <d v="1970-01-17T00:00:00"/>
    <n v="52"/>
    <n v="521315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5:00"/>
    <d v="1899-12-30T14:25:00"/>
    <d v="1899-12-30T13:50:00"/>
    <d v="1899-12-30T14:20:00"/>
    <d v="1899-12-30T00:40:00"/>
    <d v="1899-12-30T00:30:00"/>
  </r>
  <r>
    <s v="2022_02_170014_21977_1589849_2022-02-15_06:00"/>
    <n v="2022"/>
    <x v="1"/>
    <d v="2022-02-15T00:00:00"/>
    <d v="1899-12-30T06:00:00"/>
    <n v="21977"/>
    <s v="AMBULATORIA"/>
    <s v="CIRUGÍA GENERAL"/>
    <n v="5537"/>
    <x v="1"/>
    <n v="1589849"/>
    <n v="1714120886"/>
    <s v="MORALES CRUZ KATIA VERONICA             "/>
    <x v="0"/>
    <d v="1976-12-22T00:00:00"/>
    <n v="45"/>
    <n v="45180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29       "/>
    <s v="ENFERMEDAD DE LA VESICULA BILIAR, NO ESPECIFICADA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5T00:00:00"/>
    <d v="1899-12-30T10:20:00"/>
    <d v="2022-02-15T00:00:00"/>
    <d v="1899-12-30T11:20:00"/>
    <d v="1899-12-30T10:20:00"/>
    <d v="1899-12-30T11:20:00"/>
    <d v="1899-12-30T10:30:00"/>
    <d v="1899-12-30T11:10:00"/>
    <d v="1899-12-30T01:00:00"/>
    <d v="1899-12-30T00:40:00"/>
  </r>
  <r>
    <s v="2022_02_170014_21903_267076_2022-02-07_21:25"/>
    <n v="2022"/>
    <x v="1"/>
    <d v="2022-02-07T00:00:00"/>
    <d v="1899-12-30T21:25:00"/>
    <n v="21903"/>
    <s v="AMBULATORIA"/>
    <s v="OFTALMOLOGÍA"/>
    <n v="5135"/>
    <x v="3"/>
    <n v="267076"/>
    <n v="1304680992"/>
    <s v="MOREIRA SOLORZANO MARIA INES            "/>
    <x v="0"/>
    <d v="1965-08-21T00:00:00"/>
    <n v="56"/>
    <n v="565041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2_170014_22063_2557016_2022-02-24_11:59"/>
    <n v="2022"/>
    <x v="1"/>
    <d v="2022-02-24T00:00:00"/>
    <d v="1899-12-30T11:59:00"/>
    <n v="22063"/>
    <s v="AMBULATORIA"/>
    <s v="OFTALMOLOGÍA"/>
    <n v="5135"/>
    <x v="3"/>
    <n v="2557016"/>
    <n v="1709945495"/>
    <s v="TABANGO LUIS ERASMO                     "/>
    <x v="1"/>
    <d v="1963-06-05T00:00:00"/>
    <n v="58"/>
    <n v="587644"/>
    <s v="CA"/>
    <s v="CAMPESINO (FAMILIAR.J.FAMILIA)"/>
    <s v="Familiar Seguro Campesino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2_170014_22042_154509_2022-02-23_06:00"/>
    <n v="2022"/>
    <x v="1"/>
    <d v="2022-02-23T00:00:00"/>
    <d v="1899-12-30T06:00:00"/>
    <n v="22042"/>
    <s v="AMBULATORIA"/>
    <s v="CIRUGÍA GENERAL"/>
    <n v="5537"/>
    <x v="1"/>
    <n v="154509"/>
    <n v="1706324108"/>
    <s v="TOBAR ROSAS TERESITA DE JESUS           "/>
    <x v="0"/>
    <d v="1964-12-12T00:00:00"/>
    <n v="57"/>
    <n v="572384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23T00:00:00"/>
    <d v="1899-12-30T06:30:00"/>
    <d v="2022-02-23T00:00:00"/>
    <d v="1899-12-30T07:30:00"/>
    <d v="1899-12-30T06:30:00"/>
    <d v="1899-12-30T07:30:00"/>
    <d v="1899-12-30T06:40:00"/>
    <d v="1899-12-30T07:25:00"/>
    <d v="1899-12-30T01:00:00"/>
    <d v="1899-12-30T00:45:00"/>
  </r>
  <r>
    <s v="2022_02_170014_21914_2055725_2022-02-07_14:04"/>
    <n v="2022"/>
    <x v="1"/>
    <d v="2022-02-07T00:00:00"/>
    <d v="1899-12-30T14:04:00"/>
    <n v="21914"/>
    <s v="AMBULATORIA"/>
    <s v="OFTALMOLOGÍA"/>
    <n v="5135"/>
    <x v="3"/>
    <n v="2055725"/>
    <n v="1713280384"/>
    <s v="SANCHEZ FLORES CARLOS ALFONSO           "/>
    <x v="1"/>
    <d v="1982-04-28T00:00:00"/>
    <n v="39"/>
    <n v="398082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2_170014_21996_222000_2022-02-17_12:30"/>
    <n v="2022"/>
    <x v="1"/>
    <d v="2022-02-17T00:00:00"/>
    <d v="1899-12-30T12:30:00"/>
    <n v="21996"/>
    <s v="AMBULATORIA"/>
    <s v="OFTALMOLOGÍA"/>
    <n v="5135"/>
    <x v="3"/>
    <n v="222000"/>
    <n v="501632509"/>
    <s v="CARDENAS MOLINA DIGNA CECILIA           "/>
    <x v="0"/>
    <d v="1969-11-06T00:00:00"/>
    <n v="52"/>
    <n v="523178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1995_52116_2022-02-17_11:56"/>
    <n v="2022"/>
    <x v="1"/>
    <d v="2022-02-17T00:00:00"/>
    <d v="1899-12-30T11:56:00"/>
    <n v="21995"/>
    <s v="AMBULATORIA"/>
    <s v="OFTALMOLOGÍA"/>
    <n v="5135"/>
    <x v="3"/>
    <n v="52116"/>
    <n v="1708718141"/>
    <s v="QUINTANA AVILA WILLIAM ROMAN            "/>
    <x v="1"/>
    <d v="1966-12-04T00:00:00"/>
    <n v="55"/>
    <n v="552438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00:00"/>
    <d v="1899-12-30T11:30:00"/>
    <d v="1899-12-30T12:00:00"/>
    <d v="1899-12-30T00:30:00"/>
    <d v="1899-12-30T00:30:00"/>
  </r>
  <r>
    <s v="2022_02_170014_21929_158368_2022-02-09_09:48"/>
    <n v="2022"/>
    <x v="1"/>
    <d v="2022-02-09T00:00:00"/>
    <d v="1899-12-30T09:48:00"/>
    <n v="21929"/>
    <s v="AMBULATORIA"/>
    <s v="CIRUGÍA GENERAL"/>
    <n v="5537"/>
    <x v="1"/>
    <n v="158368"/>
    <n v="1711971620"/>
    <s v="VITERI GUERRA CARLOS FERNANDO           "/>
    <x v="1"/>
    <d v="1974-10-13T00:00:00"/>
    <n v="47"/>
    <n v="473589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IA"/>
    <s v="FIN ANESTESIA         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9T00:00:00"/>
    <d v="1899-12-30T09:55:00"/>
    <d v="2022-02-09T00:00:00"/>
    <d v="1899-12-30T10:35:00"/>
    <d v="1899-12-30T09:55:00"/>
    <d v="1899-12-30T10:35:00"/>
    <d v="1899-12-30T10:00:00"/>
    <d v="1899-12-30T10:30:00"/>
    <d v="1899-12-30T00:40:00"/>
    <d v="1899-12-30T00:30:00"/>
  </r>
  <r>
    <s v="2022_02_170014_21866_870462_2022-02-02_10:47"/>
    <n v="2022"/>
    <x v="1"/>
    <d v="2022-02-02T00:00:00"/>
    <d v="1899-12-30T10:47:00"/>
    <n v="21866"/>
    <s v="AMBULATORIA"/>
    <s v="CIRUGÍA GENERAL"/>
    <n v="5537"/>
    <x v="1"/>
    <n v="870462"/>
    <n v="1720632064"/>
    <s v="NARANJO RIERA BAYRON ORLANDO            "/>
    <x v="1"/>
    <d v="1987-04-29T00:00:00"/>
    <n v="34"/>
    <n v="34789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02T00:00:00"/>
    <d v="1899-12-30T09:10:00"/>
    <d v="2022-02-02T00:00:00"/>
    <d v="1899-12-30T09:40:00"/>
    <d v="1899-12-30T09:10:00"/>
    <d v="1899-12-30T09:50:00"/>
    <d v="1899-12-30T09:15:00"/>
    <d v="1899-12-30T09:45:00"/>
    <d v="1899-12-30T00:40:00"/>
    <d v="1899-12-30T00:30:00"/>
  </r>
  <r>
    <s v="2022_02_170014_21899_2541832_2022-02-03_14:28"/>
    <n v="2022"/>
    <x v="1"/>
    <d v="2022-02-03T00:00:00"/>
    <d v="1899-12-30T14:28:00"/>
    <n v="21899"/>
    <s v="AMBULATORIA"/>
    <s v="OFTALMOLOGÍA"/>
    <n v="5135"/>
    <x v="3"/>
    <n v="2541832"/>
    <n v="1723870588"/>
    <s v="YANCHAPAXI COLLAGUAZO ANABELLE CAROLINA "/>
    <x v="0"/>
    <d v="1994-07-25T00:00:00"/>
    <n v="27"/>
    <n v="275479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2_170014_22039_328402_2022-02-23_07:33"/>
    <n v="2022"/>
    <x v="1"/>
    <d v="2022-02-23T00:00:00"/>
    <d v="1899-12-30T07:33:00"/>
    <n v="22039"/>
    <s v="AMBULATORIA"/>
    <s v="TRAUMATOLOGÍA Y ORTOPEDIA"/>
    <n v="5137"/>
    <x v="2"/>
    <n v="328402"/>
    <n v="1705025771"/>
    <s v="PUCUJI ALMACHE LUZ MARIA                "/>
    <x v="0"/>
    <d v="1953-04-24T00:00:00"/>
    <n v="68"/>
    <n v="688822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2-23T00:00:00"/>
    <d v="1899-12-30T08:40:00"/>
    <d v="2022-02-23T00:00:00"/>
    <d v="1899-12-30T09:20:00"/>
    <d v="1899-12-30T08:40:00"/>
    <d v="1899-12-30T09:20:00"/>
    <d v="1899-12-30T08:45:00"/>
    <d v="1899-12-30T09:15:00"/>
    <d v="1899-12-30T00:40:00"/>
    <d v="1899-12-30T00:30:00"/>
  </r>
  <r>
    <s v="2022_02_170014_22033_814492_2022-02-22_21:14"/>
    <n v="2022"/>
    <x v="1"/>
    <d v="2022-02-22T00:00:00"/>
    <d v="1899-12-30T21:14:00"/>
    <n v="22033"/>
    <s v="AMBULATORIA"/>
    <s v="CIRUGÍA GENERAL"/>
    <n v="5537"/>
    <x v="1"/>
    <n v="814492"/>
    <n v="1720077104"/>
    <s v="YANNUZZELLI GUAMAN DIANA CAROLINA       "/>
    <x v="0"/>
    <d v="1986-05-20T00:00:00"/>
    <n v="35"/>
    <n v="357863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2T00:00:00"/>
    <d v="1899-12-30T15:44:00"/>
    <d v="2022-02-22T00:00:00"/>
    <d v="1899-12-30T16:39:00"/>
    <d v="1899-12-30T15:44:00"/>
    <d v="1899-12-30T16:39:00"/>
    <d v="1899-12-30T15:50:00"/>
    <d v="1899-12-30T16:30:00"/>
    <d v="1899-12-30T00:55:00"/>
    <d v="1899-12-30T00:40:00"/>
  </r>
  <r>
    <s v="2022_02_170014_21983_1663953_2022-02-15_15:00"/>
    <n v="2022"/>
    <x v="1"/>
    <d v="2022-02-15T00:00:00"/>
    <d v="1899-12-30T15:00:00"/>
    <n v="21983"/>
    <s v="AMBULATORIA"/>
    <s v="CIRUGÍA GENERAL"/>
    <n v="5537"/>
    <x v="1"/>
    <n v="1663953"/>
    <n v="1722598032"/>
    <s v="SALAZAR ROBALINO MARIA BELEN            "/>
    <x v="0"/>
    <d v="1988-04-04T00:00:00"/>
    <n v="33"/>
    <n v="338904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5T00:00:00"/>
    <d v="1899-12-30T15:40:00"/>
    <d v="2022-02-15T00:00:00"/>
    <d v="1899-12-30T16:35:00"/>
    <d v="1899-12-30T15:45:00"/>
    <d v="1899-12-30T17:00:00"/>
    <d v="1899-12-30T15:50:00"/>
    <d v="1899-12-30T16:50:00"/>
    <d v="1899-12-30T01:15:00"/>
    <d v="1899-12-30T01:00:00"/>
  </r>
  <r>
    <s v="2022_02_170014_21859_1780355_2022-02-01_17:34"/>
    <n v="2022"/>
    <x v="1"/>
    <d v="2022-02-01T00:00:00"/>
    <d v="1899-12-30T17:34:00"/>
    <n v="21859"/>
    <s v="AMBULATORIA"/>
    <s v="CIRUGÍA GENERAL"/>
    <n v="5537"/>
    <x v="1"/>
    <n v="1780355"/>
    <n v="1310964141"/>
    <s v="BRAVO BAZURTO MARCELO GEREMIAS          "/>
    <x v="1"/>
    <d v="1983-08-17T00:00:00"/>
    <n v="38"/>
    <n v="38487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15:00"/>
    <d v="1899-12-30T17:50:00"/>
    <d v="1899-12-30T18:10:00"/>
    <d v="1899-12-30T00:30:00"/>
    <d v="1899-12-30T00:20:00"/>
  </r>
  <r>
    <s v="2022_02_170014_22007_1164774_2022-02-18_07:43"/>
    <n v="2022"/>
    <x v="1"/>
    <d v="2022-02-18T00:00:00"/>
    <d v="1899-12-30T07:43:00"/>
    <n v="22007"/>
    <s v="AMBULATORIA"/>
    <s v="GINECOLOGÍA"/>
    <n v="5148"/>
    <x v="5"/>
    <n v="1164774"/>
    <n v="1711515377"/>
    <s v="PAVON MERA EVELYN GABRIELA              "/>
    <x v="0"/>
    <d v="1987-07-29T00:00:00"/>
    <n v="34"/>
    <n v="345836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10:10:00"/>
    <d v="2022-02-18T00:00:00"/>
    <d v="1899-12-30T11:15:00"/>
    <d v="1899-12-30T10:20:00"/>
    <d v="1899-12-30T11:15:00"/>
    <d v="1899-12-30T10:30:00"/>
    <d v="1899-12-30T11:10:00"/>
    <d v="1899-12-30T00:55:00"/>
    <d v="1899-12-30T00:40:00"/>
  </r>
  <r>
    <s v="2022_02_170014_21905_145246_2022-02-07_09:00"/>
    <n v="2022"/>
    <x v="1"/>
    <d v="2022-02-07T00:00:00"/>
    <d v="1899-12-30T09:00:00"/>
    <n v="21905"/>
    <s v="AMBULATORIA"/>
    <s v="CIRUGÍA GENERAL"/>
    <n v="5537"/>
    <x v="1"/>
    <n v="145246"/>
    <n v="1717379208"/>
    <s v="CONFORME FARIAS JAHIRI TERESA           "/>
    <x v="0"/>
    <d v="1979-08-24T00:00:00"/>
    <n v="42"/>
    <n v="42487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IA"/>
    <s v="FIN ANESTESIA                 "/>
    <s v="Ambulatorio                   "/>
    <s v="GUILLEN CAMPOS NESTOR FERNANDO          "/>
    <s v="null"/>
    <s v="null"/>
    <s v="null"/>
    <s v="VINUEZA VACACELA MARIA ELENA  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2-07T00:00:00"/>
    <d v="1899-12-30T07:25:00"/>
    <d v="2022-02-07T00:00:00"/>
    <d v="1899-12-30T08:05:00"/>
    <d v="1899-12-30T07:25:00"/>
    <d v="1899-12-30T08:05:00"/>
    <d v="1899-12-30T07:30:00"/>
    <d v="1899-12-30T08:00:00"/>
    <d v="1899-12-30T00:40:00"/>
    <d v="1899-12-30T00:30:00"/>
  </r>
  <r>
    <s v="2022_02_170014_21951_623767_2022-02-08_08:00"/>
    <n v="2022"/>
    <x v="1"/>
    <d v="2022-02-08T00:00:00"/>
    <d v="1899-12-30T08:00:00"/>
    <n v="21951"/>
    <s v="AMBULATORIA"/>
    <s v="CIRUGÍA GENERAL"/>
    <n v="5537"/>
    <x v="1"/>
    <n v="623767"/>
    <n v="1711755452"/>
    <s v="CEVALLOS VELASCO MARCO GUILLERMO        "/>
    <x v="1"/>
    <d v="1971-11-10T00:00:00"/>
    <n v="50"/>
    <n v="50282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08T00:00:00"/>
    <d v="1899-12-30T10:10:00"/>
    <d v="2022-02-08T00:00:00"/>
    <d v="1899-12-30T10:50:00"/>
    <d v="1899-12-30T10:10:00"/>
    <d v="1899-12-30T10:50:00"/>
    <d v="1899-12-30T10:15:00"/>
    <d v="1899-12-30T10:45:00"/>
    <d v="1899-12-30T00:40:00"/>
    <d v="1899-12-30T00:30:00"/>
  </r>
  <r>
    <s v="2022_02_170014_22064_1094496_2022-02-22_09:04"/>
    <n v="2022"/>
    <x v="1"/>
    <d v="2022-02-22T00:00:00"/>
    <d v="1899-12-30T09:04:00"/>
    <n v="22064"/>
    <s v="AMBULATORIA"/>
    <s v="UROLOGÍA"/>
    <n v="5540"/>
    <x v="4"/>
    <n v="1094496"/>
    <n v="1721549358"/>
    <s v="JARA SANCHEZ GONZALO GEOVANNY           "/>
    <x v="1"/>
    <d v="1989-07-22T00:00:00"/>
    <n v="32"/>
    <n v="32611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GOMEZ COBOS WASHINGTON VLADIMIR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2T00:00:00"/>
    <d v="1899-12-30T07:30:00"/>
    <d v="2022-02-22T00:00:00"/>
    <d v="1899-12-30T08:50:00"/>
    <d v="1899-12-30T07:30:00"/>
    <d v="1899-12-30T08:50:00"/>
    <d v="1899-12-30T07:40:00"/>
    <d v="1899-12-30T08:45:00"/>
    <d v="1899-12-30T01:20:00"/>
    <d v="1899-12-30T01:05:00"/>
  </r>
  <r>
    <s v="2022_02_170014_21887_2535740_2022-02-02_11:14"/>
    <n v="2022"/>
    <x v="1"/>
    <d v="2022-02-02T00:00:00"/>
    <d v="1899-12-30T11:14:00"/>
    <n v="21887"/>
    <s v="AMBULATORIA"/>
    <s v="TRAUMATOLOGÍA Y ORTOPEDIA"/>
    <n v="5137"/>
    <x v="2"/>
    <n v="2535740"/>
    <n v="1755113428"/>
    <s v="GONZALEZ HARO JENIFFER MARGOTH          "/>
    <x v="0"/>
    <d v="1998-01-17T00:00:00"/>
    <n v="24"/>
    <n v="240603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2T00:00:00"/>
    <d v="1899-12-30T06:30:00"/>
    <d v="2022-02-02T00:00:00"/>
    <d v="1899-12-30T07:35:00"/>
    <d v="1899-12-30T06:20:00"/>
    <d v="1899-12-30T07:35:00"/>
    <d v="1899-12-30T06:30:00"/>
    <d v="1899-12-30T07:30:00"/>
    <d v="1899-12-30T01:15:00"/>
    <d v="1899-12-30T01:00:00"/>
  </r>
  <r>
    <s v="2022_02_170014_22035_1166451_2022-02-22_21:16"/>
    <n v="2022"/>
    <x v="1"/>
    <d v="2022-02-22T00:00:00"/>
    <d v="1899-12-30T21:16:00"/>
    <n v="22035"/>
    <s v="AMBULATORIA"/>
    <s v="CIRUGÍA GENERAL"/>
    <n v="5537"/>
    <x v="1"/>
    <n v="1166451"/>
    <n v="1705666293"/>
    <s v="VISCARRA NAVARRETE ALDO ANTONIO         "/>
    <x v="1"/>
    <d v="1959-06-21T00:00:00"/>
    <n v="62"/>
    <n v="627178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2T00:00:00"/>
    <d v="1899-12-30T14:20:00"/>
    <d v="2022-02-22T00:00:00"/>
    <d v="1899-12-30T15:15:00"/>
    <d v="1899-12-30T14:20:00"/>
    <d v="1899-12-30T15:15:00"/>
    <d v="1899-12-30T14:30:00"/>
    <d v="1899-12-30T15:05:00"/>
    <d v="1899-12-30T00:55:00"/>
    <d v="1899-12-30T00:35:00"/>
  </r>
  <r>
    <s v="2022_02_170014_21944_625187_2022-02-10_21:29"/>
    <n v="2022"/>
    <x v="1"/>
    <d v="2022-02-10T00:00:00"/>
    <d v="1899-12-30T21:29:00"/>
    <n v="21944"/>
    <s v="AMBULATORIA"/>
    <s v="OFTALMOLOGÍA"/>
    <n v="5135"/>
    <x v="3"/>
    <n v="625187"/>
    <n v="1707339535"/>
    <s v="PUENTE SOLIS LIDA MARIANELA             "/>
    <x v="0"/>
    <d v="1965-11-12T00:00:00"/>
    <n v="56"/>
    <n v="562849"/>
    <s v="JU"/>
    <s v="JUBILADOS (PASIVOS)"/>
    <s v="Jubilado 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2_170014_21741_2552836_2022-02-04_12:02"/>
    <n v="2022"/>
    <x v="1"/>
    <d v="2022-02-04T00:00:00"/>
    <d v="1899-12-30T12:02:00"/>
    <n v="21741"/>
    <s v="AMBULATORIA"/>
    <s v="GINECOLOGÍA"/>
    <n v="5148"/>
    <x v="5"/>
    <n v="2552836"/>
    <n v="802105312"/>
    <s v="PAZ CHANCAY SILVIA KARINA               "/>
    <x v="0"/>
    <d v="1987-07-27T00:00:00"/>
    <n v="34"/>
    <n v="345507"/>
    <s v="SG"/>
    <s v="SEGURO GENERAL (PRIV.PUBL.A-B)"/>
    <s v="Seguro General"/>
    <n v="170014"/>
    <s v="QUI"/>
    <n v="2"/>
    <n v="10105"/>
    <n v="10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2-04T00:00:00"/>
    <d v="1899-12-30T10:50:00"/>
    <d v="2022-02-04T00:00:00"/>
    <d v="1899-12-30T11:35:00"/>
    <d v="1899-12-30T10:50:00"/>
    <d v="1899-12-30T11:35:00"/>
    <d v="1899-12-30T11:00:00"/>
    <d v="1899-12-30T11:30:00"/>
    <d v="1899-12-30T00:45:00"/>
    <d v="1899-12-30T00:30:00"/>
  </r>
  <r>
    <s v="2022_02_170014_21959_2516317_2022-02-09_14:56"/>
    <n v="2022"/>
    <x v="1"/>
    <d v="2022-02-09T00:00:00"/>
    <d v="1899-12-30T14:56:00"/>
    <n v="21959"/>
    <s v="AMBULATORIA"/>
    <s v="CIRUGÍA GENERAL"/>
    <n v="5537"/>
    <x v="1"/>
    <n v="2516317"/>
    <n v="1717134454"/>
    <s v="PROAÑO ALENCASTRO TANIA ALEXANDRA       "/>
    <x v="0"/>
    <d v="1983-04-28T00:00:00"/>
    <n v="38"/>
    <n v="38813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9T00:00:00"/>
    <d v="1899-12-30T14:15:00"/>
    <d v="2022-02-09T00:00:00"/>
    <d v="1899-12-30T15:55:00"/>
    <d v="1899-12-30T14:15:00"/>
    <d v="1899-12-30T15:55:00"/>
    <d v="1899-12-30T14:30:00"/>
    <d v="1899-12-30T15:50:00"/>
    <d v="1899-12-30T01:40:00"/>
    <d v="1899-12-30T01:20:00"/>
  </r>
  <r>
    <s v="2022_02_170014_22066_862449_2022-02-24_09:26"/>
    <n v="2022"/>
    <x v="1"/>
    <d v="2022-02-24T00:00:00"/>
    <d v="1899-12-30T09:26:00"/>
    <n v="22066"/>
    <s v="AMBULATORIA"/>
    <s v="TRAUMATOLOGÍA Y ORTOPEDIA"/>
    <n v="5137"/>
    <x v="2"/>
    <n v="862449"/>
    <n v="1721352639"/>
    <s v="ESCOBAR MEDINA MARIA FERNANDA           "/>
    <x v="0"/>
    <d v="1989-12-16T00:00:00"/>
    <n v="32"/>
    <n v="322137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S626       "/>
    <s v="FRACTURA DE OTRO DEDO DE LA MANO                                                "/>
    <s v="            "/>
    <s v="null"/>
    <n v="17014026"/>
    <s v="CARBALLOSA LABRADA NORBERTO ANTONIO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4T00:00:00"/>
    <d v="1899-12-30T12:00:00"/>
    <d v="2022-02-24T00:00:00"/>
    <d v="1899-12-30T13:20:00"/>
    <d v="1899-12-30T12:00:00"/>
    <d v="1899-12-30T13:00:00"/>
    <d v="1899-12-30T12:10:00"/>
    <d v="1899-12-30T12:50:00"/>
    <d v="1899-12-30T01:00:00"/>
    <d v="1899-12-30T00:40:00"/>
  </r>
  <r>
    <s v="2022_02_170014_21967_2552152_2022-02-16_09:44"/>
    <n v="2022"/>
    <x v="1"/>
    <d v="2022-02-16T00:00:00"/>
    <d v="1899-12-30T09:44:00"/>
    <n v="21967"/>
    <s v="AMBULATORIA"/>
    <s v="CIRUGÍA GENERAL"/>
    <n v="5537"/>
    <x v="1"/>
    <n v="2552152"/>
    <n v="1725054686"/>
    <s v="CASTRO GUALAVISI JUAN PABLO             "/>
    <x v="1"/>
    <d v="2004-06-16T00:00:00"/>
    <n v="17"/>
    <n v="176822"/>
    <s v="AG"/>
    <s v="HIJOS DEPENDIENTE &lt;18 AÑOS"/>
    <s v="Dependientes (Menores 18 Años)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6T00:00:00"/>
    <d v="1899-12-30T08:25:00"/>
    <d v="2022-02-16T00:00:00"/>
    <d v="1899-12-30T09:05:00"/>
    <d v="1899-12-30T08:25:00"/>
    <d v="1899-12-30T09:05:00"/>
    <d v="1899-12-30T08:30:00"/>
    <d v="1899-12-30T09:00:00"/>
    <d v="1899-12-30T00:40:00"/>
    <d v="1899-12-30T00:30:00"/>
  </r>
  <r>
    <s v="2022_02_170014_22045_2095779_2022-02-23_12:00"/>
    <n v="2022"/>
    <x v="1"/>
    <d v="2022-02-23T00:00:00"/>
    <d v="1899-12-30T12:00:00"/>
    <n v="22045"/>
    <s v="AMBULATORIA"/>
    <s v="CIRUGÍA GENERAL"/>
    <n v="5537"/>
    <x v="1"/>
    <n v="2095779"/>
    <n v="1723935233"/>
    <s v="NAVARRO CARDENAS LUZ DARY               "/>
    <x v="0"/>
    <d v="1980-06-14T00:00:00"/>
    <n v="41"/>
    <n v="417233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4:00:00"/>
    <d v="1899-12-30T15:30:00"/>
    <d v="1899-12-30T14:10:00"/>
    <d v="1899-12-30T15:20:00"/>
    <d v="1899-12-30T01:30:00"/>
    <d v="1899-12-30T01:10:00"/>
  </r>
  <r>
    <s v="2022_02_170014_21980_92931_2022-02-15_17:16"/>
    <n v="2022"/>
    <x v="1"/>
    <d v="2022-02-15T00:00:00"/>
    <d v="1899-12-30T17:16:00"/>
    <n v="21980"/>
    <s v="AMBULATORIA"/>
    <s v="UROLOGÍA"/>
    <n v="5540"/>
    <x v="4"/>
    <n v="92931"/>
    <n v="201289162"/>
    <s v="CIFUENTES GALEAS FLAVIO OLIVERIO        "/>
    <x v="1"/>
    <d v="1972-12-15T00:00:00"/>
    <n v="49"/>
    <n v="492027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5T00:00:00"/>
    <d v="1899-12-30T07:20:00"/>
    <d v="2022-02-15T00:00:00"/>
    <d v="1899-12-30T08:20:00"/>
    <d v="1899-12-30T07:20:00"/>
    <d v="1899-12-30T08:20:00"/>
    <d v="1899-12-30T07:30:00"/>
    <d v="1899-12-30T08:15:00"/>
    <d v="1899-12-30T01:00:00"/>
    <d v="1899-12-30T00:45:00"/>
  </r>
  <r>
    <s v="2022_02_170014_21888_363349_2022-02-02_11:09"/>
    <n v="2022"/>
    <x v="1"/>
    <d v="2022-02-02T00:00:00"/>
    <d v="1899-12-30T11:09:00"/>
    <n v="21888"/>
    <s v="AMBULATORIA"/>
    <s v="TRAUMATOLOGÍA Y ORTOPEDIA"/>
    <n v="5137"/>
    <x v="2"/>
    <n v="363349"/>
    <n v="1710285386"/>
    <s v="RUALES ORTEGA MARCIA GENOVEVA           "/>
    <x v="0"/>
    <d v="1967-12-13T00:00:00"/>
    <n v="54"/>
    <n v="54178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2-02T00:00:00"/>
    <d v="1899-12-30T07:50:00"/>
    <d v="2022-02-02T00:00:00"/>
    <d v="1899-12-30T08:35:00"/>
    <d v="1899-12-30T07:50:00"/>
    <d v="1899-12-30T08:35:00"/>
    <d v="1899-12-30T08:00:00"/>
    <d v="1899-12-30T08:30:00"/>
    <d v="1899-12-30T00:45:00"/>
    <d v="1899-12-30T00:30:00"/>
  </r>
  <r>
    <s v="2022_02_170014_22026_554907_2022-02-21_14:27"/>
    <n v="2022"/>
    <x v="1"/>
    <d v="2022-02-21T00:00:00"/>
    <d v="1899-12-30T14:27:00"/>
    <n v="22026"/>
    <s v="AMBULATORIA"/>
    <s v="OFTALMOLOGÍA"/>
    <n v="5135"/>
    <x v="3"/>
    <n v="554907"/>
    <n v="1722628896"/>
    <s v="MUÑOZ FREIRE MAYRA ISABEL               "/>
    <x v="0"/>
    <d v="1988-09-12T00:00:00"/>
    <n v="33"/>
    <n v="334658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2_170014_21919_2547934_2022-02-08_16:04"/>
    <n v="2022"/>
    <x v="1"/>
    <d v="2022-02-08T00:00:00"/>
    <d v="1899-12-30T16:04:00"/>
    <n v="21919"/>
    <s v="AMBULATORIA"/>
    <s v="UROLOGÍA"/>
    <n v="5540"/>
    <x v="4"/>
    <n v="2547934"/>
    <n v="1050025970"/>
    <s v="CAMPO CONEJO ATIK OSWALDO               "/>
    <x v="1"/>
    <d v="2011-12-04T00:00:00"/>
    <n v="10"/>
    <n v="10189"/>
    <s v="AG"/>
    <s v="HIJOS DEPENDIENTE &lt;18 AÑOS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1       "/>
    <s v="TESTICULO NO DESCENDIDO, UNILATERAL       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8T00:00:00"/>
    <d v="1899-12-30T07:30:00"/>
    <d v="2022-02-08T00:00:00"/>
    <d v="1899-12-30T08:15:00"/>
    <d v="1899-12-30T07:30:00"/>
    <d v="1899-12-30T08:15:00"/>
    <d v="1899-12-30T07:40:00"/>
    <d v="1899-12-30T08:10:00"/>
    <d v="1899-12-30T00:45:00"/>
    <d v="1899-12-30T00:30:00"/>
  </r>
  <r>
    <s v="2022_02_170014_21940_395080_2022-02-10_07:15"/>
    <n v="2022"/>
    <x v="1"/>
    <d v="2022-02-10T00:00:00"/>
    <d v="1899-12-30T07:15:00"/>
    <n v="21940"/>
    <s v="AMBULATORIA"/>
    <s v="GINECOLOGÍA"/>
    <n v="5148"/>
    <x v="5"/>
    <n v="395080"/>
    <n v="1715732366"/>
    <s v="ARIAS PLAZA CARMEN LUCIA                "/>
    <x v="0"/>
    <d v="1982-04-16T00:00:00"/>
    <n v="39"/>
    <n v="398493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0T00:00:00"/>
    <d v="1899-12-30T08:10:00"/>
    <d v="2022-02-10T00:00:00"/>
    <d v="1899-12-30T08:50:00"/>
    <d v="1899-12-30T07:50:00"/>
    <d v="1899-12-30T08:40:00"/>
    <d v="1899-12-30T08:00:00"/>
    <d v="1899-12-30T08:30:00"/>
    <d v="1899-12-30T00:50:00"/>
    <d v="1899-12-30T00:30:00"/>
  </r>
  <r>
    <s v="2022_02_170014_21925_139620_2022-02-09_13:29"/>
    <n v="2022"/>
    <x v="1"/>
    <d v="2022-02-09T00:00:00"/>
    <d v="1899-12-30T13:29:00"/>
    <n v="21925"/>
    <s v="AMBULATORIA"/>
    <s v="TRAUMATOLOGÍA Y ORTOPEDIA"/>
    <n v="5137"/>
    <x v="2"/>
    <n v="139620"/>
    <n v="1712099421"/>
    <s v="MORENO ARGUELLO MAYRA ELIZABETH         "/>
    <x v="0"/>
    <d v="1971-05-04T00:00:00"/>
    <n v="50"/>
    <n v="50805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2-09T00:00:00"/>
    <d v="1899-12-30T07:30:00"/>
    <d v="2022-02-09T00:00:00"/>
    <d v="1899-12-30T08:10:00"/>
    <d v="1899-12-30T07:30:00"/>
    <d v="1899-12-30T08:10:00"/>
    <d v="1899-12-30T07:35:00"/>
    <d v="1899-12-30T08:05:00"/>
    <d v="1899-12-30T00:40:00"/>
    <d v="1899-12-30T00:30:00"/>
  </r>
  <r>
    <s v="2022_02_170014_21937_1086353_2022-02-10_07:05"/>
    <n v="2022"/>
    <x v="1"/>
    <d v="2022-02-10T00:00:00"/>
    <d v="1899-12-30T07:05:00"/>
    <n v="21937"/>
    <s v="AMBULATORIA"/>
    <s v="GINECOLOGÍA"/>
    <n v="5148"/>
    <x v="5"/>
    <n v="1086353"/>
    <n v="1701990572"/>
    <s v="GARCES MONTENEGRO MARTHA LIGIA          "/>
    <x v="0"/>
    <d v="1948-03-15T00:00:00"/>
    <n v="73"/>
    <n v="739589"/>
    <s v="JU"/>
    <s v="JUBILADOS (PASIVOS)"/>
    <s v="Jubilado 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11       "/>
    <s v="CISTOCELE                                 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0T00:00:00"/>
    <d v="1899-12-30T06:40:00"/>
    <d v="2022-02-10T00:00:00"/>
    <d v="1899-12-30T07:30:00"/>
    <d v="1899-12-30T06:40:00"/>
    <d v="1899-12-30T07:40:00"/>
    <d v="1899-12-30T06:40:00"/>
    <d v="1899-12-30T07:30:00"/>
    <d v="1899-12-30T01:00:00"/>
    <d v="1899-12-30T00:50:00"/>
  </r>
  <r>
    <s v="2022_02_170014_22050_89164_2022-02-24_11:58"/>
    <n v="2022"/>
    <x v="1"/>
    <d v="2022-02-24T00:00:00"/>
    <d v="1899-12-30T11:58:00"/>
    <n v="22050"/>
    <s v="AMBULATORIA"/>
    <s v="OFTALMOLOGÍA"/>
    <n v="5135"/>
    <x v="3"/>
    <n v="89164"/>
    <n v="602168775"/>
    <s v="FERNANDEZ VINUEZA NARCIZA DE JESUS      "/>
    <x v="0"/>
    <d v="1966-12-02T00:00:00"/>
    <n v="55"/>
    <n v="552685"/>
    <s v="SG"/>
    <s v="SEGURO GENERAL (PRIV.PUBL.A-B)"/>
    <s v="Seguro General"/>
    <n v="170014"/>
    <s v="QUI"/>
    <n v="1"/>
    <n v="20101"/>
    <n v="9"/>
    <s v="EME"/>
    <s v="EMERGENCI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2_170014_21921_831165_2022-02-08_21:49"/>
    <n v="2022"/>
    <x v="1"/>
    <d v="2022-02-08T00:00:00"/>
    <d v="1899-12-30T21:49:00"/>
    <n v="21921"/>
    <s v="AMBULATORIA"/>
    <s v="CIRUGÍA GENERAL"/>
    <n v="5537"/>
    <x v="1"/>
    <n v="831165"/>
    <n v="1722883178"/>
    <s v="FARINANGO CHANALUISA YOSSELYN CRISTINA  "/>
    <x v="0"/>
    <d v="1992-11-02T00:00:00"/>
    <n v="29"/>
    <n v="292877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8T00:00:00"/>
    <d v="1899-12-30T16:50:00"/>
    <d v="2022-02-08T00:00:00"/>
    <d v="1899-12-30T17:35:00"/>
    <d v="1899-12-30T16:50:00"/>
    <d v="1899-12-30T17:50:00"/>
    <d v="1899-12-30T17:00:00"/>
    <d v="1899-12-30T17:45:00"/>
    <d v="1899-12-30T01:00:00"/>
    <d v="1899-12-30T00:45:00"/>
  </r>
  <r>
    <s v="2022_02_170014_21964_2553453_2022-02-14_11:25"/>
    <n v="2022"/>
    <x v="1"/>
    <d v="2022-02-14T00:00:00"/>
    <d v="1899-12-30T11:25:00"/>
    <n v="21964"/>
    <s v="AMBULATORIA"/>
    <s v="CIRUGÍA GENERAL"/>
    <n v="5537"/>
    <x v="1"/>
    <n v="2553453"/>
    <n v="1102894910"/>
    <s v="ZHUMA VALDEZ ESTHELA DEL ROCIO          "/>
    <x v="0"/>
    <d v="1954-03-02T00:00:00"/>
    <n v="68"/>
    <n v="68002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4T00:00:00"/>
    <d v="1899-12-30T12:50:00"/>
    <d v="2022-02-14T00:00:00"/>
    <d v="1899-12-30T13:35:00"/>
    <d v="1899-12-30T12:55:00"/>
    <d v="1899-12-30T13:35:00"/>
    <d v="1899-12-30T13:00:00"/>
    <d v="1899-12-30T13:30:00"/>
    <d v="1899-12-30T00:40:00"/>
    <d v="1899-12-30T00:30:00"/>
  </r>
  <r>
    <s v="2022_02_170014_22013_2519476_2022-02-21_06:30"/>
    <n v="2022"/>
    <x v="1"/>
    <d v="2022-02-21T00:00:00"/>
    <d v="1899-12-30T06:30:00"/>
    <n v="22013"/>
    <s v="AMBULATORIA"/>
    <s v="CIRUGÍA VASCULAR PERIFÉRICA"/>
    <n v="5536"/>
    <x v="0"/>
    <n v="2519476"/>
    <n v="1709623175"/>
    <s v="GAVILANEZ BALAREZO ANGEL VICENTE        "/>
    <x v="1"/>
    <d v="1967-08-13T00:00:00"/>
    <n v="54"/>
    <n v="545644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21T00:00:00"/>
    <d v="1899-12-30T08:10:00"/>
    <d v="2022-02-21T00:00:00"/>
    <d v="1899-12-30T09:40:00"/>
    <d v="1899-12-30T08:10:00"/>
    <d v="1899-12-30T09:40:00"/>
    <d v="1899-12-30T08:20:00"/>
    <d v="1899-12-30T09:30:00"/>
    <d v="1899-12-30T01:30:00"/>
    <d v="1899-12-30T01:10:00"/>
  </r>
  <r>
    <s v="2022_02_170014_22051_969604_2022-02-24_21:26"/>
    <n v="2022"/>
    <x v="1"/>
    <d v="2022-02-24T00:00:00"/>
    <d v="1899-12-30T21:26:00"/>
    <n v="22051"/>
    <s v="AMBULATORIA"/>
    <s v="OFTALMOLOGÍA"/>
    <n v="5135"/>
    <x v="3"/>
    <n v="969604"/>
    <n v="1714159553"/>
    <s v="IMBAQUINGO ACERO SEGUNDO RAMON          "/>
    <x v="1"/>
    <d v="1977-08-29T00:00:00"/>
    <n v="44"/>
    <n v="445205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2_170014_22062_850058_2022-02-24_09:29"/>
    <n v="2022"/>
    <x v="1"/>
    <d v="2022-02-24T00:00:00"/>
    <d v="1899-12-30T09:29:00"/>
    <n v="22062"/>
    <s v="AMBULATORIA"/>
    <s v="TRAUMATOLOGÍA Y ORTOPEDIA"/>
    <n v="5137"/>
    <x v="2"/>
    <n v="850058"/>
    <n v="1716352412"/>
    <s v="ESPINOSA LAPO NIRIAN ENID               "/>
    <x v="0"/>
    <d v="1981-10-03T00:00:00"/>
    <n v="40"/>
    <n v="404219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4T00:00:00"/>
    <d v="1899-12-30T10:30:00"/>
    <d v="2022-02-24T00:00:00"/>
    <d v="1899-12-30T11:30:00"/>
    <d v="1899-12-30T10:30:00"/>
    <d v="1899-12-30T11:30:00"/>
    <d v="1899-12-30T10:40:00"/>
    <d v="1899-12-30T11:20:00"/>
    <d v="1899-12-30T01:00:00"/>
    <d v="1899-12-30T00:40:00"/>
  </r>
  <r>
    <s v="2022_02_170014_21945_554907_2022-02-10_21:31"/>
    <n v="2022"/>
    <x v="1"/>
    <d v="2022-02-10T00:00:00"/>
    <d v="1899-12-30T21:31:00"/>
    <n v="21945"/>
    <s v="AMBULATORIA"/>
    <s v="OFTALMOLOGÍA"/>
    <n v="5135"/>
    <x v="3"/>
    <n v="554907"/>
    <n v="1722628896"/>
    <s v="MUÑOZ FREIRE MAYRA ISABEL               "/>
    <x v="0"/>
    <d v="1988-09-12T00:00:00"/>
    <n v="33"/>
    <n v="334356"/>
    <s v="SG"/>
    <s v="SEGURO GENERAL (PRIV.PUBL.A-B)"/>
    <s v="Seguro General"/>
    <n v="170014"/>
    <s v="QUI"/>
    <n v="1"/>
    <n v="20101"/>
    <n v="1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2_170014_21857_347775_2022-02-01_06:00"/>
    <n v="2022"/>
    <x v="1"/>
    <d v="2022-02-01T00:00:00"/>
    <d v="1899-12-30T06:00:00"/>
    <n v="21857"/>
    <s v="AMBULATORIA"/>
    <s v="CIRUGÍA GENERAL"/>
    <n v="5537"/>
    <x v="1"/>
    <n v="347775"/>
    <n v="1707934525"/>
    <s v="ESPINOZA GUERRERO ENMA VERONICA DE LAS M"/>
    <x v="0"/>
    <d v="1963-08-03T00:00:00"/>
    <n v="58"/>
    <n v="585397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01T00:00:00"/>
    <d v="1899-12-30T06:20:00"/>
    <d v="2022-02-01T00:00:00"/>
    <d v="1899-12-30T07:25:00"/>
    <d v="1899-12-30T06:20:00"/>
    <d v="1899-12-30T07:25:00"/>
    <d v="1899-12-30T06:30:00"/>
    <d v="1899-12-30T07:20:00"/>
    <d v="1899-12-30T01:05:00"/>
    <d v="1899-12-30T00:50:00"/>
  </r>
  <r>
    <s v="2022_02_170014_21934_1233644_2022-02-10_12:00"/>
    <n v="2022"/>
    <x v="1"/>
    <d v="2022-02-10T00:00:00"/>
    <d v="1899-12-30T12:00:00"/>
    <n v="21934"/>
    <s v="AMBULATORIA"/>
    <s v="OFTALMOLOGÍA"/>
    <n v="5135"/>
    <x v="3"/>
    <n v="1233644"/>
    <n v="1705221495"/>
    <s v="GAVILANES PICO MARGOTH DE LAS MERCEDES  "/>
    <x v="0"/>
    <d v="1958-01-16T00:00:00"/>
    <n v="64"/>
    <n v="641123"/>
    <s v="CV"/>
    <s v="VOLUNTARIA (PUROS.VOLUN.PROFE)"/>
    <s v="Afiliado Voluntar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2_170014_21916_137797_2022-02-08_06:00"/>
    <n v="2022"/>
    <x v="1"/>
    <d v="2022-02-08T00:00:00"/>
    <d v="1899-12-30T06:00:00"/>
    <n v="21916"/>
    <s v="AMBULATORIA"/>
    <s v="CIRUGÍA GENERAL"/>
    <n v="5537"/>
    <x v="1"/>
    <n v="137797"/>
    <n v="1001664570"/>
    <s v="PADILLA MORA MIRIAM GUADALUPE           "/>
    <x v="0"/>
    <d v="1965-08-28T00:00:00"/>
    <n v="56"/>
    <n v="564877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08T00:00:00"/>
    <d v="1899-12-30T06:30:00"/>
    <d v="2022-02-08T00:00:00"/>
    <d v="1899-12-30T08:00:00"/>
    <d v="1899-12-30T06:30:00"/>
    <d v="1899-12-30T08:00:00"/>
    <d v="1899-12-30T06:40:00"/>
    <d v="1899-12-30T07:50:00"/>
    <d v="1899-12-30T01:30:00"/>
    <d v="1899-12-30T01:10:00"/>
  </r>
  <r>
    <s v="2022_02_170014_21912_773933_2022-02-07_14:08"/>
    <n v="2022"/>
    <x v="1"/>
    <d v="2022-02-07T00:00:00"/>
    <d v="1899-12-30T14:08:00"/>
    <n v="21912"/>
    <s v="AMBULATORIA"/>
    <s v="OFTALMOLOGÍA"/>
    <n v="5135"/>
    <x v="3"/>
    <n v="773933"/>
    <n v="1709140832"/>
    <s v="GARZON HINOJOSA JORGE VINICIO           "/>
    <x v="1"/>
    <d v="1966-05-04T00:00:00"/>
    <n v="55"/>
    <n v="558027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2_170014_21969_851387_2022-02-14_09:30"/>
    <n v="2022"/>
    <x v="1"/>
    <d v="2022-02-14T00:00:00"/>
    <d v="1899-12-30T09:30:00"/>
    <n v="21969"/>
    <s v="AMBULATORIA"/>
    <s v="CIRUGÍA VASCULAR PERIFÉRICA"/>
    <n v="5536"/>
    <x v="0"/>
    <n v="851387"/>
    <n v="1718457904"/>
    <s v="CUMBAL SANCHEZ PATRICIA ALEXANDRA       "/>
    <x v="0"/>
    <d v="1983-11-03T00:00:00"/>
    <n v="38"/>
    <n v="383096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4T00:00:00"/>
    <d v="1899-12-30T08:20:00"/>
    <d v="2022-02-14T00:00:00"/>
    <d v="1899-12-30T09:50:00"/>
    <d v="1899-12-30T08:20:00"/>
    <d v="1899-12-30T09:50:00"/>
    <d v="1899-12-30T08:30:00"/>
    <d v="1899-12-30T09:40:00"/>
    <d v="1899-12-30T01:30:00"/>
    <d v="1899-12-30T01:10:00"/>
  </r>
  <r>
    <s v="2022_02_170014_21879_1947709_2022-02-03_14:30"/>
    <n v="2022"/>
    <x v="1"/>
    <d v="2022-02-03T00:00:00"/>
    <d v="1899-12-30T14:30:00"/>
    <n v="21879"/>
    <s v="AMBULATORIA"/>
    <s v="OFTALMOLOGÍA"/>
    <n v="5135"/>
    <x v="3"/>
    <n v="1947709"/>
    <n v="1721100434"/>
    <s v="GUACHAMIN CHINACHI NATHALIA PAOLA       "/>
    <x v="0"/>
    <d v="1988-08-08T00:00:00"/>
    <n v="33"/>
    <n v="335123"/>
    <s v="SG"/>
    <s v="SEGURO GENERAL (PRIV.PUBL.A-B)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02_170014_22020_98871_2022-02-21_11:38"/>
    <n v="2022"/>
    <x v="1"/>
    <d v="2022-02-21T00:00:00"/>
    <d v="1899-12-30T11:38:00"/>
    <n v="22020"/>
    <s v="AMBULATORIA"/>
    <s v="CIRUGÍA GENERAL"/>
    <n v="5537"/>
    <x v="1"/>
    <n v="98871"/>
    <n v="1711214229"/>
    <s v="CONGO FERIGRA PEDRO RUBEN               "/>
    <x v="1"/>
    <d v="1971-06-21T00:00:00"/>
    <n v="50"/>
    <n v="50706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1T00:00:00"/>
    <d v="1899-12-30T09:25:00"/>
    <d v="2022-02-21T00:00:00"/>
    <d v="1899-12-30T10:05:00"/>
    <d v="1899-12-30T09:25:00"/>
    <d v="1899-12-30T10:05:00"/>
    <d v="1899-12-30T09:30:00"/>
    <d v="1899-12-30T10:00:00"/>
    <d v="1899-12-30T00:40:00"/>
    <d v="1899-12-30T00:30:00"/>
  </r>
  <r>
    <s v="2022_02_170014_21960_2525861_2022-02-11_09:38"/>
    <n v="2022"/>
    <x v="1"/>
    <d v="2022-02-11T00:00:00"/>
    <d v="1899-12-30T09:38:00"/>
    <n v="21960"/>
    <s v="AMBULATORIA"/>
    <s v="GINECOLOGÍA"/>
    <n v="5148"/>
    <x v="5"/>
    <n v="2525861"/>
    <n v="604141507"/>
    <s v="CARRASCO VERDEZOTO MARIA FERNANDA       "/>
    <x v="0"/>
    <d v="1985-05-16T00:00:00"/>
    <n v="36"/>
    <n v="367671"/>
    <s v="SG"/>
    <s v="SEGURO GENERAL (PRIV.PUBL.A-B)"/>
    <s v="Seguro General"/>
    <n v="170014"/>
    <s v="QUI"/>
    <n v="2"/>
    <n v="10105"/>
    <n v="1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1T00:00:00"/>
    <d v="1899-12-30T08:20:00"/>
    <d v="2022-02-11T00:00:00"/>
    <d v="1899-12-30T09:05:00"/>
    <d v="1899-12-30T08:20:00"/>
    <d v="1899-12-30T09:05:00"/>
    <d v="1899-12-30T08:30:00"/>
    <d v="1899-12-30T09:00:00"/>
    <d v="1899-12-30T00:45:00"/>
    <d v="1899-12-30T00:30:00"/>
  </r>
  <r>
    <s v="2022_02_170014_22079_654573_2022-02-25_10:26"/>
    <n v="2022"/>
    <x v="1"/>
    <d v="2022-02-25T00:00:00"/>
    <d v="1899-12-30T10:26:00"/>
    <n v="22079"/>
    <s v="AMBULATORIA"/>
    <s v="GINECOLOGÍA"/>
    <n v="5148"/>
    <x v="5"/>
    <n v="654573"/>
    <n v="1720236114"/>
    <s v="TITUAÑA LUGUAÑA EDITH MARLENE           "/>
    <x v="0"/>
    <d v="1986-02-04T00:00:00"/>
    <n v="36"/>
    <n v="36082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5T00:00:00"/>
    <d v="1899-12-30T09:20:00"/>
    <d v="2022-02-25T00:00:00"/>
    <d v="1899-12-30T10:05:00"/>
    <d v="1899-12-30T09:20:00"/>
    <d v="1899-12-30T10:05:00"/>
    <d v="1899-12-30T09:30:00"/>
    <d v="1899-12-30T10:00:00"/>
    <d v="1899-12-30T00:45:00"/>
    <d v="1899-12-30T00:30:00"/>
  </r>
  <r>
    <s v="2022_02_170014_22057_2497739_2022-02-25_08:00"/>
    <n v="2022"/>
    <x v="1"/>
    <d v="2022-02-25T00:00:00"/>
    <d v="1899-12-30T08:00:00"/>
    <n v="22057"/>
    <s v="AMBULATORIA"/>
    <s v="CIRUGÍA GENERAL"/>
    <n v="5537"/>
    <x v="1"/>
    <n v="2497739"/>
    <n v="1707543086"/>
    <s v="CALUÑA VACA MARIANITA DE JESUS          "/>
    <x v="0"/>
    <d v="1959-10-07T00:00:00"/>
    <n v="62"/>
    <n v="624301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R222       "/>
    <s v="TUMEFACCION, MASA O PROMINENCIA LOCALIZADA EN EL TRONCO                         "/>
    <s v="            "/>
    <s v="null"/>
    <n v="17141061"/>
    <s v="SANCHEZ VINUEZA ANABEL DEL ROCIO        "/>
    <s v="CHUGCHO YESSENIA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25T00:00:00"/>
    <d v="1899-12-30T09:00:00"/>
    <d v="2022-02-25T00:00:00"/>
    <d v="1899-12-30T10:00:00"/>
    <d v="1899-12-30T09:00:00"/>
    <d v="1899-12-30T10:00:00"/>
    <d v="1899-12-30T09:05:00"/>
    <d v="1899-12-30T09:55:00"/>
    <d v="1899-12-30T01:00:00"/>
    <d v="1899-12-30T00:50:00"/>
  </r>
  <r>
    <s v="2022_02_170014_22017_1113586_2022-02-21_07:44"/>
    <n v="2022"/>
    <x v="1"/>
    <d v="2022-02-21T00:00:00"/>
    <d v="1899-12-30T07:44:00"/>
    <n v="22017"/>
    <s v="AMBULATORIA"/>
    <s v="CIRUGÍA GENERAL"/>
    <n v="5537"/>
    <x v="1"/>
    <n v="1113586"/>
    <n v="1751973296"/>
    <s v="JACOME AVALOS STEFANY ELIZABETH         "/>
    <x v="0"/>
    <d v="2006-02-14T00:00:00"/>
    <n v="16"/>
    <n v="160301"/>
    <s v="AG"/>
    <s v="HIJOS DEPENDIENTE &lt;18 AÑOS"/>
    <s v="Dependientes (Menores 18 Años)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1T00:00:00"/>
    <d v="1899-12-30T08:00:00"/>
    <d v="2022-02-21T00:00:00"/>
    <d v="1899-12-30T08:45:00"/>
    <d v="1899-12-30T08:00:00"/>
    <d v="1899-12-30T08:45:00"/>
    <d v="1899-12-30T08:10:00"/>
    <d v="1899-12-30T08:40:00"/>
    <d v="1899-12-30T00:45:00"/>
    <d v="1899-12-30T00:30:00"/>
  </r>
  <r>
    <s v="2022_02_170014_21976_212429_2022-02-15_08:02"/>
    <n v="2022"/>
    <x v="1"/>
    <d v="2022-02-15T00:00:00"/>
    <d v="1899-12-30T08:02:00"/>
    <n v="21976"/>
    <s v="AMBULATORIA"/>
    <s v="CIRUGÍA GENERAL"/>
    <n v="5537"/>
    <x v="1"/>
    <n v="212429"/>
    <n v="400656252"/>
    <s v="ROSERO MUÑOZ ROSA HERLINDA              "/>
    <x v="0"/>
    <d v="1963-03-26T00:00:00"/>
    <n v="58"/>
    <n v="589342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15T00:00:00"/>
    <d v="1899-12-30T06:20:00"/>
    <d v="2022-02-15T00:00:00"/>
    <d v="1899-12-30T07:50:00"/>
    <d v="1899-12-30T06:30:00"/>
    <d v="1899-12-30T07:50:00"/>
    <d v="1899-12-30T06:40:00"/>
    <d v="1899-12-30T07:40:00"/>
    <d v="1899-12-30T01:20:00"/>
    <d v="1899-12-30T01:00:00"/>
  </r>
  <r>
    <s v="2022_02_170014_21924_2545708_2022-02-09_13:31"/>
    <n v="2022"/>
    <x v="1"/>
    <d v="2022-02-09T00:00:00"/>
    <d v="1899-12-30T13:31:00"/>
    <n v="21924"/>
    <s v="AMBULATORIA"/>
    <s v="TRAUMATOLOGÍA Y ORTOPEDIA"/>
    <n v="5137"/>
    <x v="2"/>
    <n v="2545708"/>
    <n v="1722507652"/>
    <s v="RUALES ORTIZ MARIA JOSE                 "/>
    <x v="0"/>
    <d v="1994-01-11T00:00:00"/>
    <n v="28"/>
    <n v="280986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2-09T00:00:00"/>
    <d v="1899-12-30T09:50:00"/>
    <d v="2022-02-09T00:00:00"/>
    <d v="1899-12-30T10:30:00"/>
    <d v="1899-12-30T09:50:00"/>
    <d v="1899-12-30T10:35:00"/>
    <d v="1899-12-30T09:55:00"/>
    <d v="1899-12-30T10:30:00"/>
    <d v="1899-12-30T00:45:00"/>
    <d v="1899-12-30T00:35:00"/>
  </r>
  <r>
    <s v="2022_02_170014_21862_781132_2022-02-01_17:25"/>
    <n v="2022"/>
    <x v="1"/>
    <d v="2022-02-01T00:00:00"/>
    <d v="1899-12-30T17:25:00"/>
    <n v="21862"/>
    <s v="AMBULATORIA"/>
    <s v="CIRUGÍA GENERAL"/>
    <n v="5537"/>
    <x v="1"/>
    <n v="781132"/>
    <n v="1712197043"/>
    <s v="PONCE HURTADO MARCO VINICIO             "/>
    <x v="1"/>
    <d v="1975-04-02T00:00:00"/>
    <n v="46"/>
    <n v="468685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           "/>
    <s v="null"/>
    <n v="17014052"/>
    <s v="ESPARZA GUARNIZO CARLOS VICENTE 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1T00:00:00"/>
    <d v="1899-12-30T16:20:00"/>
    <d v="2022-02-01T00:00:00"/>
    <d v="1899-12-30T17:10:00"/>
    <d v="1899-12-30T16:20:00"/>
    <d v="1899-12-30T17:15:00"/>
    <d v="1899-12-30T16:30:00"/>
    <d v="1899-12-30T17:10:00"/>
    <d v="1899-12-30T00:55:00"/>
    <d v="1899-12-30T00:40:00"/>
  </r>
  <r>
    <s v="2022_02_170014_22006_2001001_2022-02-18_07:00"/>
    <n v="2022"/>
    <x v="1"/>
    <d v="2022-02-18T00:00:00"/>
    <d v="1899-12-30T07:00:00"/>
    <n v="22006"/>
    <s v="AMBULATORIA"/>
    <s v="CIRUGÍA GENERAL"/>
    <n v="5537"/>
    <x v="1"/>
    <n v="2001001"/>
    <n v="1711715282"/>
    <s v="LASLUISA REINOZO CARMEN AMELIA          "/>
    <x v="0"/>
    <d v="1972-07-16T00:00:00"/>
    <n v="49"/>
    <n v="496274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30       "/>
    <s v="HERNIA INSICIONAL CON OBSTRUCCION, SIN GANGRENA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08:10:00"/>
    <d v="2022-02-18T00:00:00"/>
    <d v="1899-12-30T09:30:00"/>
    <d v="1899-12-30T08:10:00"/>
    <d v="1899-12-30T09:15:00"/>
    <d v="1899-12-30T08:20:00"/>
    <d v="1899-12-30T09:10:00"/>
    <d v="1899-12-30T01:05:00"/>
    <d v="1899-12-30T00:50:00"/>
  </r>
  <r>
    <s v="2022_02_170014_21982_583148_2022-02-15_14:00"/>
    <n v="2022"/>
    <x v="1"/>
    <d v="2022-02-15T00:00:00"/>
    <d v="1899-12-30T14:00:00"/>
    <n v="21982"/>
    <s v="AMBULATORIA"/>
    <s v="CIRUGÍA GENERAL"/>
    <n v="5537"/>
    <x v="1"/>
    <n v="583148"/>
    <n v="201400603"/>
    <s v="MOYA SOLORZANO JHICELA JHASMIN          "/>
    <x v="0"/>
    <d v="1977-09-12T00:00:00"/>
    <n v="44"/>
    <n v="44457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s v="OTRAS HERNIAS VENTRALES Y LAS NO ESPECIFICADAS SIN OBSTRUCCION O GANGRENA       "/>
    <n v="17014052"/>
    <s v="ESPARZA GUARNIZO CARLOS VICENTE 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5T00:00:00"/>
    <d v="1899-12-30T14:20:00"/>
    <d v="2022-02-15T00:00:00"/>
    <d v="1899-12-30T15:45:00"/>
    <d v="1899-12-30T14:20:00"/>
    <d v="1899-12-30T15:20:00"/>
    <d v="1899-12-30T14:30:00"/>
    <d v="1899-12-30T15:15:00"/>
    <d v="1899-12-30T01:00:00"/>
    <d v="1899-12-30T00:45:00"/>
  </r>
  <r>
    <s v="2022_02_170014_21901_206985_2022-02-07_06:30"/>
    <n v="2022"/>
    <x v="1"/>
    <d v="2022-02-07T00:00:00"/>
    <d v="1899-12-30T06:30:00"/>
    <n v="21901"/>
    <s v="AMBULATORIA"/>
    <s v="CIRUGÍA VASCULAR PERIFÉRICA"/>
    <n v="5536"/>
    <x v="0"/>
    <n v="206985"/>
    <n v="201253309"/>
    <s v="VISCARRA VISCARRA RUT EDELINA           "/>
    <x v="0"/>
    <d v="1978-12-14T00:00:00"/>
    <n v="43"/>
    <n v="431808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2-07T00:00:00"/>
    <d v="1899-12-30T09:30:00"/>
    <d v="2022-02-07T00:00:00"/>
    <d v="1899-12-30T12:00:00"/>
    <d v="1899-12-30T09:30:00"/>
    <d v="1899-12-30T12:00:00"/>
    <d v="1899-12-30T09:40:00"/>
    <d v="1899-12-30T11:50:00"/>
    <d v="1899-12-30T02:30:00"/>
    <d v="1899-12-30T02:10:00"/>
  </r>
  <r>
    <s v="2022_02_170014_22030_2552041_2022-02-22_08:00"/>
    <n v="2022"/>
    <x v="1"/>
    <d v="2022-02-22T00:00:00"/>
    <d v="1899-12-30T08:00:00"/>
    <n v="22030"/>
    <s v="AMBULATORIA"/>
    <s v="CIRUGÍA GENERAL"/>
    <n v="5537"/>
    <x v="1"/>
    <n v="2552041"/>
    <n v="1719297978"/>
    <s v="SOSA CAJAMARCA DARWIN PATRICIO          "/>
    <x v="1"/>
    <d v="1992-08-17T00:00:00"/>
    <n v="29"/>
    <n v="29537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2T00:00:00"/>
    <d v="1899-12-30T06:40:00"/>
    <d v="2022-02-22T00:00:00"/>
    <d v="1899-12-30T07:20:00"/>
    <d v="1899-12-30T06:40:00"/>
    <d v="1899-12-30T07:20:00"/>
    <d v="1899-12-30T06:45:00"/>
    <d v="1899-12-30T07:15:00"/>
    <d v="1899-12-30T00:40:00"/>
    <d v="1899-12-30T00:30:00"/>
  </r>
  <r>
    <s v="2022_02_170014_21909_1890109_2022-02-07_21:27"/>
    <n v="2022"/>
    <x v="1"/>
    <d v="2022-02-07T00:00:00"/>
    <d v="1899-12-30T21:27:00"/>
    <n v="21909"/>
    <s v="AMBULATORIA"/>
    <s v="OFTALMOLOGÍA"/>
    <n v="5135"/>
    <x v="3"/>
    <n v="1890109"/>
    <n v="1305062075"/>
    <s v="ZEA CHOEZ HERMENCIA CONSUELO            "/>
    <x v="0"/>
    <d v="1967-06-06T00:00:00"/>
    <n v="54"/>
    <n v="547123"/>
    <s v="CY"/>
    <s v="EXTENSION COBERTURA A CONYUGE"/>
    <s v="Extensión Cobertura Conyunge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2_170014_22031_2079186_2022-02-22_17:48"/>
    <n v="2022"/>
    <x v="1"/>
    <d v="2022-02-22T00:00:00"/>
    <d v="1899-12-30T17:48:00"/>
    <n v="22031"/>
    <s v="AMBULATORIA"/>
    <s v="UROLOGÍA"/>
    <n v="5540"/>
    <x v="4"/>
    <n v="2079186"/>
    <n v="1704860962"/>
    <s v="INFANTE TIERRA CARLOS HUGO              "/>
    <x v="1"/>
    <d v="1955-07-12T00:00:00"/>
    <n v="66"/>
    <n v="66663"/>
    <s v="JU"/>
    <s v="JUBILADOS (PASIVOS)"/>
    <s v="Jubilado 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2T00:00:00"/>
    <d v="1899-12-30T09:30:00"/>
    <d v="2022-02-22T00:00:00"/>
    <d v="1899-12-30T10:35:00"/>
    <d v="1899-12-30T09:30:00"/>
    <d v="1899-12-30T10:35:00"/>
    <d v="1899-12-30T09:40:00"/>
    <d v="1899-12-30T10:30:00"/>
    <d v="1899-12-30T01:05:00"/>
    <d v="1899-12-30T00:50:00"/>
  </r>
  <r>
    <s v="2022_02_170014_22025_2530435_2022-02-21_14:34"/>
    <n v="2022"/>
    <x v="1"/>
    <d v="2022-02-21T00:00:00"/>
    <d v="1899-12-30T14:34:00"/>
    <n v="22025"/>
    <s v="AMBULATORIA"/>
    <s v="OFTALMOLOGÍA"/>
    <n v="5135"/>
    <x v="3"/>
    <n v="2530435"/>
    <n v="1718489170"/>
    <s v="TOAPANTA MOLINA YOLANDA MARICELA        "/>
    <x v="0"/>
    <d v="1988-06-07T00:00:00"/>
    <n v="33"/>
    <n v="337315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0:00"/>
    <d v="1899-12-30T16:35:00"/>
    <d v="1899-12-30T16:00:00"/>
    <d v="1899-12-30T16:30:00"/>
    <d v="1899-12-30T00:45:00"/>
    <d v="1899-12-30T00:30:00"/>
  </r>
  <r>
    <s v="2022_02_170014_22009_692625_2022-02-17_11:12"/>
    <n v="2022"/>
    <x v="1"/>
    <d v="2022-02-17T00:00:00"/>
    <d v="1899-12-30T11:12:00"/>
    <n v="22009"/>
    <s v="AMBULATORIA"/>
    <s v="TRAUMATOLOGÍA Y ORTOPEDIA"/>
    <n v="5137"/>
    <x v="2"/>
    <n v="692625"/>
    <n v="1704618980"/>
    <s v="PROAÑO VILLAMARIN SONIA PATRICIA        "/>
    <x v="0"/>
    <d v="1958-08-25T00:00:00"/>
    <n v="63"/>
    <n v="63526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17T00:00:00"/>
    <d v="1899-12-30T13:10:00"/>
    <d v="2022-02-17T00:00:00"/>
    <d v="1899-12-30T13:50:00"/>
    <d v="1899-12-30T13:10:00"/>
    <d v="1899-12-30T14:50:00"/>
    <d v="1899-12-30T13:15:00"/>
    <d v="1899-12-30T13:45:00"/>
    <d v="1899-12-30T01:40:00"/>
    <d v="1899-12-30T00:30:00"/>
  </r>
  <r>
    <s v="2022_02_170014_21898_774446_2022-02-03_08:59"/>
    <n v="2022"/>
    <x v="1"/>
    <d v="2022-02-03T00:00:00"/>
    <d v="1899-12-30T08:59:00"/>
    <n v="21898"/>
    <s v="AMBULATORIA"/>
    <s v="GINECOLOGÍA"/>
    <n v="5148"/>
    <x v="5"/>
    <n v="774446"/>
    <n v="1714765177"/>
    <s v="VALENZUELA AGUILAR DIANA FERNANDA       "/>
    <x v="0"/>
    <d v="1981-11-20T00:00:00"/>
    <n v="40"/>
    <n v="402329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3T00:00:00"/>
    <d v="1899-12-30T07:00:00"/>
    <d v="2022-02-03T00:00:00"/>
    <d v="1899-12-30T07:55:00"/>
    <d v="1899-12-30T07:00:00"/>
    <d v="1899-12-30T07:55:00"/>
    <d v="1899-12-30T07:10:00"/>
    <d v="1899-12-30T07:50:00"/>
    <d v="1899-12-30T00:55:00"/>
    <d v="1899-12-30T00:40:00"/>
  </r>
  <r>
    <s v="2022_02_170014_21890_2539457_2022-02-02_11:04"/>
    <n v="2022"/>
    <x v="1"/>
    <d v="2022-02-02T00:00:00"/>
    <d v="1899-12-30T11:04:00"/>
    <n v="21890"/>
    <s v="AMBULATORIA"/>
    <s v="TRAUMATOLOGÍA Y ORTOPEDIA"/>
    <n v="5137"/>
    <x v="2"/>
    <n v="2539457"/>
    <n v="1726741224"/>
    <s v="VASQUEZ QUILUMBA ELVIS ROBERTO          "/>
    <x v="1"/>
    <d v="1996-05-10T00:00:00"/>
    <n v="25"/>
    <n v="257507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2T00:00:00"/>
    <d v="1899-12-30T11:00:00"/>
    <d v="2022-02-02T00:00:00"/>
    <d v="1899-12-30T11:55:00"/>
    <d v="1899-12-30T11:00:00"/>
    <d v="1899-12-30T11:55:00"/>
    <d v="1899-12-30T11:10:00"/>
    <d v="1899-12-30T11:50:00"/>
    <d v="1899-12-30T00:55:00"/>
    <d v="1899-12-30T00:40:00"/>
  </r>
  <r>
    <s v="2022_02_170014_21958_906344_2022-02-10_11:38"/>
    <n v="2022"/>
    <x v="1"/>
    <d v="2022-02-10T00:00:00"/>
    <d v="1899-12-30T11:38:00"/>
    <n v="21958"/>
    <s v="AMBULATORIA"/>
    <s v="TRAUMATOLOGÍA Y ORTOPEDIA"/>
    <n v="5137"/>
    <x v="2"/>
    <n v="906344"/>
    <n v="1704360211"/>
    <s v="BURBANO CASTILLO GALO RAMIRO            "/>
    <x v="1"/>
    <d v="1955-03-31T00:00:00"/>
    <n v="66"/>
    <n v="669123"/>
    <s v="JU"/>
    <s v="JUBILADOS (PASIVOS)"/>
    <s v="Jubilado 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25:00"/>
    <d v="1899-12-30T10:10:00"/>
    <d v="1899-12-30T09:30:00"/>
    <d v="1899-12-30T10:05:00"/>
    <d v="1899-12-30T00:45:00"/>
    <d v="1899-12-30T00:35:00"/>
  </r>
  <r>
    <s v="2022_02_170014_21954_44603_2022-02-10_09:49"/>
    <n v="2022"/>
    <x v="1"/>
    <d v="2022-02-10T00:00:00"/>
    <d v="1899-12-30T09:49:00"/>
    <n v="21954"/>
    <s v="AMBULATORIA"/>
    <s v="TRAUMATOLOGÍA Y ORTOPEDIA"/>
    <n v="5137"/>
    <x v="2"/>
    <n v="44603"/>
    <n v="1800808659"/>
    <s v="ESCALANTE VALLEJO BEATRIZ ENRIQUETA     "/>
    <x v="0"/>
    <d v="1950-10-29T00:00:00"/>
    <n v="71"/>
    <n v="713342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10T00:00:00"/>
    <d v="1899-12-30T11:00:00"/>
    <d v="2022-02-10T00:00:00"/>
    <d v="1899-12-30T11:40:00"/>
    <d v="1899-12-30T11:00:00"/>
    <d v="1899-12-30T11:40:00"/>
    <d v="1899-12-30T11:05:00"/>
    <d v="1899-12-30T11:35:00"/>
    <d v="1899-12-30T00:40:00"/>
    <d v="1899-12-30T00:30:00"/>
  </r>
  <r>
    <s v="2022_02_170014_21917_2525575_2022-02-08_07:00"/>
    <n v="2022"/>
    <x v="1"/>
    <d v="2022-02-08T00:00:00"/>
    <d v="1899-12-30T07:00:00"/>
    <n v="21917"/>
    <s v="AMBULATORIA"/>
    <s v="CIRUGÍA GENERAL"/>
    <n v="5537"/>
    <x v="1"/>
    <n v="2525575"/>
    <n v="1704739083"/>
    <s v="CUSI CUÑAS NELSON                       "/>
    <x v="1"/>
    <d v="1956-08-06T00:00:00"/>
    <n v="65"/>
    <n v="655534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8T00:00:00"/>
    <d v="1899-12-30T09:00:00"/>
    <d v="2022-02-08T00:00:00"/>
    <d v="1899-12-30T09:40:00"/>
    <d v="1899-12-30T09:00:00"/>
    <d v="1899-12-30T09:40:00"/>
    <d v="1899-12-30T09:05:00"/>
    <d v="1899-12-30T09:35:00"/>
    <d v="1899-12-30T00:40:00"/>
    <d v="1899-12-30T00:30:00"/>
  </r>
  <r>
    <s v="2022_02_170014_22044_1193816_2022-02-23_09:37"/>
    <n v="2022"/>
    <x v="1"/>
    <d v="2022-02-23T00:00:00"/>
    <d v="1899-12-30T09:37:00"/>
    <n v="22044"/>
    <s v="AMBULATORIA"/>
    <s v="CIRUGÍA GENERAL"/>
    <n v="5537"/>
    <x v="1"/>
    <n v="1193816"/>
    <n v="1703643294"/>
    <s v="ORTIZ YEPEZ ELBA PATRICIA               "/>
    <x v="0"/>
    <d v="1952-06-11T00:00:00"/>
    <n v="69"/>
    <n v="697507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3T00:00:00"/>
    <d v="1899-12-30T09:35:00"/>
    <d v="2022-02-23T00:00:00"/>
    <d v="1899-12-30T10:15:00"/>
    <d v="1899-12-30T09:30:00"/>
    <d v="1899-12-30T10:15:00"/>
    <d v="1899-12-30T09:35:00"/>
    <d v="1899-12-30T10:10:00"/>
    <d v="1899-12-30T00:45:00"/>
    <d v="1899-12-30T00:35:00"/>
  </r>
  <r>
    <s v="2022_02_170014_21988_795320_2022-02-16_10:32"/>
    <n v="2022"/>
    <x v="1"/>
    <d v="2022-02-16T00:00:00"/>
    <d v="1899-12-30T10:32:00"/>
    <n v="21988"/>
    <s v="AMBULATORIA"/>
    <s v="TRAUMATOLOGÍA Y ORTOPEDIA"/>
    <n v="5137"/>
    <x v="2"/>
    <n v="795320"/>
    <n v="1707223333"/>
    <s v="HERRERA LOZA MARIA EDILMA               "/>
    <x v="0"/>
    <d v="1962-04-28T00:00:00"/>
    <n v="59"/>
    <n v="598466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6T00:00:00"/>
    <d v="1899-12-30T08:20:00"/>
    <d v="2022-02-16T00:00:00"/>
    <d v="1899-12-30T09:40:00"/>
    <d v="1899-12-30T08:20:00"/>
    <d v="1899-12-30T09:40:00"/>
    <d v="1899-12-30T08:30:00"/>
    <d v="1899-12-30T09:30:00"/>
    <d v="1899-12-30T01:20:00"/>
    <d v="1899-12-30T01:00:00"/>
  </r>
  <r>
    <s v="2022_02_170014_22021_1983244_2022-02-21_14:16"/>
    <n v="2022"/>
    <x v="1"/>
    <d v="2022-02-21T00:00:00"/>
    <d v="1899-12-30T14:16:00"/>
    <n v="22021"/>
    <s v="AMBULATORIA"/>
    <s v="UROLOGÍA"/>
    <n v="5540"/>
    <x v="4"/>
    <n v="1983244"/>
    <n v="401248950"/>
    <s v="RAZA TEJADA CARLOS JULIO                "/>
    <x v="1"/>
    <d v="1993-01-04T00:00:00"/>
    <n v="29"/>
    <n v="291508"/>
    <s v="CV"/>
    <s v="VOLUNTARIA (PUROS.VOLUN.PROFE)"/>
    <s v="Afiliado Voluntario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21T00:00:00"/>
    <d v="1899-12-30T14:15:00"/>
    <d v="2022-02-21T00:00:00"/>
    <d v="1899-12-30T15:35:00"/>
    <d v="1899-12-30T14:10:00"/>
    <d v="1899-12-30T15:10:00"/>
    <d v="1899-12-30T14:15:00"/>
    <d v="1899-12-30T15:00:00"/>
    <d v="1899-12-30T01:00:00"/>
    <d v="1899-12-30T00:45:00"/>
  </r>
  <r>
    <s v="2022_02_170014_21953_563322_2022-02-10_09:46"/>
    <n v="2022"/>
    <x v="1"/>
    <d v="2022-02-10T00:00:00"/>
    <d v="1899-12-30T09:46:00"/>
    <n v="21953"/>
    <s v="AMBULATORIA"/>
    <s v="TRAUMATOLOGÍA Y ORTOPEDIA"/>
    <n v="5137"/>
    <x v="2"/>
    <n v="563322"/>
    <n v="1703274454"/>
    <s v="TERAN ESPINOZA ANA MARIA                "/>
    <x v="0"/>
    <d v="1952-06-06T00:00:00"/>
    <n v="69"/>
    <n v="697288"/>
    <s v="JU"/>
    <s v="JUBILADOS (PASIVOS)"/>
    <s v="Jubilado 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02_170014_21946_129504_2022-02-11_06:00"/>
    <n v="2022"/>
    <x v="1"/>
    <d v="2022-02-11T00:00:00"/>
    <d v="1899-12-30T06:00:00"/>
    <n v="21946"/>
    <s v="AMBULATORIA"/>
    <s v="CIRUGÍA GENERAL"/>
    <n v="5537"/>
    <x v="1"/>
    <n v="129504"/>
    <n v="1707230940"/>
    <s v="ANDRANGO TAIPE RUTH MARINA              "/>
    <x v="0"/>
    <d v="1962-08-19T00:00:00"/>
    <n v="59"/>
    <n v="595233"/>
    <s v="JU"/>
    <s v="JUBILADOS (PASIVOS)"/>
    <s v="Jubilado Seguro General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30       "/>
    <s v="HERNIA INSICIONAL CON OBSTRUCCION, SIN GANGRENA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1T00:00:00"/>
    <d v="1899-12-30T06:40:00"/>
    <d v="2022-02-11T00:00:00"/>
    <d v="1899-12-30T09:00:00"/>
    <d v="1899-12-30T06:40:00"/>
    <d v="1899-12-30T09:00:00"/>
    <d v="1899-12-30T06:50:00"/>
    <d v="1899-12-30T08:50:00"/>
    <d v="1899-12-30T02:20:00"/>
    <d v="1899-12-30T02:00:00"/>
  </r>
  <r>
    <s v="2022_02_170014_21891_340784_2022-02-03_11:30"/>
    <n v="2022"/>
    <x v="1"/>
    <d v="2022-02-03T00:00:00"/>
    <d v="1899-12-30T11:30:00"/>
    <n v="21891"/>
    <s v="AMBULATORIA"/>
    <s v="TRAUMATOLOGÍA Y ORTOPEDIA"/>
    <n v="5137"/>
    <x v="2"/>
    <n v="340784"/>
    <n v="1706916861"/>
    <s v="MORA ENRIQUEZ DUNIA TAMARA              "/>
    <x v="0"/>
    <d v="1960-09-29T00:00:00"/>
    <n v="61"/>
    <n v="61389"/>
    <s v="CV"/>
    <s v="VOLUNTARIA (PUROS.VOLUN.PROFE)"/>
    <s v="Afiliado Voluntario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3T00:00:00"/>
    <d v="1899-12-30T11:00:00"/>
    <d v="2022-02-03T00:00:00"/>
    <d v="1899-12-30T11:40:00"/>
    <d v="1899-12-30T11:05:00"/>
    <d v="1899-12-30T11:40:00"/>
    <d v="1899-12-30T11:05:00"/>
    <d v="1899-12-30T11:35:00"/>
    <d v="1899-12-30T00:35:00"/>
    <d v="1899-12-30T00:30:00"/>
  </r>
  <r>
    <s v="2022_02_170014_21984_73862_2022-02-15_16:00"/>
    <n v="2022"/>
    <x v="1"/>
    <d v="2022-02-15T00:00:00"/>
    <d v="1899-12-30T16:00:00"/>
    <n v="21984"/>
    <s v="AMBULATORIA"/>
    <s v="CIRUGÍA GENERAL"/>
    <n v="5537"/>
    <x v="1"/>
    <n v="73862"/>
    <n v="1700250747"/>
    <s v="PAEZ TUFIÑO LUIS EDUARDO                "/>
    <x v="1"/>
    <d v="1943-07-28T00:00:00"/>
    <n v="78"/>
    <n v="786082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2       "/>
    <s v="TUMEFACCION, MASA O PROMINENCIA LOCALIZADA EN EL TRONCO                         "/>
    <s v=" L720       "/>
    <s v="QUISTE EPIDERMICO                                                               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2_170014_21979_844192_2022-02-15_09:00"/>
    <n v="2022"/>
    <x v="1"/>
    <d v="2022-02-15T00:00:00"/>
    <d v="1899-12-30T09:00:00"/>
    <n v="21979"/>
    <s v="AMBULATORIA"/>
    <s v="CIRUGÍA GENERAL"/>
    <n v="5537"/>
    <x v="1"/>
    <n v="844192"/>
    <n v="1725292112"/>
    <s v="ERAZO OBANDO YAJAIRA FERNANDA           "/>
    <x v="0"/>
    <d v="1997-10-22T00:00:00"/>
    <n v="24"/>
    <n v="24334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225       "/>
    <s v="NEVO MELANOCITICO DEL TRONCO                  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5T00:00:00"/>
    <d v="1899-12-30T08:30:00"/>
    <d v="2022-02-15T00:00:00"/>
    <d v="1899-12-30T09:10:00"/>
    <d v="1899-12-30T08:30:00"/>
    <d v="1899-12-30T09:10:00"/>
    <d v="1899-12-30T08:35:00"/>
    <d v="1899-12-30T09:05:00"/>
    <d v="1899-12-30T00:40:00"/>
    <d v="1899-12-30T00:30:00"/>
  </r>
  <r>
    <s v="2022_02_170014_21974_1450684_2022-02-14_14:14"/>
    <n v="2022"/>
    <x v="1"/>
    <d v="2022-02-14T00:00:00"/>
    <d v="1899-12-30T14:14:00"/>
    <n v="21974"/>
    <s v="AMBULATORIA"/>
    <s v="OFTALMOLOGÍA"/>
    <n v="5135"/>
    <x v="3"/>
    <n v="1450684"/>
    <n v="1711983906"/>
    <s v="LEMA YANEZ MARIA LUCIA                  "/>
    <x v="0"/>
    <d v="1974-02-05T00:00:00"/>
    <n v="48"/>
    <n v="480575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2_170014_21973_2553578_2022-02-14_14:13"/>
    <n v="2022"/>
    <x v="1"/>
    <d v="2022-02-14T00:00:00"/>
    <d v="1899-12-30T14:13:00"/>
    <n v="21973"/>
    <s v="AMBULATORIA"/>
    <s v="OFTALMOLOGÍA"/>
    <n v="5135"/>
    <x v="3"/>
    <n v="2553578"/>
    <n v="1801442904"/>
    <s v="BUENAÑO GARCIA JHON NARCISO             "/>
    <x v="1"/>
    <d v="1958-10-29T00:00:00"/>
    <n v="63"/>
    <n v="633397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2_170014_22048_873248_2022-02-23_17:00"/>
    <n v="2022"/>
    <x v="1"/>
    <d v="2022-02-23T00:00:00"/>
    <d v="1899-12-30T17:00:00"/>
    <n v="22048"/>
    <s v="AMBULATORIA"/>
    <s v="CIRUGÍA GENERAL"/>
    <n v="5537"/>
    <x v="1"/>
    <n v="873248"/>
    <n v="1750428870"/>
    <s v="CASTILLO IBARRA ARIEL MATEO             "/>
    <x v="1"/>
    <d v="2004-06-16T00:00:00"/>
    <n v="17"/>
    <n v="177014"/>
    <s v="AG"/>
    <s v="HIJOS DEPENDIENTE &lt;18 AÑOS"/>
    <s v="Dependientes (Menores 18 Años)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0       "/>
    <s v="TUMEFACCION, MASA O PROMINENCIA LOCALIZADA EN LA CABEZA                         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5:00"/>
    <d v="1899-12-30T17:20:00"/>
    <d v="1899-12-30T17:50:00"/>
    <d v="1899-12-30T00:45:00"/>
    <d v="1899-12-30T00:30:00"/>
  </r>
  <r>
    <s v="2022_02_170014_21885_2547973_2022-02-01_16:22"/>
    <n v="2022"/>
    <x v="1"/>
    <d v="2022-02-01T00:00:00"/>
    <d v="1899-12-30T16:22:00"/>
    <n v="21885"/>
    <s v="AMBULATORIA"/>
    <s v="UROLOGÍA"/>
    <n v="5540"/>
    <x v="4"/>
    <n v="2547973"/>
    <n v="1718323940"/>
    <s v="PAEZ PAZMIÑO ALVARO DAVID               "/>
    <x v="1"/>
    <d v="1989-04-11T00:00:00"/>
    <n v="32"/>
    <n v="328329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1T00:00:00"/>
    <d v="1899-12-30T07:30:00"/>
    <d v="2022-02-01T00:00:00"/>
    <d v="1899-12-30T08:35:00"/>
    <d v="1899-12-30T07:30:00"/>
    <d v="1899-12-30T08:35:00"/>
    <d v="1899-12-30T07:40:00"/>
    <d v="1899-12-30T08:30:00"/>
    <d v="1899-12-30T01:05:00"/>
    <d v="1899-12-30T00:50:00"/>
  </r>
  <r>
    <s v="2022_02_170014_21999_824797_2022-02-17_14:10"/>
    <n v="2022"/>
    <x v="1"/>
    <d v="2022-02-17T00:00:00"/>
    <d v="1899-12-30T14:10:00"/>
    <n v="21999"/>
    <s v="AMBULATORIA"/>
    <s v="GINECOLOGÍA"/>
    <n v="5148"/>
    <x v="5"/>
    <n v="824797"/>
    <n v="1716188212"/>
    <s v="GARZON VILLAFUERTE MAYRA ALEJANDRA      "/>
    <x v="0"/>
    <d v="1985-03-27T00:00:00"/>
    <n v="36"/>
    <n v="36920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7T00:00:00"/>
    <d v="1899-12-30T08:40:00"/>
    <d v="2022-02-17T00:00:00"/>
    <d v="1899-12-30T09:25:00"/>
    <d v="1899-12-30T08:40:00"/>
    <d v="1899-12-30T09:25:00"/>
    <d v="1899-12-30T08:50:00"/>
    <d v="1899-12-30T09:20:00"/>
    <d v="1899-12-30T00:45:00"/>
    <d v="1899-12-30T00:30:00"/>
  </r>
  <r>
    <s v="2022_02_170014_22054_322435_2022-02-24_07:04"/>
    <n v="2022"/>
    <x v="1"/>
    <d v="2022-02-24T00:00:00"/>
    <d v="1899-12-30T07:04:00"/>
    <n v="22054"/>
    <s v="AMBULATORIA"/>
    <s v="GINECOLOGÍA"/>
    <n v="5148"/>
    <x v="5"/>
    <n v="322435"/>
    <n v="1704286127"/>
    <s v="BUITRON LUNA MARIA CECILIA OLIVA        "/>
    <x v="0"/>
    <d v="1954-12-07T00:00:00"/>
    <n v="67"/>
    <n v="67263"/>
    <s v="JU"/>
    <s v="JUBILADOS (PASIVOS)"/>
    <s v="Jubilado 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40       "/>
    <s v="POLIPO DEL CUERPO DEL UTERO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24T00:00:00"/>
    <d v="1899-12-30T06:20:00"/>
    <d v="2022-02-24T00:00:00"/>
    <d v="1899-12-30T07:05:00"/>
    <d v="1899-12-30T06:20:00"/>
    <d v="1899-12-30T07:10:00"/>
    <d v="1899-12-30T06:30:00"/>
    <d v="1899-12-30T07:00:00"/>
    <d v="1899-12-30T00:50:00"/>
    <d v="1899-12-30T00:30:00"/>
  </r>
  <r>
    <s v="2022_02_170014_21955_1481173_2022-02-10_09:52"/>
    <n v="2022"/>
    <x v="1"/>
    <d v="2022-02-10T00:00:00"/>
    <d v="1899-12-30T09:52:00"/>
    <n v="21955"/>
    <s v="AMBULATORIA"/>
    <s v="TRAUMATOLOGÍA Y ORTOPEDIA"/>
    <n v="5137"/>
    <x v="2"/>
    <n v="1481173"/>
    <n v="1711571123"/>
    <s v="BOHORQUEZ REMACHE CARMITA DEL CONSUELO  "/>
    <x v="0"/>
    <d v="1973-04-04T00:00:00"/>
    <n v="48"/>
    <n v="488877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0T00:00:00"/>
    <d v="1899-12-30T12:00:00"/>
    <d v="2022-02-10T00:00:00"/>
    <d v="1899-12-30T12:40:00"/>
    <d v="1899-12-30T12:00:00"/>
    <d v="1899-12-30T12:40:00"/>
    <d v="1899-12-30T12:05:00"/>
    <d v="1899-12-30T12:35:00"/>
    <d v="1899-12-30T00:40:00"/>
    <d v="1899-12-30T00:30:00"/>
  </r>
  <r>
    <s v="2022_02_170014_21738_2073223_2022-02-18_07:41"/>
    <n v="2022"/>
    <x v="1"/>
    <d v="2022-02-18T00:00:00"/>
    <d v="1899-12-30T07:41:00"/>
    <n v="21738"/>
    <s v="AMBULATORIA"/>
    <s v="GINECOLOGÍA"/>
    <n v="5148"/>
    <x v="5"/>
    <n v="2073223"/>
    <n v="1309513263"/>
    <s v="ZAMBRANO CARDENAS GLENDA MAGDALENA      "/>
    <x v="0"/>
    <d v="1978-01-05T00:00:00"/>
    <n v="44"/>
    <n v="441507"/>
    <s v="CY"/>
    <s v="EXTENSION COBERTURA A CONYUGE"/>
    <s v="Extensión Cobertura Conyunge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06:30:00"/>
    <d v="2022-02-18T00:00:00"/>
    <d v="1899-12-30T07:30:00"/>
    <d v="1899-12-30T06:30:00"/>
    <d v="1899-12-30T07:30:00"/>
    <d v="1899-12-30T06:40:00"/>
    <d v="1899-12-30T07:20:00"/>
    <d v="1899-12-30T01:00:00"/>
    <d v="1899-12-30T00:40:00"/>
  </r>
  <r>
    <s v="2022_02_170014_22056_2546775_2022-02-25_07:00"/>
    <n v="2022"/>
    <x v="1"/>
    <d v="2022-02-25T00:00:00"/>
    <d v="1899-12-30T07:00:00"/>
    <n v="22056"/>
    <s v="AMBULATORIA"/>
    <s v="CIRUGÍA GENERAL"/>
    <n v="5537"/>
    <x v="1"/>
    <n v="2546775"/>
    <n v="1304851635"/>
    <s v="ARTEAGA CHIQUITO MARIANO WILSON         "/>
    <x v="1"/>
    <d v="1966-06-02T00:00:00"/>
    <n v="55"/>
    <n v="557726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7014026"/>
    <s v="CARBALLOSA LABRADA NORBERTO ANTONIO     "/>
    <s v="CHUGCHO YESSENIA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5T00:00:00"/>
    <d v="1899-12-30T10:30:00"/>
    <d v="2022-02-25T00:00:00"/>
    <d v="1899-12-30T12:10:00"/>
    <d v="1899-12-30T10:30:00"/>
    <d v="1899-12-30T11:30:00"/>
    <d v="1899-12-30T10:40:00"/>
    <d v="1899-12-30T11:20:00"/>
    <d v="1899-12-30T01:00:00"/>
    <d v="1899-12-30T00:40:00"/>
  </r>
  <r>
    <s v="2022_02_170014_21938_569644_2022-02-10_07:07"/>
    <n v="2022"/>
    <x v="1"/>
    <d v="2022-02-10T00:00:00"/>
    <d v="1899-12-30T07:07:00"/>
    <n v="21938"/>
    <s v="AMBULATORIA"/>
    <s v="GINECOLOGÍA"/>
    <n v="5148"/>
    <x v="5"/>
    <n v="569644"/>
    <n v="1712414455"/>
    <s v="MIGUEZ LOJA KATHY ELIZABETH             "/>
    <x v="0"/>
    <d v="1975-10-27T00:00:00"/>
    <n v="46"/>
    <n v="46323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11       "/>
    <s v="CISTOCELE                                 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0T00:00:00"/>
    <d v="1899-12-30T09:20:00"/>
    <d v="2022-02-10T00:00:00"/>
    <d v="1899-12-30T10:05:00"/>
    <d v="1899-12-30T09:20:00"/>
    <d v="1899-12-30T10:05:00"/>
    <d v="1899-12-30T09:30:00"/>
    <d v="1899-12-30T10:00:00"/>
    <d v="1899-12-30T00:45:00"/>
    <d v="1899-12-30T00:30:00"/>
  </r>
  <r>
    <s v="2022_02_170014_21844_637904_2022-02-18_09:09"/>
    <n v="2022"/>
    <x v="1"/>
    <d v="2022-02-18T00:00:00"/>
    <d v="1899-12-30T09:09:00"/>
    <n v="21844"/>
    <s v="AMBULATORIA"/>
    <s v="GINECOLOGÍA"/>
    <n v="5148"/>
    <x v="5"/>
    <n v="637904"/>
    <n v="1721073250"/>
    <s v="FARINANGO PERUGACHI KATHERINE KARINA    "/>
    <x v="0"/>
    <d v="1991-06-04T00:00:00"/>
    <n v="30"/>
    <n v="307315"/>
    <s v="SG"/>
    <s v="SEGURO GENERAL (PRIV.PUBL.A-B)"/>
    <s v="Seguro General"/>
    <n v="170014"/>
    <s v="QUI"/>
    <n v="1"/>
    <n v="10105"/>
    <n v="1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11:50:00"/>
    <d v="2022-02-18T00:00:00"/>
    <d v="1899-12-30T12:35:00"/>
    <d v="1899-12-30T11:50:00"/>
    <d v="1899-12-30T12:35:00"/>
    <d v="1899-12-30T12:00:00"/>
    <d v="1899-12-30T12:30:00"/>
    <d v="1899-12-30T00:45:00"/>
    <d v="1899-12-30T00:30:00"/>
  </r>
  <r>
    <s v="2022_02_170014_22004_205530_2022-02-17_20:55"/>
    <n v="2022"/>
    <x v="1"/>
    <d v="2022-02-17T00:00:00"/>
    <d v="1899-12-30T20:55:00"/>
    <n v="22004"/>
    <s v="AMBULATORIA"/>
    <s v="OFTALMOLOGÍA"/>
    <n v="5135"/>
    <x v="3"/>
    <n v="205530"/>
    <n v="200796688"/>
    <s v="POVEDA GARCIA PATRICIO RENATO           "/>
    <x v="1"/>
    <d v="1962-11-23T00:00:00"/>
    <n v="59"/>
    <n v="592767"/>
    <s v="CV"/>
    <s v="VOLUNTARIA (PUROS.VOLUN.PROFE)"/>
    <s v="Afiliado Voluntario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2_170014_21870_747472_2022-02-04_06:00"/>
    <n v="2022"/>
    <x v="1"/>
    <d v="2022-02-04T00:00:00"/>
    <d v="1899-12-30T06:00:00"/>
    <n v="21870"/>
    <s v="AMBULATORIA"/>
    <s v="CIRUGÍA GENERAL"/>
    <n v="5537"/>
    <x v="1"/>
    <n v="747472"/>
    <n v="1710857929"/>
    <s v="REINOSO LEON DARWIN HERNAN              "/>
    <x v="1"/>
    <d v="1975-04-25T00:00:00"/>
    <n v="46"/>
    <n v="468137"/>
    <s v="SG"/>
    <s v="SEGURO GENERAL (PRIV.PUBL.A-B)"/>
    <s v="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4T00:00:00"/>
    <d v="1899-12-30T06:30:00"/>
    <d v="2022-02-04T00:00:00"/>
    <d v="1899-12-30T07:40:00"/>
    <d v="1899-12-30T06:30:00"/>
    <d v="1899-12-30T07:40:00"/>
    <d v="1899-12-30T06:40:00"/>
    <d v="1899-12-30T07:30:00"/>
    <d v="1899-12-30T01:10:00"/>
    <d v="1899-12-30T00:50:00"/>
  </r>
  <r>
    <s v="2022_02_170014_21900_93912_2022-02-03_14:55"/>
    <n v="2022"/>
    <x v="1"/>
    <d v="2022-02-03T00:00:00"/>
    <d v="1899-12-30T14:55:00"/>
    <n v="21900"/>
    <s v="AMBULATORIA"/>
    <s v="OFTALMOLOGÍA"/>
    <n v="5135"/>
    <x v="3"/>
    <n v="93912"/>
    <n v="1710986660"/>
    <s v="SANDOVAL CALUGUILLIN BERTHA NOEMI       "/>
    <x v="0"/>
    <d v="1972-01-30T00:00:00"/>
    <n v="50"/>
    <n v="500466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D231       "/>
    <s v="TUMOR BENIGNO DE LA PIEL DEL PARPADO, INCLUIDA LA COMISURA PALPEBRAL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5:00"/>
    <d v="1899-12-30T16:55:00"/>
    <d v="1899-12-30T16:20:00"/>
    <d v="1899-12-30T16:50:00"/>
    <d v="1899-12-30T00:40:00"/>
    <d v="1899-12-30T00:30:00"/>
  </r>
  <r>
    <s v="2022_02_170014_21950_2549427_2022-02-11_07:42"/>
    <n v="2022"/>
    <x v="1"/>
    <d v="2022-02-11T00:00:00"/>
    <d v="1899-12-30T07:42:00"/>
    <n v="21950"/>
    <s v="AMBULATORIA"/>
    <s v="GINECOLOGÍA"/>
    <n v="5148"/>
    <x v="5"/>
    <n v="2549427"/>
    <n v="1002838991"/>
    <s v="CANDO SALCEDO ANDREA LILIANA            "/>
    <x v="0"/>
    <d v="1986-10-30T00:00:00"/>
    <n v="35"/>
    <n v="353096"/>
    <s v="SG"/>
    <s v="SEGURO GENERAL (PRIV.PUBL.A-B)"/>
    <s v="Seguro General"/>
    <n v="170014"/>
    <s v="QUI"/>
    <n v="1"/>
    <n v="10105"/>
    <n v="1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40        "/>
    <s v="HIPERPLASIA DE LA PROSTATA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1T00:00:00"/>
    <d v="1899-12-30T09:20:00"/>
    <d v="2022-02-11T00:00:00"/>
    <d v="1899-12-30T10:05:00"/>
    <d v="1899-12-30T09:20:00"/>
    <d v="1899-12-30T10:05:00"/>
    <d v="1899-12-30T09:30:00"/>
    <d v="1899-12-30T10:00:00"/>
    <d v="1899-12-30T00:45:00"/>
    <d v="1899-12-30T00:30:00"/>
  </r>
  <r>
    <s v="2022_02_170014_21896_67927_2022-02-02_13:02"/>
    <n v="2022"/>
    <x v="1"/>
    <d v="2022-02-02T00:00:00"/>
    <d v="1899-12-30T13:02:00"/>
    <n v="21896"/>
    <s v="AMBULATORIA"/>
    <s v="CIRUGÍA GENERAL"/>
    <n v="5537"/>
    <x v="1"/>
    <n v="67927"/>
    <n v="1708557002"/>
    <s v="FLORES CASTILLO ORLANDO ANIBAL          "/>
    <x v="1"/>
    <d v="1965-05-07T00:00:00"/>
    <n v="56"/>
    <n v="567808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           "/>
    <s v="null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2019_912045_2022-02-21_09:46"/>
    <n v="2022"/>
    <x v="1"/>
    <d v="2022-02-21T00:00:00"/>
    <d v="1899-12-30T09:46:00"/>
    <n v="22019"/>
    <s v="AMBULATORIA"/>
    <s v="CIRUGÍA GENERAL"/>
    <n v="5537"/>
    <x v="1"/>
    <n v="912045"/>
    <n v="1724013444"/>
    <s v="GUALOTO GUALOTO HENRY FRANCISCO         "/>
    <x v="1"/>
    <d v="1992-04-17T00:00:00"/>
    <n v="29"/>
    <n v="298685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1T00:00:00"/>
    <d v="1899-12-30T10:20:00"/>
    <d v="2022-02-21T00:00:00"/>
    <d v="1899-12-30T11:05:00"/>
    <d v="1899-12-30T10:20:00"/>
    <d v="1899-12-30T11:05:00"/>
    <d v="1899-12-30T10:30:00"/>
    <d v="1899-12-30T11:00:00"/>
    <d v="1899-12-30T00:45:00"/>
    <d v="1899-12-30T00:30:00"/>
  </r>
  <r>
    <s v="2022_02_170014_22055_2547625_2022-02-24_12:21"/>
    <n v="2022"/>
    <x v="1"/>
    <d v="2022-02-24T00:00:00"/>
    <d v="1899-12-30T12:21:00"/>
    <n v="22055"/>
    <s v="AMBULATORIA"/>
    <s v="GINECOLOGÍA"/>
    <n v="5148"/>
    <x v="5"/>
    <n v="2547625"/>
    <n v="1711748515"/>
    <s v="LOACHAMIN USHIÑA MARTHA ELIZABET        "/>
    <x v="0"/>
    <d v="1975-11-10T00:00:00"/>
    <n v="46"/>
    <n v="463233"/>
    <s v="CY"/>
    <s v="EXTENSION COBERTURA A CONYUGE"/>
    <s v="Extensión Cobertura Conyunge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JIBAJA POLO ISABEL MERCEDES   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SIMBAÑA GISELA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24T00:00:00"/>
    <d v="1899-12-30T06:40:00"/>
    <d v="2022-02-24T00:00:00"/>
    <d v="1899-12-30T07:20:00"/>
    <d v="1899-12-30T06:40:00"/>
    <d v="1899-12-30T07:20:00"/>
    <d v="1899-12-30T06:45:00"/>
    <d v="1899-12-30T07:15:00"/>
    <d v="1899-12-30T00:40:00"/>
    <d v="1899-12-30T00:30:00"/>
  </r>
  <r>
    <s v="2022_02_170014_21957_2541470_2022-02-09_10:16"/>
    <n v="2022"/>
    <x v="1"/>
    <d v="2022-02-09T00:00:00"/>
    <d v="1899-12-30T10:16:00"/>
    <n v="21957"/>
    <s v="AMBULATORIA"/>
    <s v="TRAUMATOLOGÍA Y ORTOPEDIA"/>
    <n v="5137"/>
    <x v="2"/>
    <n v="2541470"/>
    <n v="503707820"/>
    <s v="COCHA LLUMITASIG MARIA LUISA            "/>
    <x v="0"/>
    <d v="1992-10-14T00:00:00"/>
    <n v="29"/>
    <n v="293425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2-09T00:00:00"/>
    <d v="1899-12-30T08:30:00"/>
    <d v="2022-02-09T00:00:00"/>
    <d v="1899-12-30T09:10:00"/>
    <d v="1899-12-30T08:30:00"/>
    <d v="1899-12-30T09:10:00"/>
    <d v="1899-12-30T08:35:00"/>
    <d v="1899-12-30T09:05:00"/>
    <d v="1899-12-30T00:40:00"/>
    <d v="1899-12-30T00:30:00"/>
  </r>
  <r>
    <s v="2022_02_170014_21965_2546591_2022-02-16_06:00"/>
    <n v="2022"/>
    <x v="1"/>
    <d v="2022-02-16T00:00:00"/>
    <d v="1899-12-30T06:00:00"/>
    <n v="21965"/>
    <s v="AMBULATORIA"/>
    <s v="CIRUGÍA GENERAL"/>
    <n v="5537"/>
    <x v="1"/>
    <n v="2546591"/>
    <n v="1728682079"/>
    <s v="CUARAN CHEZA MIGUEL ANGEL               "/>
    <x v="1"/>
    <d v="2000-03-04T00:00:00"/>
    <n v="21"/>
    <n v="219699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16T00:00:00"/>
    <d v="1899-12-30T06:30:00"/>
    <d v="2022-02-16T00:00:00"/>
    <d v="1899-12-30T07:35:00"/>
    <d v="1899-12-30T06:30:00"/>
    <d v="1899-12-30T07:35:00"/>
    <d v="1899-12-30T06:40:00"/>
    <d v="1899-12-30T07:30:00"/>
    <d v="1899-12-30T01:05:00"/>
    <d v="1899-12-30T00:50:00"/>
  </r>
  <r>
    <s v="2022_02_170014_21956_594342_2022-02-09_21:55"/>
    <n v="2022"/>
    <x v="1"/>
    <d v="2022-02-09T00:00:00"/>
    <d v="1899-12-30T21:55:00"/>
    <n v="21956"/>
    <s v="AMBULATORIA"/>
    <s v="CIRUGÍA GENERAL"/>
    <n v="5537"/>
    <x v="1"/>
    <n v="594342"/>
    <n v="1706968342"/>
    <s v="SERRANO ABAD SANDRA MONICA              "/>
    <x v="0"/>
    <d v="1962-08-19T00:00:00"/>
    <n v="59"/>
    <n v="59517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09T00:00:00"/>
    <d v="1899-12-30T12:10:00"/>
    <d v="2022-02-09T00:00:00"/>
    <d v="1899-12-30T13:15:00"/>
    <d v="1899-12-30T12:10:00"/>
    <d v="1899-12-30T13:15:00"/>
    <d v="1899-12-30T12:20:00"/>
    <d v="1899-12-30T13:10:00"/>
    <d v="1899-12-30T01:05:00"/>
    <d v="1899-12-30T00:50:00"/>
  </r>
  <r>
    <s v="2022_02_170014_21878_64516_2022-02-03_11:54"/>
    <n v="2022"/>
    <x v="1"/>
    <d v="2022-02-03T00:00:00"/>
    <d v="1899-12-30T11:54:00"/>
    <n v="21878"/>
    <s v="AMBULATORIA"/>
    <s v="OFTALMOLOGÍA"/>
    <n v="5135"/>
    <x v="3"/>
    <n v="64516"/>
    <n v="1703599553"/>
    <s v="YEPEZ CARDENAS CARLOS ANIBAL            "/>
    <x v="1"/>
    <d v="1953-06-14T00:00:00"/>
    <n v="68"/>
    <n v="686877"/>
    <s v="JU"/>
    <s v="JUBILADOS (PASIVOS)"/>
    <s v="Jubilado 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2065_1140658_2022-02-24_10:01"/>
    <n v="2022"/>
    <x v="1"/>
    <d v="2022-02-24T00:00:00"/>
    <d v="1899-12-30T10:01:00"/>
    <n v="22065"/>
    <s v="AMBULATORIA"/>
    <s v="GINECOLOGÍA"/>
    <n v="5148"/>
    <x v="5"/>
    <n v="1140658"/>
    <n v="1719363689"/>
    <s v="OÑA CORDOVA CATHERINE ESTEFANIA         "/>
    <x v="0"/>
    <d v="1990-02-07T00:00:00"/>
    <n v="32"/>
    <n v="32068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24T00:00:00"/>
    <d v="1899-12-30T09:10:00"/>
    <d v="2022-02-24T00:00:00"/>
    <d v="1899-12-30T10:10:00"/>
    <d v="1899-12-30T09:10:00"/>
    <d v="1899-12-30T10:10:00"/>
    <d v="1899-12-30T09:20:00"/>
    <d v="1899-12-30T10:05:00"/>
    <d v="1899-12-30T01:00:00"/>
    <d v="1899-12-30T00:45:00"/>
  </r>
  <r>
    <s v="2022_02_170014_21908_975791_2022-02-07_21:26"/>
    <n v="2022"/>
    <x v="1"/>
    <d v="2022-02-07T00:00:00"/>
    <d v="1899-12-30T21:26:00"/>
    <n v="21908"/>
    <s v="AMBULATORIA"/>
    <s v="OFTALMOLOGÍA"/>
    <n v="5135"/>
    <x v="3"/>
    <n v="975791"/>
    <n v="704312420"/>
    <s v="INFANTE CASTRO NARCISA DE JESUS         "/>
    <x v="0"/>
    <d v="1984-06-02T00:00:00"/>
    <n v="37"/>
    <n v="377096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5:00"/>
    <d v="1899-12-30T15:45:00"/>
    <d v="1899-12-30T15:10:00"/>
    <d v="1899-12-30T15:40:00"/>
    <d v="1899-12-30T00:40:00"/>
    <d v="1899-12-30T00:30:00"/>
  </r>
  <r>
    <s v="2022_02_170014_22005_2545659_2022-02-18_06:00"/>
    <n v="2022"/>
    <x v="1"/>
    <d v="2022-02-18T00:00:00"/>
    <d v="1899-12-30T06:00:00"/>
    <n v="22005"/>
    <s v="AMBULATORIA"/>
    <s v="CIRUGÍA GENERAL"/>
    <n v="5537"/>
    <x v="1"/>
    <n v="2545659"/>
    <n v="1900300458"/>
    <s v="SUQUI CHIMBO ROMAN ELEUTERIO            "/>
    <x v="1"/>
    <d v="1972-08-30T00:00:00"/>
    <n v="49"/>
    <n v="495041"/>
    <s v="CV"/>
    <s v="VOLUNTARIA (PUROS.VOLUN.PROFE)"/>
    <s v="Afiliado Voluntario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11:50:00"/>
    <d v="2022-02-18T00:00:00"/>
    <d v="1899-12-30T13:00:00"/>
    <d v="1899-12-30T11:50:00"/>
    <d v="1899-12-30T13:00:00"/>
    <d v="1899-12-30T12:00:00"/>
    <d v="1899-12-30T12:50:00"/>
    <d v="1899-12-30T01:10:00"/>
    <d v="1899-12-30T00:50:00"/>
  </r>
  <r>
    <s v="2022_02_170014_21991_948803_2022-02-16_12:00"/>
    <n v="2022"/>
    <x v="1"/>
    <d v="2022-02-16T00:00:00"/>
    <d v="1899-12-30T12:00:00"/>
    <n v="21991"/>
    <s v="AMBULATORIA"/>
    <s v="CIRUGÍA GENERAL"/>
    <n v="5537"/>
    <x v="1"/>
    <n v="948803"/>
    <n v="1715564942"/>
    <s v="LARRAGA LOPEZ SANDRA ELIZABETH          "/>
    <x v="0"/>
    <d v="1983-10-25T00:00:00"/>
    <n v="38"/>
    <n v="383397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6T00:00:00"/>
    <d v="1899-12-30T13:30:00"/>
    <d v="2022-02-16T00:00:00"/>
    <d v="1899-12-30T16:15:00"/>
    <d v="1899-12-30T14:00:00"/>
    <d v="1899-12-30T16:45:00"/>
    <d v="1899-12-30T14:10:00"/>
    <d v="1899-12-30T16:35:00"/>
    <d v="1899-12-30T02:45:00"/>
    <d v="1899-12-30T02:25:00"/>
  </r>
  <r>
    <s v="2022_02_170014_21869_2285109_2022-02-02_21:46"/>
    <n v="2022"/>
    <x v="1"/>
    <d v="2022-02-02T00:00:00"/>
    <d v="1899-12-30T21:46:00"/>
    <n v="21869"/>
    <s v="AMBULATORIA"/>
    <s v="CIRUGÍA GENERAL"/>
    <n v="5537"/>
    <x v="1"/>
    <n v="2285109"/>
    <n v="1720594934"/>
    <s v="CRIOLLO LIMA DIANA CRISTINA             "/>
    <x v="0"/>
    <d v="1988-10-27T00:00:00"/>
    <n v="33"/>
    <n v="332904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s v="OTRAS HERNIAS VENTRALES Y LAS NO ESPECIFICADAS SIN OBSTRUCCION O GANGRENA       "/>
    <n v="17014052"/>
    <s v="ESPARZA GUARNIZO CARLOS VICENTE 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2T00:00:00"/>
    <d v="1899-12-30T16:35:00"/>
    <d v="2022-02-02T00:00:00"/>
    <d v="1899-12-30T17:30:00"/>
    <d v="1899-12-30T16:40:00"/>
    <d v="1899-12-30T17:40:00"/>
    <d v="1899-12-30T16:50:00"/>
    <d v="1899-12-30T17:30:00"/>
    <d v="1899-12-30T01:00:00"/>
    <d v="1899-12-30T00:40:00"/>
  </r>
  <r>
    <s v="2022_02_170014_21881_975791_2022-02-03_21:52"/>
    <n v="2022"/>
    <x v="1"/>
    <d v="2022-02-03T00:00:00"/>
    <d v="1899-12-30T21:52:00"/>
    <n v="21881"/>
    <s v="AMBULATORIA"/>
    <s v="OFTALMOLOGÍA"/>
    <n v="5135"/>
    <x v="3"/>
    <n v="975791"/>
    <n v="704312420"/>
    <s v="INFANTE CASTRO NARCISA DE JESUS         "/>
    <x v="0"/>
    <d v="1984-06-02T00:00:00"/>
    <n v="37"/>
    <n v="376986"/>
    <s v="SG"/>
    <s v="SEGURO GENERAL (PRIV.PUBL.A-B)"/>
    <s v="Seguro General"/>
    <n v="170014"/>
    <s v="QUI"/>
    <n v="1"/>
    <n v="20101"/>
    <n v="3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2_170014_21892_133247_2022-02-03_11:28"/>
    <n v="2022"/>
    <x v="1"/>
    <d v="2022-02-03T00:00:00"/>
    <d v="1899-12-30T11:28:00"/>
    <n v="21892"/>
    <s v="AMBULATORIA"/>
    <s v="TRAUMATOLOGÍA Y ORTOPEDIA"/>
    <n v="5137"/>
    <x v="2"/>
    <n v="133247"/>
    <n v="1000681070"/>
    <s v="AUZ CIFUENTES FABIAN MAURICIO           "/>
    <x v="1"/>
    <d v="1950-10-17T00:00:00"/>
    <n v="71"/>
    <n v="713479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3T00:00:00"/>
    <d v="1899-12-30T09:40:00"/>
    <d v="2022-02-03T00:00:00"/>
    <d v="1899-12-30T10:20:00"/>
    <d v="1899-12-30T09:40:00"/>
    <d v="1899-12-30T10:20:00"/>
    <d v="1899-12-30T09:45:00"/>
    <d v="1899-12-30T10:15:00"/>
    <d v="1899-12-30T00:40:00"/>
    <d v="1899-12-30T00:30:00"/>
  </r>
  <r>
    <s v="2022_02_170014_22069_46033_2022-02-24_14:24"/>
    <n v="2022"/>
    <x v="1"/>
    <d v="2022-02-24T00:00:00"/>
    <d v="1899-12-30T14:24:00"/>
    <n v="22069"/>
    <s v="AMBULATORIA"/>
    <s v="OFTALMOLOGÍA"/>
    <n v="5135"/>
    <x v="3"/>
    <n v="46033"/>
    <n v="1711233849"/>
    <s v="SIMBAÑA SIMBAÑA EMMA MARGOTH            "/>
    <x v="0"/>
    <d v="1970-01-17T00:00:00"/>
    <n v="52"/>
    <n v="521397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2_170014_21910_2508499_2022-02-07_12:48"/>
    <n v="2022"/>
    <x v="1"/>
    <d v="2022-02-07T00:00:00"/>
    <d v="1899-12-30T12:48:00"/>
    <n v="21910"/>
    <s v="AMBULATORIA"/>
    <s v="UROLOGÍA"/>
    <n v="5540"/>
    <x v="4"/>
    <n v="2508499"/>
    <n v="1720022498"/>
    <s v="CHIDA CASTRO FERNANDO DAVID             "/>
    <x v="1"/>
    <d v="1987-05-09T00:00:00"/>
    <n v="34"/>
    <n v="347753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07T00:00:00"/>
    <d v="1899-12-30T14:20:00"/>
    <d v="2022-02-07T00:00:00"/>
    <d v="1899-12-30T15:40:00"/>
    <d v="1899-12-30T14:15:00"/>
    <d v="1899-12-30T15:10:00"/>
    <d v="1899-12-30T14:25:00"/>
    <d v="1899-12-30T15:05:00"/>
    <d v="1899-12-30T00:55:00"/>
    <d v="1899-12-30T00:40:00"/>
  </r>
  <r>
    <s v="2022_02_170014_22046_1404955_2022-02-23_16:00"/>
    <n v="2022"/>
    <x v="1"/>
    <d v="2022-02-23T00:00:00"/>
    <d v="1899-12-30T16:00:00"/>
    <n v="22046"/>
    <s v="AMBULATORIA"/>
    <s v="CIRUGÍA GENERAL"/>
    <n v="5537"/>
    <x v="1"/>
    <n v="1404955"/>
    <n v="503479347"/>
    <s v="TIPANLUISA SANGUCHO FERNANDA GABRIELA   "/>
    <x v="0"/>
    <d v="1987-12-25T00:00:00"/>
    <n v="34"/>
    <n v="34189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0       "/>
    <s v="TUMEFACCION, MASA O PROMINENCIA LOCALIZADA EN LA CABEZA                         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2_170014_21935_2506190_2022-02-10_11:59"/>
    <n v="2022"/>
    <x v="1"/>
    <d v="2022-02-10T00:00:00"/>
    <d v="1899-12-30T11:59:00"/>
    <n v="21935"/>
    <s v="AMBULATORIA"/>
    <s v="OFTALMOLOGÍA"/>
    <n v="5135"/>
    <x v="3"/>
    <n v="2506190"/>
    <n v="1721889176"/>
    <s v="RODRIGUEZ PALADINES GABRIEL ALFONSO     "/>
    <x v="1"/>
    <d v="1987-09-28T00:00:00"/>
    <n v="34"/>
    <n v="343945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2024_1395767_2022-02-21_14:36"/>
    <n v="2022"/>
    <x v="1"/>
    <d v="2022-02-21T00:00:00"/>
    <d v="1899-12-30T14:36:00"/>
    <n v="22024"/>
    <s v="AMBULATORIA"/>
    <s v="OFTALMOLOGÍA"/>
    <n v="5135"/>
    <x v="3"/>
    <n v="1395767"/>
    <n v="1719390013"/>
    <s v="SANTAMARIA IZA DIANA CAROLINA           "/>
    <x v="0"/>
    <d v="1988-10-11T00:00:00"/>
    <n v="33"/>
    <n v="333863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5:00"/>
    <d v="1899-12-30T15:45:00"/>
    <d v="1899-12-30T15:10:00"/>
    <d v="1899-12-30T15:40:00"/>
    <d v="1899-12-30T00:40:00"/>
    <d v="1899-12-30T00:30:00"/>
  </r>
  <r>
    <s v="2022_02_170014_22018_2001496_2022-02-21_06:02"/>
    <n v="2022"/>
    <x v="1"/>
    <d v="2022-02-21T00:00:00"/>
    <d v="1899-12-30T06:02:00"/>
    <n v="22018"/>
    <s v="AMBULATORIA"/>
    <s v="CIRUGÍA GENERAL"/>
    <n v="5537"/>
    <x v="1"/>
    <n v="2001496"/>
    <n v="1714042270"/>
    <s v="MARTINEZ DIAZ ADRIANA CAROLINA          "/>
    <x v="0"/>
    <d v="1991-08-30T00:00:00"/>
    <n v="30"/>
    <n v="305014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21T00:00:00"/>
    <d v="1899-12-30T06:30:00"/>
    <d v="2022-02-21T00:00:00"/>
    <d v="1899-12-30T07:50:00"/>
    <d v="1899-12-30T06:30:00"/>
    <d v="1899-12-30T07:55:00"/>
    <d v="1899-12-30T06:40:00"/>
    <d v="1899-12-30T07:50:00"/>
    <d v="1899-12-30T01:25:00"/>
    <d v="1899-12-30T01:10:00"/>
  </r>
  <r>
    <s v="2022_02_170014_21918_1732837_2022-02-08_16:06"/>
    <n v="2022"/>
    <x v="1"/>
    <d v="2022-02-08T00:00:00"/>
    <d v="1899-12-30T16:06:00"/>
    <n v="21918"/>
    <s v="AMBULATORIA"/>
    <s v="UROLOGÍA"/>
    <n v="5540"/>
    <x v="4"/>
    <n v="1732837"/>
    <n v="1751161314"/>
    <s v="MALDONADO CEVALLOS DANIEL MATEO         "/>
    <x v="1"/>
    <d v="2011-05-13T00:00:00"/>
    <n v="10"/>
    <n v="107507"/>
    <s v="AG"/>
    <s v="HIJOS DEPENDIENTE &lt;18 AÑOS"/>
    <s v="Dependientes (Menores 18 Años)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8T00:00:00"/>
    <d v="1899-12-30T08:50:00"/>
    <d v="2022-02-08T00:00:00"/>
    <d v="1899-12-30T09:55:00"/>
    <d v="1899-12-30T08:50:00"/>
    <d v="1899-12-30T09:55:00"/>
    <d v="1899-12-30T09:00:00"/>
    <d v="1899-12-30T09:50:00"/>
    <d v="1899-12-30T01:05:00"/>
    <d v="1899-12-30T00:50:00"/>
  </r>
  <r>
    <s v="2022_02_170014_21897_2557568_2022-02-02_13:05"/>
    <n v="2022"/>
    <x v="1"/>
    <d v="2022-02-02T00:00:00"/>
    <d v="1899-12-30T13:05:00"/>
    <n v="21897"/>
    <s v="AMBULATORIA"/>
    <s v="CIRUGÍA GENERAL"/>
    <n v="5537"/>
    <x v="1"/>
    <n v="2557568"/>
    <n v="1715977953"/>
    <s v="GUALOTUÑA CRIOLLO MANUEL RODRIGO        "/>
    <x v="1"/>
    <d v="1979-06-03T00:00:00"/>
    <n v="42"/>
    <n v="42698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1       "/>
    <s v="TUMOR BENIGNO LIPOMATOSO DE PIEL Y DE TEJIDO SUBCUTANEO DEL TRONCO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4:05:00"/>
    <d v="1899-12-30T13:10:00"/>
    <d v="1899-12-30T14:00:00"/>
    <d v="1899-12-30T01:00:00"/>
    <d v="1899-12-30T00:50:00"/>
  </r>
  <r>
    <s v="2022_02_170014_21993_627696_2022-02-16_16:00"/>
    <n v="2022"/>
    <x v="1"/>
    <d v="2022-02-16T00:00:00"/>
    <d v="1899-12-30T16:00:00"/>
    <n v="21993"/>
    <s v="AMBULATORIA"/>
    <s v="CIRUGÍA GENERAL"/>
    <n v="5537"/>
    <x v="1"/>
    <n v="627696"/>
    <n v="501710909"/>
    <s v="VASQUEZ HERRERA IVAN RENE               "/>
    <x v="1"/>
    <d v="1969-01-20T00:00:00"/>
    <n v="53"/>
    <n v="531096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9       "/>
    <s v="TUMOR BENIGNO LIPOMATOSO, DE SITIO NO ESPECIFICADO          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2_170014_21740_2535757_2022-02-04_14:23"/>
    <n v="2022"/>
    <x v="1"/>
    <d v="2022-02-04T00:00:00"/>
    <d v="1899-12-30T14:23:00"/>
    <n v="21740"/>
    <s v="AMBULATORIA"/>
    <s v="GINECOLOGÍA"/>
    <n v="5148"/>
    <x v="5"/>
    <n v="2535757"/>
    <n v="1308630027"/>
    <s v="LOOR VALLE VERONICA MONSERRATE          "/>
    <x v="0"/>
    <d v="1975-11-21T00:00:00"/>
    <n v="46"/>
    <n v="462384"/>
    <s v="CV"/>
    <s v="VOLUNTARIA (PUROS.VOLUN.PROFE)"/>
    <s v="Afiliado Voluntario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4T00:00:00"/>
    <d v="1899-12-30T07:50:00"/>
    <d v="2022-02-04T00:00:00"/>
    <d v="1899-12-30T08:45:00"/>
    <d v="1899-12-30T07:50:00"/>
    <d v="1899-12-30T08:45:00"/>
    <d v="1899-12-30T08:00:00"/>
    <d v="1899-12-30T08:40:00"/>
    <d v="1899-12-30T00:55:00"/>
    <d v="1899-12-30T00:40:00"/>
  </r>
  <r>
    <s v="2022_02_170014_21933_539608_2022-02-09_15:02"/>
    <n v="2022"/>
    <x v="1"/>
    <d v="2022-02-09T00:00:00"/>
    <d v="1899-12-30T15:02:00"/>
    <n v="21933"/>
    <s v="AMBULATORIA"/>
    <s v="CIRUGÍA GENERAL"/>
    <n v="5537"/>
    <x v="1"/>
    <n v="539608"/>
    <n v="1701447722"/>
    <s v="FREIRE BENITEZ ROSA MERCEDES            "/>
    <x v="0"/>
    <d v="1947-09-25T00:00:00"/>
    <n v="74"/>
    <n v="744274"/>
    <s v="JU"/>
    <s v="JUBILADOS (PASIVOS)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R223       "/>
    <s v="TUMEFACCION, MASA O PROMINENCIA LOCALIZADA EN EL MIEMBRO SUPERIOR 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2_170014_22038_205000_2022-02-23_07:31"/>
    <n v="2022"/>
    <x v="1"/>
    <d v="2022-02-23T00:00:00"/>
    <d v="1899-12-30T07:31:00"/>
    <n v="22038"/>
    <s v="AMBULATORIA"/>
    <s v="TRAUMATOLOGÍA Y ORTOPEDIA"/>
    <n v="5137"/>
    <x v="2"/>
    <n v="205000"/>
    <n v="200595460"/>
    <s v="LLANOS MARTINEZ EDUARDO JOSE            "/>
    <x v="1"/>
    <d v="1960-02-04T00:00:00"/>
    <n v="62"/>
    <n v="620959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23T00:00:00"/>
    <d v="1899-12-30T10:30:00"/>
    <d v="2022-02-23T00:00:00"/>
    <d v="1899-12-30T11:10:00"/>
    <d v="1899-12-30T10:30:00"/>
    <d v="1899-12-30T11:10:00"/>
    <d v="1899-12-30T10:35:00"/>
    <d v="1899-12-30T11:05:00"/>
    <d v="1899-12-30T00:40:00"/>
    <d v="1899-12-30T00:30:00"/>
  </r>
  <r>
    <s v="2022_02_170014_21906_2166497_2022-02-07_14:41"/>
    <n v="2022"/>
    <x v="1"/>
    <d v="2022-02-07T00:00:00"/>
    <d v="1899-12-30T14:41:00"/>
    <n v="21906"/>
    <s v="AMBULATORIA"/>
    <s v="CIRUGÍA GENERAL"/>
    <n v="5537"/>
    <x v="1"/>
    <n v="2166497"/>
    <n v="1723229744"/>
    <s v="TIPANTIZA MUÑOZ LUIS ALFREDO            "/>
    <x v="1"/>
    <d v="1989-12-09T00:00:00"/>
    <n v="32"/>
    <n v="321863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VINUEZA VACACELA MARIA ELENA            "/>
    <s v="null"/>
    <s v="null"/>
    <s v=" K439       "/>
    <s v="OTRAS HERNIAS VENTRALES Y LAS NO ESPECIFICADAS SIN OBSTRUCCION O GANGRENA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7T00:00:00"/>
    <d v="1899-12-30T06:20:00"/>
    <d v="2022-02-07T00:00:00"/>
    <d v="1899-12-30T07:05:00"/>
    <d v="1899-12-30T06:20:00"/>
    <d v="1899-12-30T07:05:00"/>
    <d v="1899-12-30T06:30:00"/>
    <d v="1899-12-30T07:00:00"/>
    <d v="1899-12-30T00:45:00"/>
    <d v="1899-12-30T00:30:00"/>
  </r>
  <r>
    <s v="2022_02_170014_21877_616746_2022-02-03_11:52"/>
    <n v="2022"/>
    <x v="1"/>
    <d v="2022-02-03T00:00:00"/>
    <d v="1899-12-30T11:52:00"/>
    <n v="21877"/>
    <s v="AMBULATORIA"/>
    <s v="OFTALMOLOGÍA"/>
    <n v="5135"/>
    <x v="3"/>
    <n v="616746"/>
    <n v="1003211594"/>
    <s v="PONCE ERAZO DORIS FERNANDA              "/>
    <x v="0"/>
    <d v="1985-10-30T00:00:00"/>
    <n v="36"/>
    <n v="362877"/>
    <s v="SG"/>
    <s v="SEGURO GENERAL (PRIV.PUBL.A-B)"/>
    <s v="Seguro General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2_170014_21894_361154_2022-02-03_11:32"/>
    <n v="2022"/>
    <x v="1"/>
    <d v="2022-02-03T00:00:00"/>
    <d v="1899-12-30T11:32:00"/>
    <n v="21894"/>
    <s v="AMBULATORIA"/>
    <s v="TRAUMATOLOGÍA Y ORTOPEDIA"/>
    <n v="5137"/>
    <x v="2"/>
    <n v="361154"/>
    <n v="1709915803"/>
    <s v="TRUJILLO ALFARO SILVIA KATERINE         "/>
    <x v="0"/>
    <d v="1973-08-02T00:00:00"/>
    <n v="48"/>
    <n v="485397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2-03T00:00:00"/>
    <d v="1899-12-30T09:00:00"/>
    <d v="2022-02-03T00:00:00"/>
    <d v="1899-12-30T09:40:00"/>
    <d v="1899-12-30T09:00:00"/>
    <d v="1899-12-30T09:40:00"/>
    <d v="1899-12-30T09:05:00"/>
    <d v="1899-12-30T09:35:00"/>
    <d v="1899-12-30T00:40:00"/>
    <d v="1899-12-30T00:30:00"/>
  </r>
  <r>
    <s v="2022_02_170014_21867_787818_2022-02-02_21:44"/>
    <n v="2022"/>
    <x v="1"/>
    <d v="2022-02-02T00:00:00"/>
    <d v="1899-12-30T21:44:00"/>
    <n v="21867"/>
    <s v="AMBULATORIA"/>
    <s v="CIRUGÍA GENERAL"/>
    <n v="5537"/>
    <x v="1"/>
    <n v="787818"/>
    <n v="1713622437"/>
    <s v="MAIGUA AGUIRRE ANA KARINA               "/>
    <x v="0"/>
    <d v="1976-03-15T00:00:00"/>
    <n v="45"/>
    <n v="459178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52"/>
    <s v="ESPARZA GUARNIZO CARLOS VICENTE 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02T00:00:00"/>
    <d v="1899-12-30T14:15:00"/>
    <d v="2022-02-02T00:00:00"/>
    <d v="1899-12-30T15:45:00"/>
    <d v="1899-12-30T14:15:00"/>
    <d v="1899-12-30T16:10:00"/>
    <d v="1899-12-30T14:25:00"/>
    <d v="1899-12-30T16:00:00"/>
    <d v="1899-12-30T01:55:00"/>
    <d v="1899-12-30T01:35:00"/>
  </r>
  <r>
    <s v="2022_02_170014_21889_2542947_2022-02-02_11:07"/>
    <n v="2022"/>
    <x v="1"/>
    <d v="2022-02-02T00:00:00"/>
    <d v="1899-12-30T11:07:00"/>
    <n v="21889"/>
    <s v="AMBULATORIA"/>
    <s v="TRAUMATOLOGÍA Y ORTOPEDIA"/>
    <n v="5137"/>
    <x v="2"/>
    <n v="2542947"/>
    <n v="1716856941"/>
    <s v="AVILA ARIAS JAIME OMAR                  "/>
    <x v="1"/>
    <d v="1987-04-10T00:00:00"/>
    <n v="34"/>
    <n v="348411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2T00:00:00"/>
    <d v="1899-12-30T09:00:00"/>
    <d v="2022-02-02T00:00:00"/>
    <d v="1899-12-30T10:05:00"/>
    <d v="1899-12-30T09:00:00"/>
    <d v="1899-12-30T10:05:00"/>
    <d v="1899-12-30T09:10:00"/>
    <d v="1899-12-30T10:00:00"/>
    <d v="1899-12-30T01:05:00"/>
    <d v="1899-12-30T00:50:00"/>
  </r>
  <r>
    <s v="2022_02_170014_21710_1004465_2022-02-23_07:17"/>
    <n v="2022"/>
    <x v="1"/>
    <d v="2022-02-23T00:00:00"/>
    <d v="1899-12-30T07:17:00"/>
    <n v="21710"/>
    <s v="AMBULATORIA"/>
    <s v="TRAUMATOLOGÍA Y ORTOPEDIA"/>
    <n v="5137"/>
    <x v="2"/>
    <n v="1004465"/>
    <n v="1720586898"/>
    <s v="TIPANTIZA PARIGUAMAN HERMES MARCIAL     "/>
    <x v="1"/>
    <d v="1985-06-03T00:00:00"/>
    <n v="36"/>
    <n v="367507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3T00:00:00"/>
    <d v="1899-12-30T11:50:00"/>
    <d v="2022-02-23T00:00:00"/>
    <d v="1899-12-30T12:40:00"/>
    <d v="1899-12-30T11:55:00"/>
    <d v="1899-12-30T12:40:00"/>
    <d v="1899-12-30T12:00:00"/>
    <d v="1899-12-30T12:30:00"/>
    <d v="1899-12-30T00:45:00"/>
    <d v="1899-12-30T00:30:00"/>
  </r>
  <r>
    <s v="2022_02_170014_22011_2193196_2022-02-17_11:09"/>
    <n v="2022"/>
    <x v="1"/>
    <d v="2022-02-17T00:00:00"/>
    <d v="1899-12-30T11:09:00"/>
    <n v="22011"/>
    <s v="AMBULATORIA"/>
    <s v="TRAUMATOLOGÍA Y ORTOPEDIA"/>
    <n v="5137"/>
    <x v="2"/>
    <n v="2193196"/>
    <n v="1714655782"/>
    <s v="MOSQUERA PAZMIÑO FRANKLIN ROLANDO       "/>
    <x v="1"/>
    <d v="1978-11-14T00:00:00"/>
    <n v="43"/>
    <n v="432904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7T00:00:00"/>
    <d v="1899-12-30T10:10:00"/>
    <d v="2022-02-17T00:00:00"/>
    <d v="1899-12-30T11:45:00"/>
    <d v="1899-12-30T10:10:00"/>
    <d v="1899-12-30T11:45:00"/>
    <d v="1899-12-30T10:20:00"/>
    <d v="1899-12-30T11:40:00"/>
    <d v="1899-12-30T01:35:00"/>
    <d v="1899-12-30T01:20:00"/>
  </r>
  <r>
    <s v="2022_02_170014_21923_2551239_2022-02-08_21:53"/>
    <n v="2022"/>
    <x v="1"/>
    <d v="2022-02-08T00:00:00"/>
    <d v="1899-12-30T21:53:00"/>
    <n v="21923"/>
    <s v="AMBULATORIA"/>
    <s v="CIRUGÍA GENERAL"/>
    <n v="5537"/>
    <x v="1"/>
    <n v="2551239"/>
    <n v="1709699837"/>
    <s v="CORONEL CABRERA ROMMEL WALTER           "/>
    <x v="1"/>
    <d v="1970-07-28T00:00:00"/>
    <n v="51"/>
    <n v="515699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           "/>
    <s v="null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40:00"/>
    <d v="1899-12-30T18:00:00"/>
    <d v="1899-12-30T18:40:00"/>
    <d v="1899-12-30T00:40:00"/>
    <d v="1899-12-30T00:40:00"/>
  </r>
  <r>
    <s v="2022_02_170014_21963_547495_2022-02-14_09:44"/>
    <n v="2022"/>
    <x v="1"/>
    <d v="2022-02-14T00:00:00"/>
    <d v="1899-12-30T09:44:00"/>
    <n v="21963"/>
    <s v="AMBULATORIA"/>
    <s v="CIRUGÍA GENERAL"/>
    <n v="5537"/>
    <x v="1"/>
    <n v="547495"/>
    <n v="1710035435"/>
    <s v="DURAN RODRIGUEZ PAOLA ELIZABETH         "/>
    <x v="0"/>
    <d v="1968-12-06T00:00:00"/>
    <n v="53"/>
    <n v="532274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14T00:00:00"/>
    <d v="1899-12-30T06:30:00"/>
    <d v="2022-02-14T00:00:00"/>
    <d v="1899-12-30T07:35:00"/>
    <d v="1899-12-30T06:30:00"/>
    <d v="1899-12-30T07:35:00"/>
    <d v="1899-12-30T06:40:00"/>
    <d v="1899-12-30T07:30:00"/>
    <d v="1899-12-30T01:05:00"/>
    <d v="1899-12-30T00:50:00"/>
  </r>
  <r>
    <s v="2022_03_170014_22322_31015_2022-03-31_10:18"/>
    <n v="2022"/>
    <x v="2"/>
    <d v="2022-03-31T00:00:00"/>
    <d v="1899-12-30T10:18:00"/>
    <n v="22322"/>
    <s v="AMBULATORIA"/>
    <s v="TRAUMATOLOGÍA Y ORTOPEDIA"/>
    <n v="5137"/>
    <x v="2"/>
    <n v="31015"/>
    <n v="1700502352"/>
    <s v="REA SANCHEZ ELVIA MARIA MAGDALENA       "/>
    <x v="0"/>
    <d v="1944-10-09T00:00:00"/>
    <n v="77"/>
    <n v="77526"/>
    <s v="JU"/>
    <s v="JUBILADOS (PASIVOS)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31T00:00:00"/>
    <d v="1899-12-30T10:00:00"/>
    <d v="2022-03-31T00:00:00"/>
    <d v="1899-12-30T10:40:00"/>
    <d v="1899-12-30T10:00:00"/>
    <d v="1899-12-30T10:40:00"/>
    <d v="1899-12-30T10:05:00"/>
    <d v="1899-12-30T10:35:00"/>
    <d v="1899-12-30T00:40:00"/>
    <d v="1899-12-30T00:30:00"/>
  </r>
  <r>
    <s v="2022_03_170014_22077_2535004_2022-03-02_10:45"/>
    <n v="2022"/>
    <x v="2"/>
    <d v="2022-03-02T00:00:00"/>
    <d v="1899-12-30T10:45:00"/>
    <n v="22077"/>
    <s v="AMBULATORIA"/>
    <s v="CIRUGÍA GENERAL"/>
    <n v="5537"/>
    <x v="1"/>
    <n v="2535004"/>
    <n v="1710097138"/>
    <s v="SUAREZ VASCONEZ LOURDES VERONICA        "/>
    <x v="0"/>
    <d v="1970-05-28T00:00:00"/>
    <n v="51"/>
    <n v="517973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6:35:00"/>
    <d v="1899-12-30T07:05:00"/>
    <d v="1899-12-30T06:40:00"/>
    <d v="1899-12-30T07:00:00"/>
    <d v="1899-12-30T00:30:00"/>
    <d v="1899-12-30T00:20:00"/>
  </r>
  <r>
    <s v="2022_03_170014_22249_372094_2022-03-24_14:16"/>
    <n v="2022"/>
    <x v="2"/>
    <d v="2022-03-24T00:00:00"/>
    <d v="1899-12-30T14:16:00"/>
    <n v="22249"/>
    <s v="AMBULATORIA"/>
    <s v="OFTALMOLOGÍA"/>
    <n v="5135"/>
    <x v="3"/>
    <n v="372094"/>
    <n v="1711666782"/>
    <s v="REAL ALQUINGA KYCO ALDEMAR              "/>
    <x v="1"/>
    <d v="1972-04-26T00:00:00"/>
    <n v="49"/>
    <n v="499425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3_170014_22212_1540765_2022-03-17_14:25"/>
    <n v="2022"/>
    <x v="2"/>
    <d v="2022-03-17T00:00:00"/>
    <d v="1899-12-30T14:25:00"/>
    <n v="22212"/>
    <s v="AMBULATORIA"/>
    <s v="OFTALMOLOGÍA"/>
    <n v="5135"/>
    <x v="3"/>
    <n v="1540765"/>
    <n v="1708672827"/>
    <s v="LOACHAMIN AVILA CECILIA PILAR           "/>
    <x v="0"/>
    <d v="1965-12-01T00:00:00"/>
    <n v="56"/>
    <n v="563288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3_170014_22097_689864_2022-03-03_11:39"/>
    <n v="2022"/>
    <x v="2"/>
    <d v="2022-03-03T00:00:00"/>
    <d v="1899-12-30T11:39:00"/>
    <n v="22097"/>
    <s v="AMBULATORIA"/>
    <s v="TRAUMATOLOGÍA Y ORTOPEDIA"/>
    <n v="5137"/>
    <x v="2"/>
    <n v="689864"/>
    <n v="1723199087"/>
    <s v="VALLEJO CABRERA MARIA ANTONIETA         "/>
    <x v="0"/>
    <d v="1976-08-11T00:00:00"/>
    <n v="45"/>
    <n v="45589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03T00:00:00"/>
    <d v="1899-12-30T10:50:00"/>
    <d v="2022-03-03T00:00:00"/>
    <d v="1899-12-30T11:30:00"/>
    <d v="1899-12-30T10:50:00"/>
    <d v="1899-12-30T11:30:00"/>
    <d v="1899-12-30T10:55:00"/>
    <d v="1899-12-30T11:25:00"/>
    <d v="1899-12-30T00:40:00"/>
    <d v="1899-12-30T00:30:00"/>
  </r>
  <r>
    <s v="2022_03_170014_22155_148026_2022-03-10_14:30"/>
    <n v="2022"/>
    <x v="2"/>
    <d v="2022-03-10T00:00:00"/>
    <d v="1899-12-30T14:30:00"/>
    <n v="22155"/>
    <s v="AMBULATORIA"/>
    <s v="OFTALMOLOGÍA"/>
    <n v="5135"/>
    <x v="3"/>
    <n v="148026"/>
    <n v="1716000615"/>
    <s v="CACHAGO VALENCIA ENMA ERLINDA           "/>
    <x v="0"/>
    <d v="1980-10-25T00:00:00"/>
    <n v="41"/>
    <s v="41.4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03_170014_22139_782488_2022-03-17_12:13"/>
    <n v="2022"/>
    <x v="2"/>
    <d v="2022-03-17T00:00:00"/>
    <d v="1899-12-30T12:13:00"/>
    <n v="22139"/>
    <s v="AMBULATORIA"/>
    <s v="OFTALMOLOGÍA"/>
    <n v="5135"/>
    <x v="3"/>
    <n v="782488"/>
    <n v="1704055886"/>
    <s v="MOLINA HEREDIA BLANCA SUSANA            "/>
    <x v="0"/>
    <d v="1954-06-09T00:00:00"/>
    <n v="67"/>
    <n v="678164"/>
    <s v="JU"/>
    <s v="JUBILADOS (PASIVOS)"/>
    <s v="Jubilado Seguro General"/>
    <n v="170014"/>
    <s v="QUI"/>
    <n v="1"/>
    <n v="20101"/>
    <n v="1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s v="ESTENOSIS E INSUFICIENCIA DE LAS VIAS LAGRIMALES                                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00:00"/>
    <d v="1899-12-30T11:30:00"/>
    <d v="1899-12-30T12:00:00"/>
    <d v="1899-12-30T00:30:00"/>
    <d v="1899-12-30T00:30:00"/>
  </r>
  <r>
    <s v="2022_03_170014_21970_2208257_2022-03-14_10:00"/>
    <n v="2022"/>
    <x v="2"/>
    <d v="2022-03-14T00:00:00"/>
    <d v="1899-12-30T10:00:00"/>
    <n v="21970"/>
    <s v="AMBULATORIA"/>
    <s v="CIRUGÍA VASCULAR PERIFÉRICA"/>
    <n v="5536"/>
    <x v="0"/>
    <n v="2208257"/>
    <n v="1712044104"/>
    <s v="GUAÑA USHIÑA ELVA MANUELA               "/>
    <x v="0"/>
    <d v="1970-12-30T00:00:00"/>
    <n v="51"/>
    <n v="512384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14T00:00:00"/>
    <d v="1899-12-30T06:50:00"/>
    <d v="2022-03-14T00:00:00"/>
    <d v="1899-12-30T09:20:00"/>
    <d v="1899-12-30T06:50:00"/>
    <d v="1899-12-30T09:20:00"/>
    <d v="1899-12-30T07:00:00"/>
    <d v="1899-12-30T09:10:00"/>
    <d v="1899-12-30T02:30:00"/>
    <d v="1899-12-30T02:10:00"/>
  </r>
  <r>
    <s v="2022_03_170014_22161_1537879_2022-03-14_09:30"/>
    <n v="2022"/>
    <x v="2"/>
    <d v="2022-03-14T00:00:00"/>
    <d v="1899-12-30T09:30:00"/>
    <n v="22161"/>
    <s v="AMBULATORIA"/>
    <s v="CIRUGÍA GENERAL"/>
    <n v="5537"/>
    <x v="1"/>
    <n v="1537879"/>
    <n v="200853901"/>
    <s v="BORJA SEGURA FRANCISCO RAMIRO           "/>
    <x v="1"/>
    <d v="1963-05-02T00:00:00"/>
    <n v="58"/>
    <n v="58906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4T00:00:00"/>
    <d v="1899-12-30T12:10:00"/>
    <d v="2022-03-14T00:00:00"/>
    <d v="1899-12-30T12:55:00"/>
    <d v="1899-12-30T12:10:00"/>
    <d v="1899-12-30T12:55:00"/>
    <d v="1899-12-30T12:20:00"/>
    <d v="1899-12-30T12:50:00"/>
    <d v="1899-12-30T00:45:00"/>
    <d v="1899-12-30T00:30:00"/>
  </r>
  <r>
    <s v="2022_03_170014_22269_1554383_2022-03-25_07:41"/>
    <n v="2022"/>
    <x v="2"/>
    <d v="2022-03-25T00:00:00"/>
    <d v="1899-12-30T07:41:00"/>
    <n v="22269"/>
    <s v="AMBULATORIA"/>
    <s v="GINECOLOGÍA"/>
    <n v="5148"/>
    <x v="5"/>
    <n v="1554383"/>
    <n v="1313045260"/>
    <s v="VERA VERA JESSICA JACQUELINE            "/>
    <x v="0"/>
    <d v="1992-07-02T00:00:00"/>
    <n v="29"/>
    <n v="297479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5T00:00:00"/>
    <d v="1899-12-30T06:40:00"/>
    <d v="2022-03-25T00:00:00"/>
    <d v="1899-12-30T07:35:00"/>
    <d v="1899-12-30T06:40:00"/>
    <d v="1899-12-30T07:35:00"/>
    <d v="1899-12-30T06:50:00"/>
    <d v="1899-12-30T07:30:00"/>
    <d v="1899-12-30T00:55:00"/>
    <d v="1899-12-30T00:40:00"/>
  </r>
  <r>
    <s v="2022_03_170014_22317_1939339_2022-03-28_09:30"/>
    <n v="2022"/>
    <x v="2"/>
    <d v="2022-03-28T00:00:00"/>
    <d v="1899-12-30T09:30:00"/>
    <n v="22317"/>
    <s v="AMBULATORIA"/>
    <s v="CIRUGÍA VASCULAR PERIFÉRICA"/>
    <n v="5536"/>
    <x v="0"/>
    <n v="1939339"/>
    <n v="1804503322"/>
    <s v="MACAS CHORO NORMA ALEXANDRA             "/>
    <x v="0"/>
    <d v="1988-03-24T00:00:00"/>
    <n v="34"/>
    <n v="340329"/>
    <s v="SG"/>
    <s v="SEGURO GENERAL (PRIV.PUBL.A-B)"/>
    <s v="Seguro General"/>
    <n v="170014"/>
    <s v="QUI"/>
    <n v="2"/>
    <n v="10103"/>
    <n v="1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28T00:00:00"/>
    <d v="1899-12-30T09:30:00"/>
    <d v="2022-03-28T00:00:00"/>
    <d v="1899-12-30T10:30:00"/>
    <d v="1899-12-30T09:30:00"/>
    <d v="1899-12-30T10:30:00"/>
    <d v="1899-12-30T09:40:00"/>
    <d v="1899-12-30T10:25:00"/>
    <d v="1899-12-30T01:00:00"/>
    <d v="1899-12-30T00:45:00"/>
  </r>
  <r>
    <s v="2022_03_170014_22226_2290076_2022-03-21_14:03"/>
    <n v="2022"/>
    <x v="2"/>
    <d v="2022-03-21T00:00:00"/>
    <d v="1899-12-30T14:03:00"/>
    <n v="22226"/>
    <s v="AMBULATORIA"/>
    <s v="OFTALMOLOGÍA"/>
    <n v="5135"/>
    <x v="3"/>
    <n v="2290076"/>
    <n v="1719599811"/>
    <s v="HERNANDEZ TAPIA JIMENA DE LOS ANGELES   "/>
    <x v="0"/>
    <d v="1986-10-23T00:00:00"/>
    <n v="35"/>
    <n v="354329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3_170014_22309_1365537_2022-03-31_14:26"/>
    <n v="2022"/>
    <x v="2"/>
    <d v="2022-03-31T00:00:00"/>
    <d v="1899-12-30T14:26:00"/>
    <n v="22309"/>
    <s v="AMBULATORIA"/>
    <s v="OFTALMOLOGÍA"/>
    <n v="5135"/>
    <x v="3"/>
    <n v="1365537"/>
    <n v="1711316917"/>
    <s v="BENALCAZAR ZAPATA EDISON GUILLERMO      "/>
    <x v="1"/>
    <d v="1975-04-16T00:00:00"/>
    <n v="46"/>
    <n v="46989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0:00"/>
    <d v="1899-12-30T15:00:00"/>
    <d v="1899-12-30T15:25:00"/>
    <d v="1899-12-30T00:35:00"/>
    <d v="1899-12-30T00:25:00"/>
  </r>
  <r>
    <s v="2022_03_170014_22220_348418_2022-03-21_06:00"/>
    <n v="2022"/>
    <x v="2"/>
    <d v="2022-03-21T00:00:00"/>
    <d v="1899-12-30T06:00:00"/>
    <n v="22220"/>
    <s v="AMBULATORIA"/>
    <s v="CIRUGÍA GENERAL"/>
    <n v="5537"/>
    <x v="1"/>
    <n v="348418"/>
    <n v="1708022353"/>
    <s v="SANDOVAL TORRES CARLOS HERNAN           "/>
    <x v="1"/>
    <d v="1968-03-05T00:00:00"/>
    <n v="54"/>
    <n v="54079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1T00:00:00"/>
    <d v="1899-12-30T06:30:00"/>
    <d v="2022-03-21T00:00:00"/>
    <d v="1899-12-30T07:25:00"/>
    <d v="1899-12-30T06:30:00"/>
    <d v="1899-12-30T07:30:00"/>
    <d v="1899-12-30T06:40:00"/>
    <d v="1899-12-30T07:20:00"/>
    <d v="1899-12-30T01:00:00"/>
    <d v="1899-12-30T00:40:00"/>
  </r>
  <r>
    <s v="2022_03_170014_22288_879557_2022-03-29_15:00"/>
    <n v="2022"/>
    <x v="2"/>
    <d v="2022-03-29T00:00:00"/>
    <d v="1899-12-30T15:00:00"/>
    <n v="22288"/>
    <s v="AMBULATORIA"/>
    <s v="CIRUGÍA GENERAL"/>
    <n v="5537"/>
    <x v="1"/>
    <n v="879557"/>
    <n v="1706448063"/>
    <s v="ENCALADA LANDETA PABLO JOSE             "/>
    <x v="1"/>
    <d v="1960-02-17T00:00:00"/>
    <n v="62"/>
    <n v="621534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0:00"/>
    <d v="1899-12-30T14:55:00"/>
    <d v="1899-12-30T14:15:00"/>
    <d v="1899-12-30T14:50:00"/>
    <d v="1899-12-30T00:45:00"/>
    <d v="1899-12-30T00:35:00"/>
  </r>
  <r>
    <s v="2022_03_170014_22109_148026_2022-03-07_14:03"/>
    <n v="2022"/>
    <x v="2"/>
    <d v="2022-03-07T00:00:00"/>
    <d v="1899-12-30T14:03:00"/>
    <n v="22109"/>
    <s v="AMBULATORIA"/>
    <s v="OFTALMOLOGÍA"/>
    <n v="5135"/>
    <x v="3"/>
    <n v="148026"/>
    <n v="1716000615"/>
    <s v="CACHAGO VALENCIA ENMA ERLINDA           "/>
    <x v="0"/>
    <d v="1980-10-25T00:00:00"/>
    <n v="41"/>
    <n v="413918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0:00"/>
    <d v="1899-12-30T13:20:00"/>
    <d v="1899-12-30T12:45:00"/>
    <d v="1899-12-30T13:15:00"/>
    <d v="1899-12-30T00:40:00"/>
    <d v="1899-12-30T00:30:00"/>
  </r>
  <r>
    <s v="2022_03_170014_22080_92504_2022-03-02_20:47"/>
    <n v="2022"/>
    <x v="2"/>
    <d v="2022-03-02T00:00:00"/>
    <d v="1899-12-30T20:47:00"/>
    <n v="22080"/>
    <s v="AMBULATORIA"/>
    <s v="CIRUGÍA GENERAL"/>
    <n v="5537"/>
    <x v="1"/>
    <n v="92504"/>
    <n v="1708043037"/>
    <s v="ZUMBA RIVERA JOSE IVAN                  "/>
    <x v="1"/>
    <d v="1964-06-01T00:00:00"/>
    <n v="57"/>
    <n v="57789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0       "/>
    <s v="TUMOR BENIGNO LIPOMATOSO DE PIEL Y DE TEJIDO SUBCUTANEO DE CABEZA, CARA Y CUELLO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3_170014_22074_2533732_2022-03-02_07:42"/>
    <n v="2022"/>
    <x v="2"/>
    <d v="2022-03-02T00:00:00"/>
    <d v="1899-12-30T07:42:00"/>
    <n v="22074"/>
    <s v="AMBULATORIA"/>
    <s v="CIRUGÍA GENERAL"/>
    <n v="5537"/>
    <x v="1"/>
    <n v="2533732"/>
    <n v="1724769029"/>
    <s v="RON PERALTA ALEXANDER ANTONIO           "/>
    <x v="1"/>
    <d v="1997-09-15T00:00:00"/>
    <n v="24"/>
    <n v="24476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39       "/>
    <s v="OTRAS HERNIAS VENTRALES Y LAS NO ESPECIFICADAS SIN OBSTRUCCION O GANGRENA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2T00:00:00"/>
    <d v="1899-12-30T09:00:00"/>
    <d v="2022-03-02T00:00:00"/>
    <d v="1899-12-30T09:50:00"/>
    <d v="1899-12-30T09:00:00"/>
    <d v="1899-12-30T09:50:00"/>
    <d v="1899-12-30T09:10:00"/>
    <d v="1899-12-30T09:40:00"/>
    <d v="1899-12-30T00:50:00"/>
    <d v="1899-12-30T00:30:00"/>
  </r>
  <r>
    <s v="2022_03_170014_22195_1608663_2022-03-16_07:22"/>
    <n v="2022"/>
    <x v="2"/>
    <d v="2022-03-16T00:00:00"/>
    <d v="1899-12-30T07:22:00"/>
    <n v="22195"/>
    <s v="AMBULATORIA"/>
    <s v="TRAUMATOLOGÍA Y ORTOPEDIA"/>
    <n v="5137"/>
    <x v="2"/>
    <n v="1608663"/>
    <n v="1205143132"/>
    <s v="RIVERA BORBOR LUIS ANIBAL               "/>
    <x v="1"/>
    <d v="1982-07-26T00:00:00"/>
    <n v="39"/>
    <n v="39665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16T00:00:00"/>
    <d v="1899-12-30T08:30:00"/>
    <d v="2022-03-16T00:00:00"/>
    <d v="1899-12-30T09:20:00"/>
    <d v="1899-12-30T08:30:00"/>
    <d v="1899-12-30T09:20:00"/>
    <d v="1899-12-30T08:40:00"/>
    <d v="1899-12-30T09:10:00"/>
    <d v="1899-12-30T00:50:00"/>
    <d v="1899-12-30T00:30:00"/>
  </r>
  <r>
    <s v="2022_03_170014_22169_316921_2022-03-16_16:00"/>
    <n v="2022"/>
    <x v="2"/>
    <d v="2022-03-16T00:00:00"/>
    <d v="1899-12-30T16:00:00"/>
    <n v="22169"/>
    <s v="AMBULATORIA"/>
    <s v="CIRUGÍA GENERAL"/>
    <n v="5537"/>
    <x v="1"/>
    <n v="316921"/>
    <n v="1703631372"/>
    <s v="DUQUE DUQUE HECTOR MARCO                "/>
    <x v="1"/>
    <d v="1955-12-08T00:00:00"/>
    <n v="66"/>
    <n v="663151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BELTRAN CUEVA MAURO RENATO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35:00"/>
    <d v="1899-12-30T17:40:00"/>
    <d v="1899-12-30T18:30:00"/>
    <d v="1899-12-30T01:00:00"/>
    <d v="1899-12-30T00:50:00"/>
  </r>
  <r>
    <s v="2022_03_170014_22130_773418_2022-03-09_09:52"/>
    <n v="2022"/>
    <x v="2"/>
    <d v="2022-03-09T00:00:00"/>
    <d v="1899-12-30T09:52:00"/>
    <n v="22130"/>
    <s v="AMBULATORIA"/>
    <s v="CIRUGÍA GENERAL"/>
    <n v="5537"/>
    <x v="1"/>
    <n v="773418"/>
    <n v="1710726942"/>
    <s v="VENEGAS YEPEZ JUAN ALBERTO              "/>
    <x v="1"/>
    <d v="1969-11-23T00:00:00"/>
    <n v="52"/>
    <n v="52326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09T00:00:00"/>
    <d v="1899-12-30T10:20:00"/>
    <d v="2022-03-09T00:00:00"/>
    <d v="1899-12-30T11:05:00"/>
    <d v="1899-12-30T10:25:00"/>
    <d v="1899-12-30T11:05:00"/>
    <d v="1899-12-30T10:30:00"/>
    <d v="1899-12-30T11:00:00"/>
    <d v="1899-12-30T00:40:00"/>
    <d v="1899-12-30T00:30:00"/>
  </r>
  <r>
    <s v="2022_03_170014_22218_374042_2022-03-21_06:30"/>
    <n v="2022"/>
    <x v="2"/>
    <d v="2022-03-21T00:00:00"/>
    <d v="1899-12-30T06:30:00"/>
    <n v="22218"/>
    <s v="AMBULATORIA"/>
    <s v="CIRUGÍA VASCULAR PERIFÉRICA"/>
    <n v="5536"/>
    <x v="0"/>
    <n v="374042"/>
    <n v="1711948776"/>
    <s v="BASANTES CASTILLO MACCI AYME            "/>
    <x v="0"/>
    <d v="1972-01-22T00:00:00"/>
    <n v="50"/>
    <n v="50194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3-21T00:00:00"/>
    <d v="1899-12-30T06:30:00"/>
    <d v="2022-03-21T00:00:00"/>
    <d v="1899-12-30T10:00:00"/>
    <d v="1899-12-30T06:30:00"/>
    <d v="1899-12-30T10:00:00"/>
    <d v="1899-12-30T06:45:00"/>
    <d v="1899-12-30T09:55:00"/>
    <d v="1899-12-30T03:30:00"/>
    <d v="1899-12-30T03:10:00"/>
  </r>
  <r>
    <s v="2022_03_170014_22229_2533816_2022-03-21_12:56"/>
    <n v="2022"/>
    <x v="2"/>
    <d v="2022-03-21T00:00:00"/>
    <d v="1899-12-30T12:56:00"/>
    <n v="22229"/>
    <s v="AMBULATORIA"/>
    <s v="UROLOGÍA"/>
    <n v="5540"/>
    <x v="4"/>
    <n v="2533816"/>
    <n v="603564238"/>
    <s v="OLEAS LARA BYRON FABRICIO               "/>
    <x v="1"/>
    <d v="1986-10-07T00:00:00"/>
    <n v="35"/>
    <n v="354767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21T00:00:00"/>
    <d v="1899-12-30T14:15:00"/>
    <d v="2022-03-21T00:00:00"/>
    <d v="1899-12-30T15:35:00"/>
    <d v="1899-12-30T14:15:00"/>
    <d v="1899-12-30T15:00:00"/>
    <d v="1899-12-30T14:20:00"/>
    <d v="1899-12-30T14:55:00"/>
    <d v="1899-12-30T00:45:00"/>
    <d v="1899-12-30T00:35:00"/>
  </r>
  <r>
    <s v="2022_03_170014_22164_1144304_2022-03-16_06:00"/>
    <n v="2022"/>
    <x v="2"/>
    <d v="2022-03-16T00:00:00"/>
    <d v="1899-12-30T06:00:00"/>
    <n v="22164"/>
    <s v="AMBULATORIA"/>
    <s v="CIRUGÍA GENERAL"/>
    <n v="5537"/>
    <x v="1"/>
    <n v="1144304"/>
    <n v="1718989492"/>
    <s v="SEMPERTEGUI DE LA TORRE CAROLINA ELIZABE"/>
    <x v="0"/>
    <d v="1989-01-16T00:00:00"/>
    <n v="33"/>
    <n v="331836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16T00:00:00"/>
    <d v="1899-12-30T08:10:00"/>
    <d v="2022-03-16T00:00:00"/>
    <d v="1899-12-30T09:10:00"/>
    <d v="1899-12-30T08:10:00"/>
    <d v="1899-12-30T09:10:00"/>
    <d v="1899-12-30T08:20:00"/>
    <d v="1899-12-30T09:05:00"/>
    <d v="1899-12-30T01:00:00"/>
    <d v="1899-12-30T00:45:00"/>
  </r>
  <r>
    <s v="2022_03_170014_22151_229824_2022-03-10_11:44"/>
    <n v="2022"/>
    <x v="2"/>
    <d v="2022-03-10T00:00:00"/>
    <d v="1899-12-30T11:44:00"/>
    <n v="22151"/>
    <s v="AMBULATORIA"/>
    <s v="TRAUMATOLOGÍA Y ORTOPEDIA"/>
    <n v="5137"/>
    <x v="2"/>
    <n v="229824"/>
    <n v="601723422"/>
    <s v="SUAREZ ROMERO DELIA ROSA OLIVIA         "/>
    <x v="0"/>
    <d v="1963-04-01T00:00:00"/>
    <n v="58"/>
    <n v="589808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10T00:00:00"/>
    <d v="1899-12-30T09:40:00"/>
    <d v="2022-03-10T00:00:00"/>
    <d v="1899-12-30T10:20:00"/>
    <d v="1899-12-30T09:40:00"/>
    <d v="1899-12-30T10:20:00"/>
    <d v="1899-12-30T09:45:00"/>
    <d v="1899-12-30T10:15:00"/>
    <d v="1899-12-30T00:40:00"/>
    <d v="1899-12-30T00:30:00"/>
  </r>
  <r>
    <s v="2022_03_170014_22120_112118_2022-03-08_16:00"/>
    <n v="2022"/>
    <x v="2"/>
    <d v="2022-03-08T00:00:00"/>
    <d v="1899-12-30T16:00:00"/>
    <n v="22120"/>
    <s v="AMBULATORIA"/>
    <s v="CIRUGÍA GENERAL"/>
    <n v="5537"/>
    <x v="1"/>
    <n v="112118"/>
    <n v="1710377654"/>
    <s v="CISNEROS PLACENCIA MARIO GUILLERMO      "/>
    <x v="1"/>
    <d v="1970-10-03T00:00:00"/>
    <n v="51"/>
    <n v="51463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10:00"/>
    <d v="1899-12-30T17:00:00"/>
    <d v="1899-12-30T17:05:00"/>
    <d v="1899-12-30T00:15:00"/>
    <d v="1899-12-30T00:05:00"/>
  </r>
  <r>
    <s v="2022_03_170014_22134_876457_2022-03-09_21:30"/>
    <n v="2022"/>
    <x v="2"/>
    <d v="2022-03-09T00:00:00"/>
    <d v="1899-12-30T21:30:00"/>
    <n v="22134"/>
    <s v="AMBULATORIA"/>
    <s v="CIRUGÍA GENERAL"/>
    <n v="5537"/>
    <x v="1"/>
    <n v="876457"/>
    <n v="1002153771"/>
    <s v="MINA VIVEROS EDWIN PATRICIO             "/>
    <x v="1"/>
    <d v="1974-08-02T00:00:00"/>
    <n v="47"/>
    <n v="476329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0       "/>
    <s v="TUMOR BENIGNO LIPOMATOSO DE PIEL Y DE TEJIDO SUBCUTANEO DE CABEZA, CARA Y CUELLO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55:00"/>
    <d v="1899-12-30T18:05:00"/>
    <d v="1899-12-30T18:50:00"/>
    <d v="1899-12-30T00:55:00"/>
    <d v="1899-12-30T00:45:00"/>
  </r>
  <r>
    <s v="2022_03_170014_22252_972981_2022-03-25_07:43"/>
    <n v="2022"/>
    <x v="2"/>
    <d v="2022-03-25T00:00:00"/>
    <d v="1899-12-30T07:43:00"/>
    <n v="22252"/>
    <s v="AMBULATORIA"/>
    <s v="GINECOLOGÍA"/>
    <n v="5148"/>
    <x v="5"/>
    <n v="972981"/>
    <n v="1712765617"/>
    <s v="SANCHEZ GUAÑA MYRIAM RAQUEL             "/>
    <x v="0"/>
    <d v="1977-02-12T00:00:00"/>
    <n v="45"/>
    <n v="451425"/>
    <s v="CV"/>
    <s v="VOLUNTARIA (PUROS.VOLUN.PROFE)"/>
    <s v="Afiliado Voluntario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1       "/>
    <s v="POLIPO DEL CUELLO DEL UTERO           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5T00:00:00"/>
    <d v="1899-12-30T09:20:00"/>
    <d v="2022-03-25T00:00:00"/>
    <d v="1899-12-30T10:05:00"/>
    <d v="1899-12-30T09:20:00"/>
    <d v="1899-12-30T10:05:00"/>
    <d v="1899-12-30T09:30:00"/>
    <d v="1899-12-30T10:00:00"/>
    <d v="1899-12-30T00:45:00"/>
    <d v="1899-12-30T00:30:00"/>
  </r>
  <r>
    <s v="2022_03_170014_22181_52116_2022-03-17_12:14"/>
    <n v="2022"/>
    <x v="2"/>
    <d v="2022-03-17T00:00:00"/>
    <d v="1899-12-30T12:14:00"/>
    <n v="22181"/>
    <s v="AMBULATORIA"/>
    <s v="OFTALMOLOGÍA"/>
    <n v="5135"/>
    <x v="3"/>
    <n v="52116"/>
    <n v="1708718141"/>
    <s v="QUINTANA AVILA WILLIAM ROMAN            "/>
    <x v="1"/>
    <d v="1966-12-04T00:00:00"/>
    <n v="55"/>
    <n v="553205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D310       "/>
    <s v="TUMOR BENIGNO DE LA CONJUNTIVA                                                  "/>
    <s v=" D310       "/>
    <s v="TUMOR BENIGNO DE LA CONJUNTIVA                                    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03_170014_22204_1878804_2022-03-15_09:26"/>
    <n v="2022"/>
    <x v="2"/>
    <d v="2022-03-15T00:00:00"/>
    <d v="1899-12-30T09:26:00"/>
    <n v="22204"/>
    <s v="AMBULATORIA"/>
    <s v="UROLOGÍA"/>
    <n v="5540"/>
    <x v="4"/>
    <n v="1878804"/>
    <n v="1717177529"/>
    <s v="LEON CUADRADO HUGO FABRICIO             "/>
    <x v="1"/>
    <d v="1981-05-17T00:00:00"/>
    <n v="40"/>
    <n v="408548"/>
    <s v="SG"/>
    <s v="SEGURO GENERAL (PRIV.PUBL.A-B)"/>
    <s v="Seguro General"/>
    <n v="170014"/>
    <s v="QUI"/>
    <n v="1"/>
    <n v="20105"/>
    <n v="1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15T00:00:00"/>
    <d v="1899-12-30T07:50:00"/>
    <d v="2022-03-15T00:00:00"/>
    <d v="1899-12-30T08:45:00"/>
    <d v="1899-12-30T07:50:00"/>
    <d v="1899-12-30T08:45:00"/>
    <d v="1899-12-30T08:00:00"/>
    <d v="1899-12-30T08:40:00"/>
    <d v="1899-12-30T00:55:00"/>
    <d v="1899-12-30T00:40:00"/>
  </r>
  <r>
    <s v="2022_03_170014_22247_1457629_2022-03-24_10:29"/>
    <n v="2022"/>
    <x v="2"/>
    <d v="2022-03-24T00:00:00"/>
    <d v="1899-12-30T10:29:00"/>
    <n v="22247"/>
    <s v="AMBULATORIA"/>
    <s v="OFTALMOLOGÍA"/>
    <n v="5135"/>
    <x v="3"/>
    <n v="1457629"/>
    <n v="502575582"/>
    <s v="LLAMUCA CALVOPIÑA LUIS ANIBAL           "/>
    <x v="1"/>
    <d v="1979-11-29T00:00:00"/>
    <n v="42"/>
    <n v="423452"/>
    <s v="SG"/>
    <s v="SEGURO GENERAL (PRIV.PUBL.A-B)"/>
    <s v="Seguro General"/>
    <n v="170014"/>
    <s v="QUI"/>
    <n v="1"/>
    <n v="20101"/>
    <n v="1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3_170014_22196_2514377_2022-03-16_07:20"/>
    <n v="2022"/>
    <x v="2"/>
    <d v="2022-03-16T00:00:00"/>
    <d v="1899-12-30T07:20:00"/>
    <n v="22196"/>
    <s v="AMBULATORIA"/>
    <s v="TRAUMATOLOGÍA Y ORTOPEDIA"/>
    <n v="5137"/>
    <x v="2"/>
    <n v="2514377"/>
    <n v="1310265036"/>
    <s v="DELGADO TUBAY ERIKA JESSENIA            "/>
    <x v="0"/>
    <d v="1982-01-08T00:00:00"/>
    <n v="40"/>
    <n v="4021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16T00:00:00"/>
    <d v="1899-12-30T09:30:00"/>
    <d v="2022-03-16T00:00:00"/>
    <d v="1899-12-30T10:10:00"/>
    <d v="1899-12-30T09:30:00"/>
    <d v="1899-12-30T10:10:00"/>
    <d v="1899-12-30T09:35:00"/>
    <d v="1899-12-30T10:05:00"/>
    <d v="1899-12-30T00:40:00"/>
    <d v="1899-12-30T00:30:00"/>
  </r>
  <r>
    <s v="2022_03_170014_22304_2224189_2022-03-31_07:13"/>
    <n v="2022"/>
    <x v="2"/>
    <d v="2022-03-31T00:00:00"/>
    <d v="1899-12-30T07:13:00"/>
    <n v="22304"/>
    <s v="AMBULATORIA"/>
    <s v="GINECOLOGÍA"/>
    <n v="5148"/>
    <x v="5"/>
    <n v="2224189"/>
    <n v="1714222864"/>
    <s v="OÑA CEDEÑO JULIA AUGUSTA                "/>
    <x v="0"/>
    <d v="1976-06-05T00:00:00"/>
    <n v="45"/>
    <n v="458493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31T00:00:00"/>
    <d v="1899-12-30T08:00:00"/>
    <d v="2022-03-31T00:00:00"/>
    <d v="1899-12-30T08:45:00"/>
    <d v="1899-12-30T08:00:00"/>
    <d v="1899-12-30T08:45:00"/>
    <d v="1899-12-30T08:10:00"/>
    <d v="1899-12-30T08:40:00"/>
    <d v="1899-12-30T00:45:00"/>
    <d v="1899-12-30T00:30:00"/>
  </r>
  <r>
    <s v="2022_03_170014_22237_133993_2022-03-22_10:00"/>
    <n v="2022"/>
    <x v="2"/>
    <d v="2022-03-22T00:00:00"/>
    <d v="1899-12-30T10:00:00"/>
    <n v="22237"/>
    <s v="AMBULATORIA"/>
    <s v="CIRUGÍA GENERAL"/>
    <n v="5537"/>
    <x v="1"/>
    <n v="133993"/>
    <n v="102925617"/>
    <s v="PINAJOTA MARIA MERCEDES                 "/>
    <x v="0"/>
    <d v="1967-07-20T00:00:00"/>
    <n v="54"/>
    <n v="547096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22T00:00:00"/>
    <d v="1899-12-30T10:10:00"/>
    <d v="2022-03-22T00:00:00"/>
    <d v="1899-12-30T11:20:00"/>
    <d v="1899-12-30T10:10:00"/>
    <d v="1899-12-30T11:20:00"/>
    <d v="1899-12-30T10:20:00"/>
    <d v="1899-12-30T11:10:00"/>
    <d v="1899-12-30T01:10:00"/>
    <d v="1899-12-30T00:50:00"/>
  </r>
  <r>
    <s v="2022_03_170014_22192_2263460_2022-03-18_13:45"/>
    <n v="2022"/>
    <x v="2"/>
    <d v="2022-03-18T00:00:00"/>
    <d v="1899-12-30T13:45:00"/>
    <n v="22192"/>
    <s v="AMBULATORIA"/>
    <s v="GINECOLOGÍA"/>
    <n v="5148"/>
    <x v="5"/>
    <n v="2263460"/>
    <n v="800799827"/>
    <s v="DEL CASTILLO CABEZAS MARLEN ADELINA     "/>
    <x v="0"/>
    <d v="1961-12-30T00:00:00"/>
    <n v="60"/>
    <n v="602548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SIMBAÑA GISELA                          "/>
    <s v="FUERTES ERIKA                           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8T00:00:00"/>
    <d v="1899-12-30T08:00:00"/>
    <d v="2022-03-18T00:00:00"/>
    <d v="1899-12-30T08:50:00"/>
    <d v="1899-12-30T08:00:00"/>
    <d v="1899-12-30T08:50:00"/>
    <d v="1899-12-30T08:10:00"/>
    <d v="1899-12-30T08:40:00"/>
    <d v="1899-12-30T00:50:00"/>
    <d v="1899-12-30T00:30:00"/>
  </r>
  <r>
    <s v="2022_03_170014_22275_795378_2022-03-28_10:44"/>
    <n v="2022"/>
    <x v="2"/>
    <d v="2022-03-28T00:00:00"/>
    <d v="1899-12-30T10:44:00"/>
    <n v="22275"/>
    <s v="AMBULATORIA"/>
    <s v="CIRUGÍA GENERAL"/>
    <n v="5537"/>
    <x v="1"/>
    <n v="795378"/>
    <n v="200922193"/>
    <s v="CAMACHO ESCOBAR PATRICIA ALEXANDRA      "/>
    <x v="0"/>
    <d v="1964-08-28T00:00:00"/>
    <n v="57"/>
    <n v="576192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8T00:00:00"/>
    <d v="1899-12-30T11:05:00"/>
    <d v="2022-03-28T00:00:00"/>
    <d v="1899-12-30T11:45:00"/>
    <d v="1899-12-30T11:05:00"/>
    <d v="1899-12-30T11:45:00"/>
    <d v="1899-12-30T11:10:00"/>
    <d v="1899-12-30T11:40:00"/>
    <d v="1899-12-30T00:40:00"/>
    <d v="1899-12-30T00:30:00"/>
  </r>
  <r>
    <s v="2022_03_170014_22206_882014_2022-03-17_08:55"/>
    <n v="2022"/>
    <x v="2"/>
    <d v="2022-03-17T00:00:00"/>
    <d v="1899-12-30T08:55:00"/>
    <n v="22206"/>
    <s v="AMBULATORIA"/>
    <s v="TRAUMATOLOGÍA Y ORTOPEDIA"/>
    <n v="5137"/>
    <x v="2"/>
    <n v="882014"/>
    <n v="1707378400"/>
    <s v="TROYA AMADOR JUAN EDUARDO               "/>
    <x v="1"/>
    <d v="1972-02-20T00:00:00"/>
    <n v="50"/>
    <n v="501041"/>
    <s v="CV"/>
    <s v="VOLUNTARIA (PUROS.VOLUN.PROFE)"/>
    <s v="Afiliado Voluntario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3:55:00"/>
    <d v="1899-12-30T13:10:00"/>
    <d v="1899-12-30T13:50:00"/>
    <d v="1899-12-30T00:50:00"/>
    <d v="1899-12-30T00:40:00"/>
  </r>
  <r>
    <s v="2022_03_170014_22124_534739_2022-03-09_07:45"/>
    <n v="2022"/>
    <x v="2"/>
    <d v="2022-03-09T00:00:00"/>
    <d v="1899-12-30T07:45:00"/>
    <n v="22124"/>
    <s v="AMBULATORIA"/>
    <s v="TRAUMATOLOGÍA Y ORTOPEDIA"/>
    <n v="5137"/>
    <x v="2"/>
    <n v="534739"/>
    <n v="1714993324"/>
    <s v="GUATEMAL GUAÑUNA GEOVANA DEL PILAR      "/>
    <x v="0"/>
    <d v="1983-03-02T00:00:00"/>
    <n v="39"/>
    <n v="39046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09T00:00:00"/>
    <d v="1899-12-30T06:40:00"/>
    <d v="2022-03-09T00:00:00"/>
    <d v="1899-12-30T07:20:00"/>
    <d v="1899-12-30T06:40:00"/>
    <d v="1899-12-30T07:20:00"/>
    <d v="1899-12-30T06:45:00"/>
    <d v="1899-12-30T07:15:00"/>
    <d v="1899-12-30T00:40:00"/>
    <d v="1899-12-30T00:30:00"/>
  </r>
  <r>
    <s v="2022_03_170014_22213_2528993_2022-03-17_14:24"/>
    <n v="2022"/>
    <x v="2"/>
    <d v="2022-03-17T00:00:00"/>
    <d v="1899-12-30T14:24:00"/>
    <n v="22213"/>
    <s v="AMBULATORIA"/>
    <s v="OFTALMOLOGÍA"/>
    <n v="5135"/>
    <x v="3"/>
    <n v="2528993"/>
    <n v="1708339997"/>
    <s v="JUMA NARANJO EMMA AMPARITO              "/>
    <x v="0"/>
    <d v="1968-10-17T00:00:00"/>
    <n v="53"/>
    <n v="534493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05:00"/>
    <d v="1899-12-30T15:45:00"/>
    <d v="1899-12-30T15:10:00"/>
    <d v="1899-12-30T15:40:00"/>
    <d v="1899-12-30T05:40:00"/>
    <d v="1899-12-30T00:30:00"/>
  </r>
  <r>
    <s v="2022_03_170014_22267_1240895_2022-03-24_09:59"/>
    <n v="2022"/>
    <x v="2"/>
    <d v="2022-03-24T00:00:00"/>
    <d v="1899-12-30T09:59:00"/>
    <n v="22267"/>
    <s v="AMBULATORIA"/>
    <s v="TRAUMATOLOGÍA Y ORTOPEDIA"/>
    <n v="5137"/>
    <x v="2"/>
    <n v="1240895"/>
    <n v="1712026457"/>
    <s v="CEPEDA YANEZ GLORIA ESPERANZA           "/>
    <x v="0"/>
    <d v="1973-05-17T00:00:00"/>
    <n v="48"/>
    <n v="488849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0"/>
    <s v="null"/>
    <s v="CHUGCHO YESSENIA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35:00"/>
    <d v="1899-12-30T12:05:00"/>
    <d v="1899-12-30T12:35:00"/>
    <d v="1899-12-30T00:30:00"/>
    <d v="1899-12-30T00:30:00"/>
  </r>
  <r>
    <s v="2022_03_170014_22254_388781_2022-03-21_14:19"/>
    <n v="2022"/>
    <x v="2"/>
    <d v="2022-03-21T00:00:00"/>
    <d v="1899-12-30T14:19:00"/>
    <n v="22254"/>
    <s v="AMBULATORIA"/>
    <s v="GINECOLOGÍA"/>
    <n v="5148"/>
    <x v="5"/>
    <n v="388781"/>
    <n v="1714417217"/>
    <s v="MORENO GARZON INES MARITZA              "/>
    <x v="0"/>
    <d v="1976-11-04T00:00:00"/>
    <n v="45"/>
    <n v="454055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1T00:00:00"/>
    <d v="1899-12-30T11:00:00"/>
    <d v="2022-03-21T00:00:00"/>
    <d v="1899-12-30T12:00:00"/>
    <d v="1899-12-30T11:00:00"/>
    <d v="1899-12-30T12:00:00"/>
    <d v="1899-12-30T11:10:00"/>
    <d v="1899-12-30T11:55:00"/>
    <d v="1899-12-30T01:00:00"/>
    <d v="1899-12-30T00:45:00"/>
  </r>
  <r>
    <s v="2022_03_170014_22103_2540494_2022-03-07_07:49"/>
    <n v="2022"/>
    <x v="2"/>
    <d v="2022-03-07T00:00:00"/>
    <d v="1899-12-30T07:49:00"/>
    <n v="22103"/>
    <s v="AMBULATORIA"/>
    <s v="CIRUGÍA GENERAL"/>
    <n v="5537"/>
    <x v="1"/>
    <n v="2540494"/>
    <n v="1710735307"/>
    <s v="RODRIGUEZ GOMEZ GUIDO RENE              "/>
    <x v="1"/>
    <d v="1969-06-11T00:00:00"/>
    <n v="52"/>
    <n v="52772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7T00:00:00"/>
    <d v="1899-12-30T11:10:00"/>
    <d v="2022-03-07T00:00:00"/>
    <d v="1899-12-30T12:20:00"/>
    <d v="1899-12-30T11:10:00"/>
    <d v="1899-12-30T12:20:00"/>
    <d v="1899-12-30T11:20:00"/>
    <d v="1899-12-30T12:10:00"/>
    <d v="1899-12-30T01:10:00"/>
    <d v="1899-12-30T00:50:00"/>
  </r>
  <r>
    <s v="2022_03_170014_22297_2559207_2022-03-30_16:00"/>
    <n v="2022"/>
    <x v="2"/>
    <d v="2022-03-30T00:00:00"/>
    <d v="1899-12-30T16:00:00"/>
    <n v="22297"/>
    <s v="AMBULATORIA"/>
    <s v="CIRUGÍA GENERAL"/>
    <n v="5537"/>
    <x v="1"/>
    <n v="2559207"/>
    <n v="1722386891"/>
    <s v="LAPO FERNANDEZ DANIEL FERNANDO          "/>
    <x v="1"/>
    <d v="1989-08-23T00:00:00"/>
    <n v="32"/>
    <n v="326219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0       "/>
    <s v="TUMOR BENIGNO LIPOMATOSO DE PIEL Y DE TEJIDO SUBCUTANEO DE CABEZA, CARA Y CUELLO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25:00"/>
    <d v="1899-12-30T16:50:00"/>
    <d v="1899-12-30T17:20:00"/>
    <d v="1899-12-30T00:40:00"/>
    <d v="1899-12-30T00:30:00"/>
  </r>
  <r>
    <s v="2022_03_170014_22223_1080367_2022-03-21_09:50"/>
    <n v="2022"/>
    <x v="2"/>
    <d v="2022-03-21T00:00:00"/>
    <d v="1899-12-30T09:50:00"/>
    <n v="22223"/>
    <s v="AMBULATORIA"/>
    <s v="CIRUGÍA GENERAL"/>
    <n v="5537"/>
    <x v="1"/>
    <n v="1080367"/>
    <n v="1717758286"/>
    <s v="SAILEMA MOLINA JAVIER RAMIRO            "/>
    <x v="1"/>
    <d v="1988-12-31T00:00:00"/>
    <n v="33"/>
    <n v="33241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1T00:00:00"/>
    <d v="1899-12-30T10:20:00"/>
    <d v="2022-03-21T00:00:00"/>
    <d v="1899-12-30T11:05:00"/>
    <d v="1899-12-30T10:25:00"/>
    <d v="1899-12-30T11:05:00"/>
    <d v="1899-12-30T10:30:00"/>
    <d v="1899-12-30T11:00:00"/>
    <d v="1899-12-30T00:40:00"/>
    <d v="1899-12-30T00:30:00"/>
  </r>
  <r>
    <s v="2022_03_170014_22290_1935608_2022-03-29_17:00"/>
    <n v="2022"/>
    <x v="2"/>
    <d v="2022-03-29T00:00:00"/>
    <d v="1899-12-30T17:00:00"/>
    <n v="22290"/>
    <s v="AMBULATORIA"/>
    <s v="CIRUGÍA GENERAL"/>
    <n v="5537"/>
    <x v="1"/>
    <n v="1935608"/>
    <n v="1718476870"/>
    <s v="MIRANDA AYALA DANIELA ESTEFANIA         "/>
    <x v="0"/>
    <d v="1992-11-29T00:00:00"/>
    <n v="29"/>
    <n v="293481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R229       "/>
    <s v="TUMEFACCION, MASA O PROMINENCIA LOCALIZADA EN PARTE NO ESPECIFICADA             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10:00"/>
    <d v="1899-12-30T16:30:00"/>
    <d v="1899-12-30T17:00:00"/>
    <d v="1899-12-30T00:45:00"/>
    <d v="1899-12-30T00:30:00"/>
  </r>
  <r>
    <s v="2022_03_170014_22293_659153_2022-03-30_09:31"/>
    <n v="2022"/>
    <x v="2"/>
    <d v="2022-03-30T00:00:00"/>
    <d v="1899-12-30T09:31:00"/>
    <n v="22293"/>
    <s v="AMBULATORIA"/>
    <s v="CIRUGÍA GENERAL"/>
    <n v="5537"/>
    <x v="1"/>
    <n v="659153"/>
    <n v="401460696"/>
    <s v="CHAPI CHAPI MARIA SOLEDAD               "/>
    <x v="0"/>
    <d v="1981-03-10T00:00:00"/>
    <n v="41"/>
    <n v="410822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30T00:00:00"/>
    <d v="1899-12-30T10:10:00"/>
    <d v="2022-03-30T00:00:00"/>
    <d v="1899-12-30T10:55:00"/>
    <d v="1899-12-30T10:10:00"/>
    <d v="1899-12-30T11:00:00"/>
    <d v="1899-12-30T10:20:00"/>
    <d v="1899-12-30T10:50:00"/>
    <d v="1899-12-30T00:50:00"/>
    <d v="1899-12-30T00:30:00"/>
  </r>
  <r>
    <s v="2022_03_170014_22276_1012302_2022-03-28_11:46"/>
    <n v="2022"/>
    <x v="2"/>
    <d v="2022-03-28T00:00:00"/>
    <d v="1899-12-30T11:46:00"/>
    <n v="22276"/>
    <s v="AMBULATORIA"/>
    <s v="CIRUGÍA GENERAL"/>
    <n v="5537"/>
    <x v="1"/>
    <n v="1012302"/>
    <n v="1719061929"/>
    <s v="AMAGUAÑA CARLOZAMA MARIA CRISTINA       "/>
    <x v="0"/>
    <d v="1985-05-10T00:00:00"/>
    <n v="36"/>
    <n v="369068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30:00"/>
    <d v="1899-12-30T11:00:00"/>
    <d v="1899-12-30T10:30:00"/>
    <d v="1899-12-30T11:00:00"/>
    <d v="1899-12-30T00:30:00"/>
    <d v="1899-12-30T00:30:00"/>
  </r>
  <r>
    <s v="2022_03_170014_22096_62799_2022-03-03_14:33"/>
    <n v="2022"/>
    <x v="2"/>
    <d v="2022-03-03T00:00:00"/>
    <d v="1899-12-30T14:33:00"/>
    <n v="22096"/>
    <s v="AMBULATORIA"/>
    <s v="OFTALMOLOGÍA"/>
    <n v="5135"/>
    <x v="3"/>
    <n v="62799"/>
    <n v="1700967498"/>
    <s v="NOROÑA DUQUE RAUL OSWALDO               "/>
    <x v="1"/>
    <d v="1944-05-04T00:00:00"/>
    <n v="77"/>
    <n v="778822"/>
    <s v="JU"/>
    <s v="JUBILADOS (PASIVOS)"/>
    <s v="Jubilado 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010       "/>
    <s v="BLEFARITIS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3_170014_22264_2521554_2022-03-24_09:02"/>
    <n v="2022"/>
    <x v="2"/>
    <d v="2022-03-24T00:00:00"/>
    <d v="1899-12-30T09:02:00"/>
    <n v="22264"/>
    <s v="AMBULATORIA"/>
    <s v="GINECOLOGÍA"/>
    <n v="5148"/>
    <x v="5"/>
    <n v="2521554"/>
    <n v="1717889271"/>
    <s v="YEPES LLANO BLANCA EUGENIA              "/>
    <x v="0"/>
    <d v="1970-02-24T00:00:00"/>
    <n v="52"/>
    <n v="521123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24T00:00:00"/>
    <d v="1899-12-30T07:00:00"/>
    <d v="2022-03-24T00:00:00"/>
    <d v="1899-12-30T07:35:00"/>
    <d v="1899-12-30T07:00:00"/>
    <d v="1899-12-30T07:40:00"/>
    <d v="1899-12-30T07:10:00"/>
    <d v="1899-12-30T07:30:00"/>
    <d v="1899-12-30T00:40:00"/>
    <d v="1899-12-30T00:20:00"/>
  </r>
  <r>
    <s v="2022_03_170014_22136_2542080_2022-03-10_11:39"/>
    <n v="2022"/>
    <x v="2"/>
    <d v="2022-03-10T00:00:00"/>
    <d v="1899-12-30T11:39:00"/>
    <n v="22136"/>
    <s v="AMBULATORIA"/>
    <s v="OFTALMOLOGÍA"/>
    <n v="5135"/>
    <x v="3"/>
    <n v="2542080"/>
    <n v="1713461265"/>
    <s v="ANDRANGO PANCHI ELSA DEL ROCIO          "/>
    <x v="0"/>
    <d v="1974-08-28T00:00:00"/>
    <n v="47"/>
    <n v="475644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FER"/>
    <s v="FIN ENFERMERIA RECUPERACION   "/>
    <s v="Recuperación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3_170014_22111_27477_2022-03-07_14:01"/>
    <n v="2022"/>
    <x v="2"/>
    <d v="2022-03-07T00:00:00"/>
    <d v="1899-12-30T14:01:00"/>
    <n v="22111"/>
    <s v="AMBULATORIA"/>
    <s v="OFTALMOLOGÍA"/>
    <n v="5135"/>
    <x v="3"/>
    <n v="27477"/>
    <n v="1704251097"/>
    <s v="CARGUA SANTAMARIA MARIA JOSEFINA        "/>
    <x v="0"/>
    <d v="1954-09-04T00:00:00"/>
    <n v="67"/>
    <n v="675507"/>
    <s v="JU"/>
    <s v="JUBILADOS (PASIVOS)"/>
    <s v="Jubilado 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3_170014_22179_2545516_2022-03-14_21:49"/>
    <n v="2022"/>
    <x v="2"/>
    <d v="2022-03-14T00:00:00"/>
    <d v="1899-12-30T21:49:00"/>
    <n v="22179"/>
    <s v="AMBULATORIA"/>
    <s v="OFTALMOLOGÍA"/>
    <n v="5135"/>
    <x v="3"/>
    <n v="2545516"/>
    <n v="1311504649"/>
    <s v="LOPEZ REYNA CARMEN PATRICIA             "/>
    <x v="0"/>
    <d v="1984-09-15T00:00:00"/>
    <n v="37"/>
    <n v="375178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5:35:00"/>
    <d v="1899-12-30T15:30:00"/>
    <d v="1899-12-30T15:30:00"/>
    <d v="1899-12-30T00:10:00"/>
    <d v="1899-12-30T00:00:00"/>
  </r>
  <r>
    <s v="2022_03_170014_22235_1061792_2022-03-22_17:00"/>
    <n v="2022"/>
    <x v="2"/>
    <d v="2022-03-22T00:00:00"/>
    <d v="1899-12-30T17:00:00"/>
    <n v="22235"/>
    <s v="AMBULATORIA"/>
    <s v="CIRUGÍA GENERAL"/>
    <n v="5537"/>
    <x v="1"/>
    <n v="1061792"/>
    <n v="1312340290"/>
    <s v="CEDEÑO CEVALLOS JOSE HERACLITO          "/>
    <x v="1"/>
    <d v="1984-05-10T00:00:00"/>
    <n v="37"/>
    <n v="378904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25:00"/>
    <d v="1899-12-30T17:45:00"/>
    <d v="1899-12-30T18:20:00"/>
    <d v="1899-12-30T00:45:00"/>
    <d v="1899-12-30T00:35:00"/>
  </r>
  <r>
    <s v="2022_03_170014_22160_212317_2022-03-14_06:00"/>
    <n v="2022"/>
    <x v="2"/>
    <d v="2022-03-14T00:00:00"/>
    <d v="1899-12-30T06:00:00"/>
    <n v="22160"/>
    <s v="AMBULATORIA"/>
    <s v="CIRUGÍA GENERAL"/>
    <n v="5537"/>
    <x v="1"/>
    <n v="212317"/>
    <n v="400633442"/>
    <s v="IMBACUAN CASTILLO MIRIAN LUCIA          "/>
    <x v="0"/>
    <d v="1962-04-01T00:00:00"/>
    <n v="59"/>
    <n v="59991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14T00:00:00"/>
    <d v="1899-12-30T06:40:00"/>
    <d v="2022-03-14T00:00:00"/>
    <d v="1899-12-30T07:45:00"/>
    <d v="1899-12-30T06:40:00"/>
    <d v="1899-12-30T07:45:00"/>
    <d v="1899-12-30T06:50:00"/>
    <d v="1899-12-30T07:40:00"/>
    <d v="1899-12-30T01:05:00"/>
    <d v="1899-12-30T00:50:00"/>
  </r>
  <r>
    <s v="2022_03_170014_22260_2516504_2022-03-24_10:37"/>
    <n v="2022"/>
    <x v="2"/>
    <d v="2022-03-24T00:00:00"/>
    <d v="1899-12-30T10:37:00"/>
    <n v="22260"/>
    <s v="AMBULATORIA"/>
    <s v="TRAUMATOLOGÍA Y ORTOPEDIA"/>
    <n v="5137"/>
    <x v="2"/>
    <n v="2516504"/>
    <n v="1718898537"/>
    <s v="CATAGÑA ACHIG EDISON PATRICIO           "/>
    <x v="1"/>
    <d v="1983-01-25T00:00:00"/>
    <n v="39"/>
    <n v="391863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4T00:00:00"/>
    <d v="1899-12-30T09:10:00"/>
    <d v="2022-03-24T00:00:00"/>
    <d v="1899-12-30T09:50:00"/>
    <d v="1899-12-30T09:10:00"/>
    <d v="1899-12-30T09:50:00"/>
    <d v="1899-12-30T09:15:00"/>
    <d v="1899-12-30T09:45:00"/>
    <d v="1899-12-30T00:40:00"/>
    <d v="1899-12-30T00:30:00"/>
  </r>
  <r>
    <s v="2022_03_170014_22159_329490_2022-03-14_07:48"/>
    <n v="2022"/>
    <x v="2"/>
    <d v="2022-03-14T00:00:00"/>
    <d v="1899-12-30T07:48:00"/>
    <n v="22159"/>
    <s v="AMBULATORIA"/>
    <s v="CIRUGÍA GENERAL"/>
    <n v="5537"/>
    <x v="1"/>
    <n v="329490"/>
    <n v="1705175733"/>
    <s v="SALAZAR LIGIA ANGELICA                  "/>
    <x v="0"/>
    <d v="1957-07-14T00:00:00"/>
    <n v="64"/>
    <n v="647096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4T00:00:00"/>
    <d v="1899-12-30T08:40:00"/>
    <d v="2022-03-14T00:00:00"/>
    <d v="1899-12-30T10:10:00"/>
    <d v="1899-12-30T08:40:00"/>
    <d v="1899-12-30T10:10:00"/>
    <d v="1899-12-30T08:50:00"/>
    <d v="1899-12-30T10:00:00"/>
    <d v="1899-12-30T01:30:00"/>
    <d v="1899-12-30T01:10:00"/>
  </r>
  <r>
    <s v="2022_03_170014_22281_1078455_2022-03-29_06:00"/>
    <n v="2022"/>
    <x v="2"/>
    <d v="2022-03-29T00:00:00"/>
    <d v="1899-12-30T06:00:00"/>
    <n v="22281"/>
    <s v="AMBULATORIA"/>
    <s v="CIRUGÍA GENERAL"/>
    <n v="5537"/>
    <x v="1"/>
    <n v="1078455"/>
    <n v="1726819251"/>
    <s v="BENAVIDES MUESES PAOLA MICHELLE         "/>
    <x v="0"/>
    <d v="1997-12-06T00:00:00"/>
    <n v="24"/>
    <n v="24326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29T00:00:00"/>
    <d v="1899-12-30T06:40:00"/>
    <d v="2022-03-29T00:00:00"/>
    <d v="1899-12-30T07:50:00"/>
    <d v="1899-12-30T06:40:00"/>
    <d v="1899-12-30T07:50:00"/>
    <d v="1899-12-30T06:50:00"/>
    <d v="1899-12-30T07:40:00"/>
    <d v="1899-12-30T01:10:00"/>
    <d v="1899-12-30T00:50:00"/>
  </r>
  <r>
    <s v="2022_03_170014_22174_2525603_2022-03-15_14:00"/>
    <n v="2022"/>
    <x v="2"/>
    <d v="2022-03-15T00:00:00"/>
    <d v="1899-12-30T14:00:00"/>
    <n v="22174"/>
    <s v="AMBULATORIA"/>
    <s v="CIRUGÍA GENERAL"/>
    <n v="5537"/>
    <x v="1"/>
    <n v="2525603"/>
    <n v="1002664801"/>
    <s v="GOMEZ MORALES CELIA YOLANDA             "/>
    <x v="0"/>
    <d v="1978-01-25T00:00:00"/>
    <n v="44"/>
    <n v="441644"/>
    <s v="CB"/>
    <s v="DESCONOCIDO"/>
    <s v="Jefe Seguro Campesino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5T00:00:00"/>
    <d v="1899-12-30T11:20:00"/>
    <d v="2022-03-15T00:00:00"/>
    <d v="1899-12-30T12:40:00"/>
    <d v="1899-12-30T11:20:00"/>
    <d v="1899-12-30T12:40:00"/>
    <d v="1899-12-30T11:30:00"/>
    <d v="1899-12-30T12:30:00"/>
    <d v="1899-12-30T01:20:00"/>
    <d v="1899-12-30T01:00:00"/>
  </r>
  <r>
    <s v="2022_03_170014_22104_2500441_2022-03-07_06:00"/>
    <n v="2022"/>
    <x v="2"/>
    <d v="2022-03-07T00:00:00"/>
    <d v="1899-12-30T06:00:00"/>
    <n v="22104"/>
    <s v="AMBULATORIA"/>
    <s v="CIRUGÍA GENERAL"/>
    <n v="5537"/>
    <x v="1"/>
    <n v="2500441"/>
    <n v="1717308629"/>
    <s v="TITUAÑA MENDOZA JACQUELINE DEL ROCIO    "/>
    <x v="0"/>
    <d v="1980-10-28T00:00:00"/>
    <n v="41"/>
    <n v="41383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7T00:00:00"/>
    <d v="1899-12-30T06:30:00"/>
    <d v="2022-03-07T00:00:00"/>
    <d v="1899-12-30T07:50:00"/>
    <d v="1899-12-30T06:30:00"/>
    <d v="1899-12-30T07:50:00"/>
    <d v="1899-12-30T06:40:00"/>
    <d v="1899-12-30T07:40:00"/>
    <d v="1899-12-30T01:20:00"/>
    <d v="1899-12-30T01:00:00"/>
  </r>
  <r>
    <s v="2022_03_170014_22094_2547968_2022-03-03_21:44"/>
    <n v="2022"/>
    <x v="2"/>
    <d v="2022-03-03T00:00:00"/>
    <d v="1899-12-30T21:44:00"/>
    <n v="22094"/>
    <s v="AMBULATORIA"/>
    <s v="OFTALMOLOGÍA"/>
    <n v="5135"/>
    <x v="3"/>
    <n v="2547968"/>
    <n v="1706451851"/>
    <s v="GUACHAMIN TOAPANTA CARLOS ALFONSO       "/>
    <x v="1"/>
    <d v="1961-02-11T00:00:00"/>
    <n v="61"/>
    <n v="610959"/>
    <s v="JU"/>
    <s v="JUBILADOS (PASIVOS)"/>
    <s v="Jubilado 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3_170014_22296_559172_2022-03-30_15:00"/>
    <n v="2022"/>
    <x v="2"/>
    <d v="2022-03-30T00:00:00"/>
    <d v="1899-12-30T15:00:00"/>
    <n v="22296"/>
    <s v="AMBULATORIA"/>
    <s v="CIRUGÍA GENERAL"/>
    <n v="5537"/>
    <x v="1"/>
    <n v="559172"/>
    <n v="1714366109"/>
    <s v="OÑA CARRERA FREDDY ALEJANDRO            "/>
    <x v="1"/>
    <d v="1982-10-20T00:00:00"/>
    <n v="39"/>
    <n v="394685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s v="OTRAS HERNIAS VENTRALES Y LAS NO ESPECIFICADAS SIN OBSTRUCCION O GANGRENA       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30T00:00:00"/>
    <d v="1899-12-30T15:35:00"/>
    <d v="2022-03-30T00:00:00"/>
    <d v="1899-12-30T16:55:00"/>
    <d v="1899-12-30T15:35:00"/>
    <d v="1899-12-30T16:30:00"/>
    <d v="1899-12-30T15:45:00"/>
    <d v="1899-12-30T16:25:00"/>
    <d v="1899-12-30T00:55:00"/>
    <d v="1899-12-30T00:40:00"/>
  </r>
  <r>
    <s v="2022_03_170014_22073_371435_2022-03-02_14:18"/>
    <n v="2022"/>
    <x v="2"/>
    <d v="2022-03-02T00:00:00"/>
    <d v="1899-12-30T14:18:00"/>
    <n v="22073"/>
    <s v="AMBULATORIA"/>
    <s v="TRAUMATOLOGÍA Y ORTOPEDIA"/>
    <n v="5137"/>
    <x v="2"/>
    <n v="371435"/>
    <n v="1711544617"/>
    <s v="UMAJINGA TUITICE MARIA CARMEN           "/>
    <x v="0"/>
    <d v="1971-03-02T00:00:00"/>
    <n v="51"/>
    <n v="510356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29       "/>
    <s v="SECUELAS DE TRAUMATISMO NO ESPECIFICADO DE MIEMBRO SUPERIOR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2T00:00:00"/>
    <d v="1899-12-30T06:40:00"/>
    <d v="2022-03-02T00:00:00"/>
    <d v="1899-12-30T07:40:00"/>
    <d v="1899-12-30T06:40:00"/>
    <d v="1899-12-30T07:40:00"/>
    <d v="1899-12-30T06:50:00"/>
    <d v="1899-12-30T07:30:00"/>
    <d v="1899-12-30T01:00:00"/>
    <d v="1899-12-30T00:40:00"/>
  </r>
  <r>
    <s v="2022_03_170014_22299_743939_2022-03-30_14:00"/>
    <n v="2022"/>
    <x v="2"/>
    <d v="2022-03-30T00:00:00"/>
    <d v="1899-12-30T14:00:00"/>
    <n v="22299"/>
    <s v="AMBULATORIA"/>
    <s v="CIRUGÍA GENERAL"/>
    <n v="5537"/>
    <x v="1"/>
    <n v="743939"/>
    <n v="1712725884"/>
    <s v="IZA CHALCO RUTH ADRIANA                 "/>
    <x v="0"/>
    <d v="1978-01-25T00:00:00"/>
    <n v="44"/>
    <n v="442055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30T00:00:00"/>
    <d v="1899-12-30T14:00:00"/>
    <d v="2022-03-30T00:00:00"/>
    <d v="1899-12-30T15:40:00"/>
    <d v="1899-12-30T14:00:00"/>
    <d v="1899-12-30T15:10:00"/>
    <d v="1899-12-30T14:15:00"/>
    <d v="1899-12-30T15:00:00"/>
    <d v="1899-12-30T01:10:00"/>
    <d v="1899-12-30T00:45:00"/>
  </r>
  <r>
    <s v="2022_03_170014_22286_618384_2022-03-29_17:01"/>
    <n v="2022"/>
    <x v="2"/>
    <d v="2022-03-29T00:00:00"/>
    <d v="1899-12-30T17:01:00"/>
    <n v="22286"/>
    <s v="AMBULATORIA"/>
    <s v="UROLOGÍA"/>
    <n v="5540"/>
    <x v="4"/>
    <n v="618384"/>
    <n v="1751018746"/>
    <s v="PICUASI PEREZ RICARDO DANIEL            "/>
    <x v="1"/>
    <d v="2009-07-16T00:00:00"/>
    <n v="12"/>
    <n v="127096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9T00:00:00"/>
    <d v="1899-12-30T07:50:00"/>
    <d v="2022-03-29T00:00:00"/>
    <d v="1899-12-30T09:05:00"/>
    <d v="1899-12-30T07:50:00"/>
    <d v="1899-12-30T09:10:00"/>
    <d v="1899-12-30T08:00:00"/>
    <d v="1899-12-30T09:00:00"/>
    <d v="1899-12-30T01:20:00"/>
    <d v="1899-12-30T01:00:00"/>
  </r>
  <r>
    <s v="2022_03_170014_22138_2551320_2022-03-10_11:41"/>
    <n v="2022"/>
    <x v="2"/>
    <d v="2022-03-10T00:00:00"/>
    <d v="1899-12-30T11:41:00"/>
    <n v="22138"/>
    <s v="AMBULATORIA"/>
    <s v="OFTALMOLOGÍA"/>
    <n v="5135"/>
    <x v="3"/>
    <n v="2551320"/>
    <n v="1760367761"/>
    <s v="OSORIO MONTES JESUS ENRIQUE             "/>
    <x v="1"/>
    <d v="1979-10-28T00:00:00"/>
    <n v="42"/>
    <n v="423945"/>
    <s v="CV"/>
    <s v="VOLUNTARIA (PUROS.VOLUN.PROFE)"/>
    <s v="Afiliado Voluntario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05:00"/>
    <d v="1899-12-30T11:45:00"/>
    <d v="1899-12-30T11:10:00"/>
    <d v="1899-12-30T11:40:00"/>
    <d v="1899-12-30T00:40:00"/>
    <d v="1899-12-30T00:30:00"/>
  </r>
  <r>
    <s v="2022_03_170014_22112_1207506_2022-03-07_14:02"/>
    <n v="2022"/>
    <x v="2"/>
    <d v="2022-03-07T00:00:00"/>
    <d v="1899-12-30T14:02:00"/>
    <n v="22112"/>
    <s v="AMBULATORIA"/>
    <s v="OFTALMOLOGÍA"/>
    <n v="5135"/>
    <x v="3"/>
    <n v="1207506"/>
    <n v="1707581086"/>
    <s v="PEREZ COLLAGUAZO JOSE BASILIO           "/>
    <x v="1"/>
    <d v="1964-01-06T00:00:00"/>
    <n v="58"/>
    <n v="582055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3_170014_22250_591814_2022-03-24_14:17"/>
    <n v="2022"/>
    <x v="2"/>
    <d v="2022-03-24T00:00:00"/>
    <d v="1899-12-30T14:17:00"/>
    <n v="22250"/>
    <s v="AMBULATORIA"/>
    <s v="OFTALMOLOGÍA"/>
    <n v="5135"/>
    <x v="3"/>
    <n v="591814"/>
    <n v="1723154629"/>
    <s v="ZAMBRANO LLERENA JENNY ELIZABETH        "/>
    <x v="0"/>
    <d v="1988-05-17T00:00:00"/>
    <n v="33"/>
    <n v="33874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3_170014_22224_921249_2022-03-21_11:53"/>
    <n v="2022"/>
    <x v="2"/>
    <d v="2022-03-21T00:00:00"/>
    <d v="1899-12-30T11:53:00"/>
    <n v="22224"/>
    <s v="AMBULATORIA"/>
    <s v="CIRUGÍA GENERAL"/>
    <n v="5537"/>
    <x v="1"/>
    <n v="921249"/>
    <n v="1001611563"/>
    <s v="IPIALES AGUIRRE SEGUNDO MARCELO         "/>
    <x v="1"/>
    <d v="1965-06-18T00:00:00"/>
    <n v="56"/>
    <n v="567945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1T00:00:00"/>
    <d v="1899-12-30T11:40:00"/>
    <d v="2022-03-21T00:00:00"/>
    <d v="1899-12-30T12:25:00"/>
    <d v="1899-12-30T11:40:00"/>
    <d v="1899-12-30T12:25:00"/>
    <d v="1899-12-30T11:50:00"/>
    <d v="1899-12-30T12:20:00"/>
    <d v="1899-12-30T00:45:00"/>
    <d v="1899-12-30T00:30:00"/>
  </r>
  <r>
    <s v="2022_03_170014_22320_2263941_2022-03-31_10:10"/>
    <n v="2022"/>
    <x v="2"/>
    <d v="2022-03-31T00:00:00"/>
    <d v="1899-12-30T10:10:00"/>
    <n v="22320"/>
    <s v="AMBULATORIA"/>
    <s v="TRAUMATOLOGÍA Y ORTOPEDIA"/>
    <n v="5137"/>
    <x v="2"/>
    <n v="2263941"/>
    <n v="1501009813"/>
    <s v="CERDA TAPUY GARY DAMIAN                 "/>
    <x v="1"/>
    <d v="1991-05-15T00:00:00"/>
    <n v="30"/>
    <n v="308986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31T00:00:00"/>
    <d v="1899-12-30T12:00:00"/>
    <d v="2022-03-31T00:00:00"/>
    <d v="1899-12-30T12:40:00"/>
    <d v="1899-12-30T12:00:00"/>
    <d v="1899-12-30T12:40:00"/>
    <d v="1899-12-30T12:05:00"/>
    <d v="1899-12-30T12:35:00"/>
    <d v="1899-12-30T00:40:00"/>
    <d v="1899-12-30T00:30:00"/>
  </r>
  <r>
    <s v="2022_03_170014_22098_147947_2022-03-03_11:37"/>
    <n v="2022"/>
    <x v="2"/>
    <d v="2022-03-03T00:00:00"/>
    <d v="1899-12-30T11:37:00"/>
    <n v="22098"/>
    <s v="AMBULATORIA"/>
    <s v="TRAUMATOLOGÍA Y ORTOPEDIA"/>
    <n v="5137"/>
    <x v="2"/>
    <n v="147947"/>
    <n v="1700785163"/>
    <s v="PADILLA CHAVEZ MARIA POLICARPA          "/>
    <x v="0"/>
    <d v="1945-03-13T00:00:00"/>
    <n v="77"/>
    <n v="770247"/>
    <s v="JU"/>
    <s v="JUBILADOS (PASIVOS)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03T00:00:00"/>
    <d v="1899-12-30T09:35:00"/>
    <d v="2022-03-03T00:00:00"/>
    <d v="1899-12-30T10:15:00"/>
    <d v="1899-12-30T09:35:00"/>
    <d v="1899-12-30T10:15:00"/>
    <d v="1899-12-30T09:40:00"/>
    <d v="1899-12-30T10:10:00"/>
    <d v="1899-12-30T00:40:00"/>
    <d v="1899-12-30T00:30:00"/>
  </r>
  <r>
    <s v="2022_03_170014_22089_144195_2022-03-17_08:57"/>
    <n v="2022"/>
    <x v="2"/>
    <d v="2022-03-17T00:00:00"/>
    <d v="1899-12-30T08:57:00"/>
    <n v="22089"/>
    <s v="AMBULATORIA"/>
    <s v="TRAUMATOLOGÍA Y ORTOPEDIA"/>
    <n v="5137"/>
    <x v="2"/>
    <n v="144195"/>
    <n v="1714253992"/>
    <s v="ENRIQUEZ ESTEVEZ ANGEL CRISTIAN         "/>
    <x v="1"/>
    <d v="1977-12-07T00:00:00"/>
    <n v="44"/>
    <n v="443041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s v="null"/>
    <n v="0"/>
    <s v="null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05:00"/>
    <d v="1899-12-30T11:55:00"/>
    <d v="1899-12-30T11:10:00"/>
    <d v="1899-12-30T11:50:00"/>
    <d v="1899-12-30T00:50:00"/>
    <d v="1899-12-30T00:40:00"/>
  </r>
  <r>
    <s v="2022_03_170014_22241_594651_2022-03-23_10:31"/>
    <n v="2022"/>
    <x v="2"/>
    <d v="2022-03-23T00:00:00"/>
    <d v="1899-12-30T10:31:00"/>
    <n v="22241"/>
    <s v="AMBULATORIA"/>
    <s v="CIRUGÍA GENERAL"/>
    <n v="5537"/>
    <x v="1"/>
    <n v="594651"/>
    <n v="1719702845"/>
    <s v="RUEDA CORDOVA JORGE ISRAEL              "/>
    <x v="1"/>
    <d v="1990-02-14T00:00:00"/>
    <n v="32"/>
    <n v="321233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3T00:00:00"/>
    <d v="1899-12-30T08:05:00"/>
    <d v="2022-03-23T00:00:00"/>
    <d v="1899-12-30T08:45:00"/>
    <d v="1899-12-30T08:10:00"/>
    <d v="1899-12-30T08:50:00"/>
    <d v="1899-12-30T08:15:00"/>
    <d v="1899-12-30T08:45:00"/>
    <d v="1899-12-30T00:40:00"/>
    <d v="1899-12-30T00:30:00"/>
  </r>
  <r>
    <s v="2022_03_170014_22214_2545516_2022-03-17_14:23"/>
    <n v="2022"/>
    <x v="2"/>
    <d v="2022-03-17T00:00:00"/>
    <d v="1899-12-30T14:23:00"/>
    <n v="22214"/>
    <s v="AMBULATORIA"/>
    <s v="OFTALMOLOGÍA"/>
    <n v="5135"/>
    <x v="3"/>
    <n v="2545516"/>
    <n v="1311504649"/>
    <s v="LOPEZ REYNA CARMEN PATRICIA             "/>
    <x v="0"/>
    <d v="1984-09-15T00:00:00"/>
    <n v="37"/>
    <n v="37526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3_170014_22178_1451907_2022-03-14_21:50"/>
    <n v="2022"/>
    <x v="2"/>
    <d v="2022-03-14T00:00:00"/>
    <d v="1899-12-30T21:50:00"/>
    <n v="22178"/>
    <s v="AMBULATORIA"/>
    <s v="OFTALMOLOGÍA"/>
    <n v="5135"/>
    <x v="3"/>
    <n v="1451907"/>
    <n v="1715221600"/>
    <s v="ACOSTA HIDALGO WILLIAM HERNAN           "/>
    <x v="1"/>
    <d v="1984-12-22T00:00:00"/>
    <n v="37"/>
    <n v="372493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55:00"/>
    <d v="1899-12-30T16:10:00"/>
    <d v="1899-12-30T16:50:00"/>
    <d v="1899-12-30T00:50:00"/>
    <d v="1899-12-30T00:40:00"/>
  </r>
  <r>
    <s v="2022_03_170014_22261_2030280_2022-03-24_07:15"/>
    <n v="2022"/>
    <x v="2"/>
    <d v="2022-03-24T00:00:00"/>
    <d v="1899-12-30T07:15:00"/>
    <n v="22261"/>
    <s v="AMBULATORIA"/>
    <s v="GINECOLOGÍA"/>
    <n v="5148"/>
    <x v="5"/>
    <n v="2030280"/>
    <n v="1714359799"/>
    <s v="MELENDREZ TALLA PAULINA MARGOTH         "/>
    <x v="0"/>
    <d v="1986-06-24T00:00:00"/>
    <n v="35"/>
    <n v="357726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24T00:00:00"/>
    <d v="1899-12-30T07:30:00"/>
    <d v="2022-03-24T00:00:00"/>
    <d v="1899-12-30T08:20:00"/>
    <d v="1899-12-30T07:30:00"/>
    <d v="1899-12-30T08:20:00"/>
    <d v="1899-12-30T07:40:00"/>
    <d v="1899-12-30T08:10:00"/>
    <d v="1899-12-30T00:50:00"/>
    <d v="1899-12-30T00:30:00"/>
  </r>
  <r>
    <s v="2022_03_170014_22242_2559079_2022-03-23_17:52"/>
    <n v="2022"/>
    <x v="2"/>
    <d v="2022-03-23T00:00:00"/>
    <d v="1899-12-30T17:52:00"/>
    <n v="22242"/>
    <s v="AMBULATORIA"/>
    <s v="CIRUGÍA GENERAL"/>
    <n v="5537"/>
    <x v="1"/>
    <n v="2559079"/>
    <n v="1713452918"/>
    <s v="GALARZA VERA JUAN JOSE                  "/>
    <x v="1"/>
    <d v="1973-02-26T00:00:00"/>
    <n v="49"/>
    <n v="491014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           "/>
    <s v="null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20:00"/>
    <d v="1899-12-30T18:45:00"/>
    <d v="1899-12-30T19:15:00"/>
    <d v="1899-12-30T00:40:00"/>
    <d v="1899-12-30T00:30:00"/>
  </r>
  <r>
    <s v="2022_03_170014_22142_345239_2022-03-10_14:16"/>
    <n v="2022"/>
    <x v="2"/>
    <d v="2022-03-10T00:00:00"/>
    <d v="1899-12-30T14:16:00"/>
    <n v="22142"/>
    <s v="AMBULATORIA"/>
    <s v="OFTALMOLOGÍA"/>
    <n v="5135"/>
    <x v="3"/>
    <n v="345239"/>
    <n v="1707553002"/>
    <s v="CAMINO MORALES YERMENA DE LAS MERCEDES  "/>
    <x v="0"/>
    <d v="1961-07-11T00:00:00"/>
    <n v="60"/>
    <n v="607041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3_170014_22156_27477_2022-03-10_14:31"/>
    <n v="2022"/>
    <x v="2"/>
    <d v="2022-03-10T00:00:00"/>
    <d v="1899-12-30T14:31:00"/>
    <n v="22156"/>
    <s v="AMBULATORIA"/>
    <s v="OFTALMOLOGÍA"/>
    <n v="5135"/>
    <x v="3"/>
    <n v="27477"/>
    <n v="1704251097"/>
    <s v="CARGUA SANTAMARIA MARIA JOSEFINA        "/>
    <x v="0"/>
    <d v="1954-09-04T00:00:00"/>
    <n v="67"/>
    <n v="675589"/>
    <s v="JU"/>
    <s v="JUBILADOS (PASIVOS)"/>
    <s v="Jubilado 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092_2559793_2022-03-04_08:01"/>
    <n v="2022"/>
    <x v="2"/>
    <d v="2022-03-04T00:00:00"/>
    <d v="1899-12-30T08:01:00"/>
    <n v="22092"/>
    <s v="AMBULATORIA"/>
    <s v="GINECOLOGÍA"/>
    <n v="5148"/>
    <x v="5"/>
    <n v="2559793"/>
    <n v="1725567042"/>
    <s v="AYALA RIVADENEIRA KAREN ANDREA          "/>
    <x v="0"/>
    <d v="1993-09-01T00:00:00"/>
    <n v="28"/>
    <n v="285233"/>
    <s v="CV"/>
    <s v="VOLUNTARIA (PUROS.VOLUN.PROFE)"/>
    <s v="Afiliado Voluntario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4T00:00:00"/>
    <d v="1899-12-30T06:50:00"/>
    <d v="2022-03-04T00:00:00"/>
    <d v="1899-12-30T08:20:00"/>
    <d v="1899-12-30T06:50:00"/>
    <d v="1899-12-30T08:20:00"/>
    <d v="1899-12-30T07:00:00"/>
    <d v="1899-12-30T08:10:00"/>
    <d v="1899-12-30T01:30:00"/>
    <d v="1899-12-30T01:10:00"/>
  </r>
  <r>
    <s v="2022_03_170014_22228_2233535_2022-03-21_14:05"/>
    <n v="2022"/>
    <x v="2"/>
    <d v="2022-03-21T00:00:00"/>
    <d v="1899-12-30T14:05:00"/>
    <n v="22228"/>
    <s v="AMBULATORIA"/>
    <s v="OFTALMOLOGÍA"/>
    <n v="5135"/>
    <x v="3"/>
    <n v="2233535"/>
    <n v="1312244211"/>
    <s v="MANCILLA CEVALLOS MONSERRATE VERONICA   "/>
    <x v="0"/>
    <d v="1984-11-21T00:00:00"/>
    <n v="37"/>
    <n v="373534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106_120568_2022-03-07_10:52"/>
    <n v="2022"/>
    <x v="2"/>
    <d v="2022-03-07T00:00:00"/>
    <d v="1899-12-30T10:52:00"/>
    <n v="22106"/>
    <s v="AMBULATORIA"/>
    <s v="CIRUGÍA GENERAL"/>
    <n v="5537"/>
    <x v="1"/>
    <n v="120568"/>
    <n v="1713203394"/>
    <s v="COLOMA BAQUERO PAOLA ISABEL             "/>
    <x v="0"/>
    <d v="1975-09-28T00:00:00"/>
    <n v="46"/>
    <n v="464712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35:00"/>
    <d v="1899-12-30T09:15:00"/>
    <d v="1899-12-30T08:40:00"/>
    <d v="1899-12-30T09:10:00"/>
    <d v="1899-12-30T00:40:00"/>
    <d v="1899-12-30T00:30:00"/>
  </r>
  <r>
    <s v="2022_03_170014_22193_548168_2022-03-18_13:44"/>
    <n v="2022"/>
    <x v="2"/>
    <d v="2022-03-18T00:00:00"/>
    <d v="1899-12-30T13:44:00"/>
    <n v="22193"/>
    <s v="AMBULATORIA"/>
    <s v="GINECOLOGÍA"/>
    <n v="5148"/>
    <x v="5"/>
    <n v="548168"/>
    <n v="1714763768"/>
    <s v="ALMACHE CAILLATASIG MARIA DEL CARMEN    "/>
    <x v="0"/>
    <d v="1978-04-13T00:00:00"/>
    <n v="43"/>
    <n v="439589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8T00:00:00"/>
    <d v="1899-12-30T06:40:00"/>
    <d v="2022-03-18T00:00:00"/>
    <d v="1899-12-30T07:25:00"/>
    <d v="1899-12-30T06:40:00"/>
    <d v="1899-12-30T07:25:00"/>
    <d v="1899-12-30T06:50:00"/>
    <d v="1899-12-30T07:20:00"/>
    <d v="1899-12-30T00:45:00"/>
    <d v="1899-12-30T00:30:00"/>
  </r>
  <r>
    <s v="2022_03_170014_22201_2174319_2022-03-14_14:17"/>
    <n v="2022"/>
    <x v="2"/>
    <d v="2022-03-14T00:00:00"/>
    <d v="1899-12-30T14:17:00"/>
    <n v="22201"/>
    <s v="AMBULATORIA"/>
    <s v="CIRUGÍA GENERAL"/>
    <n v="5537"/>
    <x v="1"/>
    <n v="2174319"/>
    <n v="1718750340"/>
    <s v="VILLA ANALUISA JEANNETH VIVIANA         "/>
    <x v="0"/>
    <d v="1987-01-12T00:00:00"/>
    <n v="35"/>
    <n v="35191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14T00:00:00"/>
    <d v="1899-12-30T13:10:00"/>
    <d v="2022-03-14T00:00:00"/>
    <d v="1899-12-30T14:10:00"/>
    <d v="1899-12-30T13:10:00"/>
    <d v="1899-12-30T14:10:00"/>
    <d v="1899-12-30T13:20:00"/>
    <d v="1899-12-30T14:05:00"/>
    <d v="1899-12-30T01:00:00"/>
    <d v="1899-12-30T00:45:00"/>
  </r>
  <r>
    <s v="2022_03_170014_22221_2547976_2022-03-21_07:49"/>
    <n v="2022"/>
    <x v="2"/>
    <d v="2022-03-21T00:00:00"/>
    <d v="1899-12-30T07:49:00"/>
    <n v="22221"/>
    <s v="AMBULATORIA"/>
    <s v="CIRUGÍA GENERAL"/>
    <n v="5537"/>
    <x v="1"/>
    <n v="2547976"/>
    <n v="1712974441"/>
    <s v="LOPEZ BARROSO MARCOS ANTONIO            "/>
    <x v="1"/>
    <d v="1976-04-25T00:00:00"/>
    <n v="45"/>
    <n v="45934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1T00:00:00"/>
    <d v="1899-12-30T08:00:00"/>
    <d v="2022-03-21T00:00:00"/>
    <d v="1899-12-30T08:55:00"/>
    <d v="1899-12-30T08:00:00"/>
    <d v="1899-12-30T08:55:00"/>
    <d v="1899-12-30T08:10:00"/>
    <d v="1899-12-30T08:50:00"/>
    <d v="1899-12-30T00:55:00"/>
    <d v="1899-12-30T00:40:00"/>
  </r>
  <r>
    <s v="2022_03_170014_22133_2550521_2022-03-09_16:00"/>
    <n v="2022"/>
    <x v="2"/>
    <d v="2022-03-09T00:00:00"/>
    <d v="1899-12-30T16:00:00"/>
    <n v="22133"/>
    <s v="AMBULATORIA"/>
    <s v="CIRUGÍA GENERAL"/>
    <n v="5537"/>
    <x v="1"/>
    <n v="2550521"/>
    <n v="1002209862"/>
    <s v="QUISHPE TORRES MARIA AIDA               "/>
    <x v="0"/>
    <d v="1972-10-20T00:00:00"/>
    <n v="49"/>
    <n v="494164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3_170014_22284_2552974_2022-03-29_09:00"/>
    <n v="2022"/>
    <x v="2"/>
    <d v="2022-03-29T00:00:00"/>
    <d v="1899-12-30T09:00:00"/>
    <n v="22284"/>
    <s v="AMBULATORIA"/>
    <s v="CIRUGÍA GENERAL"/>
    <n v="5537"/>
    <x v="1"/>
    <n v="2552974"/>
    <n v="1715338263"/>
    <s v="VILLEGAS CHILIQUINGA WILLIAM EDUARDO    "/>
    <x v="1"/>
    <d v="1980-07-22T00:00:00"/>
    <n v="41"/>
    <n v="417123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9T00:00:00"/>
    <d v="1899-12-30T10:00:00"/>
    <d v="2022-03-29T00:00:00"/>
    <d v="1899-12-30T10:40:00"/>
    <d v="1899-12-30T10:00:00"/>
    <d v="1899-12-30T10:40:00"/>
    <d v="1899-12-30T10:05:00"/>
    <d v="1899-12-30T10:35:00"/>
    <d v="1899-12-30T00:40:00"/>
    <d v="1899-12-30T00:30:00"/>
  </r>
  <r>
    <s v="2022_03_170014_22222_602837_2022-03-21_10:52"/>
    <n v="2022"/>
    <x v="2"/>
    <d v="2022-03-21T00:00:00"/>
    <d v="1899-12-30T10:52:00"/>
    <n v="22222"/>
    <s v="AMBULATORIA"/>
    <s v="CIRUGÍA GENERAL"/>
    <n v="5537"/>
    <x v="1"/>
    <n v="602837"/>
    <n v="1703911618"/>
    <s v="ROMERO ROMERO FANNY MARIA               "/>
    <x v="0"/>
    <d v="1954-04-03T00:00:00"/>
    <n v="68"/>
    <n v="68011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1T00:00:00"/>
    <d v="1899-12-30T09:25:00"/>
    <d v="2022-03-21T00:00:00"/>
    <d v="1899-12-30T10:05:00"/>
    <d v="1899-12-30T09:25:00"/>
    <d v="1899-12-30T10:05:00"/>
    <d v="1899-12-30T09:30:00"/>
    <d v="1899-12-30T10:00:00"/>
    <d v="1899-12-30T00:40:00"/>
    <d v="1899-12-30T00:30:00"/>
  </r>
  <r>
    <s v="2022_03_170014_22253_729556_2022-03-25_07:40"/>
    <n v="2022"/>
    <x v="2"/>
    <d v="2022-03-25T00:00:00"/>
    <d v="1899-12-30T07:40:00"/>
    <n v="22253"/>
    <s v="AMBULATORIA"/>
    <s v="GINECOLOGÍA"/>
    <n v="5148"/>
    <x v="5"/>
    <n v="729556"/>
    <n v="1715548077"/>
    <s v="GUANOLUISA QUINGALOMBO MONICA PATRICIA  "/>
    <x v="0"/>
    <d v="1982-11-29T00:00:00"/>
    <n v="39"/>
    <n v="393452"/>
    <s v="CV"/>
    <s v="VOLUNTARIA (PUROS.VOLUN.PROFE)"/>
    <s v="Afiliado Voluntario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5T00:00:00"/>
    <d v="1899-12-30T08:00:00"/>
    <d v="2022-03-25T00:00:00"/>
    <d v="1899-12-30T08:50:00"/>
    <d v="1899-12-30T08:00:00"/>
    <d v="1899-12-30T08:50:00"/>
    <d v="1899-12-30T08:10:00"/>
    <d v="1899-12-30T08:40:00"/>
    <d v="1899-12-30T00:50:00"/>
    <d v="1899-12-30T00:30:00"/>
  </r>
  <r>
    <s v="2022_03_170014_22248_526496_2022-03-24_10:30"/>
    <n v="2022"/>
    <x v="2"/>
    <d v="2022-03-24T00:00:00"/>
    <d v="1899-12-30T10:30:00"/>
    <n v="22248"/>
    <s v="AMBULATORIA"/>
    <s v="OFTALMOLOGÍA"/>
    <n v="5135"/>
    <x v="3"/>
    <n v="526496"/>
    <n v="1708244742"/>
    <s v="CRUZ PUENTE ALONSO WILFRIDO             "/>
    <x v="1"/>
    <d v="1964-08-03T00:00:00"/>
    <n v="57"/>
    <n v="576767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5:00"/>
    <d v="1899-12-30T12:00:00"/>
    <d v="1899-12-30T00:40:00"/>
    <d v="1899-12-30T00:25:00"/>
  </r>
  <r>
    <s v="2022_03_170014_22132_1438902_2022-03-09_14:00"/>
    <n v="2022"/>
    <x v="2"/>
    <d v="2022-03-09T00:00:00"/>
    <d v="1899-12-30T14:00:00"/>
    <n v="22132"/>
    <s v="AMBULATORIA"/>
    <s v="CIRUGÍA GENERAL"/>
    <n v="5537"/>
    <x v="1"/>
    <n v="1438902"/>
    <n v="1755062013"/>
    <s v="COPARA NOLIVOS DARLA SARAHI             "/>
    <x v="0"/>
    <d v="2006-09-06T00:00:00"/>
    <n v="15"/>
    <n v="155151"/>
    <s v="AG"/>
    <s v="HIJOS DEPENDIENTE &lt;18 AÑOS"/>
    <s v="Dependientes (Menores 18 Años)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09T00:00:00"/>
    <d v="1899-12-30T14:15:00"/>
    <d v="2022-03-09T00:00:00"/>
    <d v="1899-12-30T15:55:00"/>
    <d v="1899-12-30T14:15:00"/>
    <d v="1899-12-30T15:35:00"/>
    <d v="1899-12-30T14:30:00"/>
    <d v="1899-12-30T15:25:00"/>
    <d v="1899-12-30T01:20:00"/>
    <d v="1899-12-30T00:55:00"/>
  </r>
  <r>
    <s v="2022_03_170014_22128_533983_2022-03-09_07:50"/>
    <n v="2022"/>
    <x v="2"/>
    <d v="2022-03-09T00:00:00"/>
    <d v="1899-12-30T07:50:00"/>
    <n v="22128"/>
    <s v="AMBULATORIA"/>
    <s v="CIRUGÍA GENERAL"/>
    <n v="5537"/>
    <x v="1"/>
    <n v="533983"/>
    <n v="1709812455"/>
    <s v="MONTA GONZALEZ MARIA PIEDAD             "/>
    <x v="0"/>
    <d v="1969-10-13T00:00:00"/>
    <n v="52"/>
    <n v="524384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9T00:00:00"/>
    <d v="1899-12-30T08:20:00"/>
    <d v="2022-03-09T00:00:00"/>
    <d v="1899-12-30T09:15:00"/>
    <d v="1899-12-30T08:20:00"/>
    <d v="1899-12-30T09:15:00"/>
    <d v="1899-12-30T08:30:00"/>
    <d v="1899-12-30T09:10:00"/>
    <d v="1899-12-30T00:55:00"/>
    <d v="1899-12-30T00:40:00"/>
  </r>
  <r>
    <s v="2022_03_170014_22126_388125_2022-03-09_07:50"/>
    <n v="2022"/>
    <x v="2"/>
    <d v="2022-03-09T00:00:00"/>
    <d v="1899-12-30T07:50:00"/>
    <n v="22126"/>
    <s v="AMBULATORIA"/>
    <s v="TRAUMATOLOGÍA Y ORTOPEDIA"/>
    <n v="5137"/>
    <x v="2"/>
    <n v="388125"/>
    <n v="1714299987"/>
    <s v="MALDONADO DELGADO DANIELA ADRIANA       "/>
    <x v="0"/>
    <d v="1982-12-08T00:00:00"/>
    <n v="39"/>
    <n v="392767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09T00:00:00"/>
    <d v="1899-12-30T08:20:00"/>
    <d v="2022-03-09T00:00:00"/>
    <d v="1899-12-30T09:00:00"/>
    <d v="1899-12-30T08:20:00"/>
    <d v="1899-12-30T09:00:00"/>
    <d v="1899-12-30T08:25:00"/>
    <d v="1899-12-30T08:50:00"/>
    <d v="1899-12-30T00:40:00"/>
    <d v="1899-12-30T00:25:00"/>
  </r>
  <r>
    <s v="2022_03_170014_22219_245010_2022-03-21_09:30"/>
    <n v="2022"/>
    <x v="2"/>
    <d v="2022-03-21T00:00:00"/>
    <d v="1899-12-30T09:30:00"/>
    <n v="22219"/>
    <s v="AMBULATORIA"/>
    <s v="CIRUGÍA VASCULAR PERIFÉRICA"/>
    <n v="5536"/>
    <x v="0"/>
    <n v="245010"/>
    <n v="918691940"/>
    <s v="MOSQUERA BALSECA ANGELICA VIVIANA       "/>
    <x v="0"/>
    <d v="1981-08-29T00:00:00"/>
    <n v="40"/>
    <n v="405863"/>
    <s v="SG"/>
    <s v="SEGURO GENERAL (PRIV.PUBL.A-B)"/>
    <s v="Seguro General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3-21T00:00:00"/>
    <d v="1899-12-30T10:45:00"/>
    <d v="2022-03-21T00:00:00"/>
    <d v="1899-12-30T13:00:00"/>
    <d v="1899-12-30T10:45:00"/>
    <d v="1899-12-30T13:00:00"/>
    <d v="1899-12-30T11:00:00"/>
    <d v="1899-12-30T12:50:00"/>
    <d v="1899-12-30T02:15:00"/>
    <d v="1899-12-30T01:50:00"/>
  </r>
  <r>
    <s v="2022_03_170014_22227_161534_2022-03-21_14:04"/>
    <n v="2022"/>
    <x v="2"/>
    <d v="2022-03-21T00:00:00"/>
    <d v="1899-12-30T14:04:00"/>
    <n v="22227"/>
    <s v="AMBULATORIA"/>
    <s v="OFTALMOLOGÍA"/>
    <n v="5135"/>
    <x v="3"/>
    <n v="161534"/>
    <n v="400956264"/>
    <s v="CHICANOY CHICANOY SEGUNDO GONZALO       "/>
    <x v="1"/>
    <d v="1970-02-06T00:00:00"/>
    <n v="52"/>
    <n v="521534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3_170014_22199_1540765_2022-03-14_14:12"/>
    <n v="2022"/>
    <x v="2"/>
    <d v="2022-03-14T00:00:00"/>
    <d v="1899-12-30T14:12:00"/>
    <n v="22199"/>
    <s v="AMBULATORIA"/>
    <s v="OFTALMOLOGÍA"/>
    <n v="5135"/>
    <x v="3"/>
    <n v="1540765"/>
    <n v="1708672827"/>
    <s v="LOACHAMIN AVILA CECILIA PILAR           "/>
    <x v="0"/>
    <d v="1965-12-01T00:00:00"/>
    <n v="56"/>
    <n v="563205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294_991516_2022-03-30_10:12"/>
    <n v="2022"/>
    <x v="2"/>
    <d v="2022-03-30T00:00:00"/>
    <d v="1899-12-30T10:12:00"/>
    <n v="22294"/>
    <s v="AMBULATORIA"/>
    <s v="CIRUGÍA GENERAL"/>
    <n v="5537"/>
    <x v="1"/>
    <n v="991516"/>
    <n v="1705450664"/>
    <s v="MONTA MANOPANTA GUADALUPE DE LA CRUZ    "/>
    <x v="0"/>
    <d v="1955-09-03T00:00:00"/>
    <n v="66"/>
    <n v="666164"/>
    <s v="MO"/>
    <s v="MONTEPIO (VIU.HI&lt;.MINUS.VI.MI)"/>
    <s v="MONTEPIO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30T00:00:00"/>
    <d v="1899-12-30T12:55:00"/>
    <d v="2022-03-30T00:00:00"/>
    <d v="1899-12-30T13:35:00"/>
    <d v="1899-12-30T11:55:00"/>
    <d v="1899-12-30T12:35:00"/>
    <d v="1899-12-30T12:00:00"/>
    <d v="1899-12-30T12:30:00"/>
    <d v="1899-12-30T00:40:00"/>
    <d v="1899-12-30T00:30:00"/>
  </r>
  <r>
    <s v="2022_03_170014_22244_2108059_2022-03-23_14:00"/>
    <n v="2022"/>
    <x v="2"/>
    <d v="2022-03-23T00:00:00"/>
    <d v="1899-12-30T14:00:00"/>
    <n v="22244"/>
    <s v="AMBULATORIA"/>
    <s v="CIRUGÍA GENERAL"/>
    <n v="5537"/>
    <x v="1"/>
    <n v="2108059"/>
    <n v="1756081673"/>
    <s v="MORENO CAMACHO MARIA ISABEL             "/>
    <x v="0"/>
    <d v="2004-09-08T00:00:00"/>
    <n v="17"/>
    <n v="175479"/>
    <s v="AG"/>
    <s v="HIJOS DEPENDIENTE &lt;18 AÑOS"/>
    <s v="Dependientes (Menores 18 Años)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6:10:00"/>
    <d v="1899-12-30T14:55:00"/>
    <d v="1899-12-30T16:00:00"/>
    <d v="1899-12-30T01:25:00"/>
    <d v="1899-12-30T01:05:00"/>
  </r>
  <r>
    <s v="2022_03_170014_22147_1837253_2022-03-11_07:37"/>
    <n v="2022"/>
    <x v="2"/>
    <d v="2022-03-11T00:00:00"/>
    <d v="1899-12-30T07:37:00"/>
    <n v="22147"/>
    <s v="AMBULATORIA"/>
    <s v="GINECOLOGÍA"/>
    <n v="5148"/>
    <x v="5"/>
    <n v="1837253"/>
    <n v="1711698306"/>
    <s v="SIMBAÑA SIMBAÑA MARGARITA DOLORES       "/>
    <x v="0"/>
    <d v="1976-07-05T00:00:00"/>
    <n v="45"/>
    <n v="45712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0912457"/>
    <s v="VELASCO BASTIDAS MARITZA ADRIANA        "/>
    <s v="FUERTES ERIKA                           "/>
    <s v="SIMBAÑA GISELA                          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1T00:00:00"/>
    <d v="1899-12-30T09:00:00"/>
    <d v="2022-03-11T00:00:00"/>
    <d v="1899-12-30T10:35:00"/>
    <d v="1899-12-30T09:00:00"/>
    <d v="1899-12-30T10:35:00"/>
    <d v="1899-12-30T09:10:00"/>
    <d v="1899-12-30T10:30:00"/>
    <d v="1899-12-30T01:35:00"/>
    <d v="1899-12-30T01:20:00"/>
  </r>
  <r>
    <s v="2022_03_170014_22148_2562412_2022-03-11_07:35"/>
    <n v="2022"/>
    <x v="2"/>
    <d v="2022-03-11T00:00:00"/>
    <d v="1899-12-30T07:35:00"/>
    <n v="22148"/>
    <s v="AMBULATORIA"/>
    <s v="GINECOLOGÍA"/>
    <n v="5148"/>
    <x v="5"/>
    <n v="2562412"/>
    <n v="1756814602"/>
    <s v="ALONSO PEREZ TANIA INES                 "/>
    <x v="0"/>
    <d v="1969-11-17T00:00:00"/>
    <n v="52"/>
    <n v="52347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0912457"/>
    <s v="VELASCO BASTIDAS MARITZA ADRIANA        "/>
    <s v="FUERTES ERIKA                           "/>
    <s v="SIMBAÑA GISELA                          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1T00:00:00"/>
    <d v="1899-12-30T06:50:00"/>
    <d v="2022-03-11T00:00:00"/>
    <d v="1899-12-30T08:20:00"/>
    <d v="1899-12-30T06:50:00"/>
    <d v="1899-12-30T08:20:00"/>
    <d v="1899-12-30T07:00:00"/>
    <d v="1899-12-30T08:15:00"/>
    <d v="1899-12-30T01:30:00"/>
    <d v="1899-12-30T01:15:00"/>
  </r>
  <r>
    <s v="2022_03_170014_22082_717928_2022-03-02_15:11"/>
    <n v="2022"/>
    <x v="2"/>
    <d v="2022-03-02T00:00:00"/>
    <d v="1899-12-30T15:11:00"/>
    <n v="22082"/>
    <s v="AMBULATORIA"/>
    <s v="CIRUGÍA GENERAL"/>
    <n v="5537"/>
    <x v="1"/>
    <n v="717928"/>
    <n v="1710032846"/>
    <s v="PILLAJO BAHAMONTES LAURA ALICIA         "/>
    <x v="0"/>
    <d v="1976-06-13T00:00:00"/>
    <n v="45"/>
    <n v="457479"/>
    <s v="CV"/>
    <s v="VOLUNTARIA (PUROS.VOLUN.PROFE)"/>
    <s v="Afiliado Voluntario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2T00:00:00"/>
    <d v="1899-12-30T00:16:00"/>
    <d v="2022-03-02T00:00:00"/>
    <d v="1899-12-30T01:11:00"/>
    <d v="1899-12-30T16:10:00"/>
    <d v="1899-12-30T17:40:00"/>
    <d v="1899-12-30T16:20:00"/>
    <d v="1899-12-30T17:30:00"/>
    <d v="1899-12-30T01:30:00"/>
    <d v="1899-12-30T01:10:00"/>
  </r>
  <r>
    <s v="2022_03_170014_22266_2557861_2022-03-24_09:10"/>
    <n v="2022"/>
    <x v="2"/>
    <d v="2022-03-24T00:00:00"/>
    <d v="1899-12-30T09:10:00"/>
    <n v="22266"/>
    <s v="AMBULATORIA"/>
    <s v="GINECOLOGÍA"/>
    <n v="5148"/>
    <x v="5"/>
    <n v="2557861"/>
    <n v="1711078913"/>
    <s v="MALDONADO ATIAJA NANCY VERONICA         "/>
    <x v="0"/>
    <d v="1974-09-13T00:00:00"/>
    <n v="47"/>
    <n v="475589"/>
    <s v="CV"/>
    <s v="VOLUNTARIA (PUROS.VOLUN.PROFE)"/>
    <s v="Afiliado Voluntario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906       "/>
    <s v="HIPERTROFIA DE LA VULVA                     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24T00:00:00"/>
    <d v="1899-12-30T08:20:00"/>
    <d v="2022-03-24T00:00:00"/>
    <d v="1899-12-30T09:05:00"/>
    <d v="1899-12-30T08:20:00"/>
    <d v="1899-12-30T09:10:00"/>
    <d v="1899-12-30T08:30:00"/>
    <d v="1899-12-30T09:00:00"/>
    <d v="1899-12-30T00:50:00"/>
    <d v="1899-12-30T00:30:00"/>
  </r>
  <r>
    <s v="2022_03_170014_22291_59151_2022-03-30_06:08"/>
    <n v="2022"/>
    <x v="2"/>
    <d v="2022-03-30T00:00:00"/>
    <d v="1899-12-30T06:08:00"/>
    <n v="22291"/>
    <s v="AMBULATORIA"/>
    <s v="CIRUGÍA GENERAL"/>
    <n v="5537"/>
    <x v="1"/>
    <n v="59151"/>
    <n v="101872927"/>
    <s v="MALDONADO LOJA LUIS ROBERTO             "/>
    <x v="1"/>
    <d v="1962-01-15T00:00:00"/>
    <n v="60"/>
    <n v="602438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30T00:00:00"/>
    <d v="1899-12-30T08:00:00"/>
    <d v="2022-03-30T00:00:00"/>
    <d v="1899-12-30T09:10:00"/>
    <d v="1899-12-30T08:00:00"/>
    <d v="1899-12-30T09:10:00"/>
    <d v="1899-12-30T08:10:00"/>
    <d v="1899-12-30T09:00:00"/>
    <d v="1899-12-30T01:10:00"/>
    <d v="1899-12-30T00:50:00"/>
  </r>
  <r>
    <s v="2022_03_170014_22202_2007630_2022-03-15_12:00"/>
    <n v="2022"/>
    <x v="2"/>
    <d v="2022-03-15T00:00:00"/>
    <d v="1899-12-30T12:00:00"/>
    <n v="22202"/>
    <s v="AMBULATORIA"/>
    <s v="CIRUGÍA GENERAL"/>
    <n v="5537"/>
    <x v="1"/>
    <n v="2007630"/>
    <n v="1706693924"/>
    <s v="VIRACOCHA QUISHPE ABEL RAMON            "/>
    <x v="1"/>
    <d v="1963-04-01T00:00:00"/>
    <n v="58"/>
    <n v="589945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0:00"/>
    <d v="1899-12-30T13:35:00"/>
    <d v="1899-12-30T13:00:00"/>
    <d v="1899-12-30T13:30:00"/>
    <d v="1899-12-30T00:45:00"/>
    <d v="1899-12-30T00:30:00"/>
  </r>
  <r>
    <s v="2022_03_170014_22258_819136_2022-03-31_08:43"/>
    <n v="2022"/>
    <x v="2"/>
    <d v="2022-03-31T00:00:00"/>
    <d v="1899-12-30T08:43:00"/>
    <n v="22258"/>
    <s v="AMBULATORIA"/>
    <s v="TRAUMATOLOGÍA Y ORTOPEDIA"/>
    <n v="5137"/>
    <x v="2"/>
    <n v="819136"/>
    <n v="1708283013"/>
    <s v="NAVARRETE BRACERO ROSA VIOLETA          "/>
    <x v="0"/>
    <d v="1962-07-17T00:00:00"/>
    <n v="59"/>
    <n v="597452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31T00:00:00"/>
    <d v="1899-12-30T10:40:00"/>
    <d v="2022-03-31T00:00:00"/>
    <d v="1899-12-30T11:40:00"/>
    <d v="1899-12-30T10:40:00"/>
    <d v="1899-12-30T11:35:00"/>
    <d v="1899-12-30T10:50:00"/>
    <d v="1899-12-30T11:25:00"/>
    <d v="1899-12-30T00:55:00"/>
    <d v="1899-12-30T00:35:00"/>
  </r>
  <r>
    <s v="2022_03_170014_22324_398741_2022-03-31_14:25"/>
    <n v="2022"/>
    <x v="2"/>
    <d v="2022-03-31T00:00:00"/>
    <d v="1899-12-30T14:25:00"/>
    <n v="22324"/>
    <s v="AMBULATORIA"/>
    <s v="OFTALMOLOGÍA"/>
    <n v="5135"/>
    <x v="3"/>
    <n v="398741"/>
    <n v="1716715683"/>
    <s v="CATOTA QUINAUCHO FANNY SOLEDAD          "/>
    <x v="0"/>
    <d v="1982-07-29T00:00:00"/>
    <n v="39"/>
    <n v="396986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0:00"/>
    <d v="1899-12-30T14:30:00"/>
    <d v="1899-12-30T14:55:00"/>
    <d v="1899-12-30T00:35:00"/>
    <d v="1899-12-30T00:25:00"/>
  </r>
  <r>
    <s v="2022_03_170014_22305_547573_2022-03-31_07:11"/>
    <n v="2022"/>
    <x v="2"/>
    <d v="2022-03-31T00:00:00"/>
    <d v="1899-12-30T07:11:00"/>
    <n v="22305"/>
    <s v="AMBULATORIA"/>
    <s v="GINECOLOGÍA"/>
    <n v="5148"/>
    <x v="5"/>
    <n v="547573"/>
    <n v="1715996243"/>
    <s v="AZAÑA TOAPANTA PATRICIA ALEXANDRA       "/>
    <x v="0"/>
    <d v="1986-08-10T00:00:00"/>
    <n v="35"/>
    <n v="35663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31T00:00:00"/>
    <d v="1899-12-30T06:40:00"/>
    <d v="2022-03-31T00:00:00"/>
    <d v="1899-12-30T07:35:00"/>
    <d v="1899-12-30T06:40:00"/>
    <d v="1899-12-30T07:35:00"/>
    <d v="1899-12-30T06:50:00"/>
    <d v="1899-12-30T07:30:00"/>
    <d v="1899-12-30T00:55:00"/>
    <d v="1899-12-30T00:40:00"/>
  </r>
  <r>
    <s v="2022_03_170014_22278_1673874_2022-03-28_14:22"/>
    <n v="2022"/>
    <x v="2"/>
    <d v="2022-03-28T00:00:00"/>
    <d v="1899-12-30T14:22:00"/>
    <n v="22278"/>
    <s v="AMBULATORIA"/>
    <s v="OFTALMOLOGÍA"/>
    <n v="5135"/>
    <x v="3"/>
    <n v="1673874"/>
    <n v="1001092798"/>
    <s v="HINOJOSA ENDARA PEDRO SAUL              "/>
    <x v="1"/>
    <d v="1958-03-30T00:00:00"/>
    <n v="64"/>
    <n v="640384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272_1406632_2022-03-28_09:42"/>
    <n v="2022"/>
    <x v="2"/>
    <d v="2022-03-28T00:00:00"/>
    <d v="1899-12-30T09:42:00"/>
    <n v="22272"/>
    <s v="AMBULATORIA"/>
    <s v="CIRUGÍA GENERAL"/>
    <n v="5537"/>
    <x v="1"/>
    <n v="1406632"/>
    <n v="1721920542"/>
    <s v="AYALA RODRIGUEZ THALIA ALEXANDRA        "/>
    <x v="0"/>
    <d v="1993-05-29T00:00:00"/>
    <n v="28"/>
    <n v="288493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L910       "/>
    <s v="CICATRIZ HIPERTROFICA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28T00:00:00"/>
    <d v="1899-12-30T09:20:00"/>
    <d v="2022-03-28T00:00:00"/>
    <d v="1899-12-30T10:05:00"/>
    <d v="1899-12-30T09:20:00"/>
    <d v="1899-12-30T10:05:00"/>
    <d v="1899-12-30T09:30:00"/>
    <d v="1899-12-30T10:00:00"/>
    <d v="1899-12-30T00:45:00"/>
    <d v="1899-12-30T00:30:00"/>
  </r>
  <r>
    <s v="2022_03_170014_22121_1176335_2022-03-08_14:00"/>
    <n v="2022"/>
    <x v="2"/>
    <d v="2022-03-08T00:00:00"/>
    <d v="1899-12-30T14:00:00"/>
    <n v="22121"/>
    <s v="AMBULATORIA"/>
    <s v="CIRUGÍA GENERAL"/>
    <n v="5537"/>
    <x v="1"/>
    <n v="1176335"/>
    <n v="704918457"/>
    <s v="BENAVIDEZ SANMARTIN JORGE LUIS          "/>
    <x v="1"/>
    <d v="1987-10-13T00:00:00"/>
    <n v="34"/>
    <n v="344247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8T00:00:00"/>
    <d v="1899-12-30T14:20:00"/>
    <d v="2022-03-08T00:00:00"/>
    <d v="1899-12-30T15:50:00"/>
    <d v="1899-12-30T14:20:00"/>
    <d v="1899-12-30T15:50:00"/>
    <d v="1899-12-30T14:30:00"/>
    <d v="1899-12-30T15:40:00"/>
    <d v="1899-12-30T01:30:00"/>
    <d v="1899-12-30T01:10:00"/>
  </r>
  <r>
    <s v="2022_03_170014_22292_2553876_2022-03-30_07:49"/>
    <n v="2022"/>
    <x v="2"/>
    <d v="2022-03-30T00:00:00"/>
    <d v="1899-12-30T07:49:00"/>
    <n v="22292"/>
    <s v="AMBULATORIA"/>
    <s v="CIRUGÍA GENERAL"/>
    <n v="5537"/>
    <x v="1"/>
    <n v="2553876"/>
    <n v="1705568333"/>
    <s v="LAMIÑA CANDO ANGEL MARIA                "/>
    <x v="1"/>
    <d v="1961-06-29T00:00:00"/>
    <n v="60"/>
    <n v="607918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30T00:00:00"/>
    <d v="1899-12-30T06:30:00"/>
    <d v="2022-03-30T00:00:00"/>
    <d v="1899-12-30T07:20:00"/>
    <d v="1899-12-30T06:30:00"/>
    <d v="1899-12-30T07:20:00"/>
    <d v="1899-12-30T06:40:00"/>
    <d v="1899-12-30T07:15:00"/>
    <d v="1899-12-30T00:50:00"/>
    <d v="1899-12-30T00:35:00"/>
  </r>
  <r>
    <s v="2022_03_170014_22152_836564_2022-03-10_11:43"/>
    <n v="2022"/>
    <x v="2"/>
    <d v="2022-03-10T00:00:00"/>
    <d v="1899-12-30T11:43:00"/>
    <n v="22152"/>
    <s v="AMBULATORIA"/>
    <s v="TRAUMATOLOGÍA Y ORTOPEDIA"/>
    <n v="5137"/>
    <x v="2"/>
    <n v="836564"/>
    <n v="1707783229"/>
    <s v="BAJAÑA FABARA DIEGO FERNANDO            "/>
    <x v="1"/>
    <d v="1970-03-15T00:00:00"/>
    <n v="52"/>
    <n v="520219"/>
    <s v="CV"/>
    <s v="VOLUNTARIA (PUROS.VOLUN.PROFE)"/>
    <s v="Afiliado Voluntario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10T00:00:00"/>
    <d v="1899-12-30T08:50:00"/>
    <d v="2022-03-10T00:00:00"/>
    <d v="1899-12-30T09:30:00"/>
    <d v="1899-12-30T08:50:00"/>
    <d v="1899-12-30T09:30:00"/>
    <d v="1899-12-30T08:55:00"/>
    <d v="1899-12-30T09:25:00"/>
    <d v="1899-12-30T00:40:00"/>
    <d v="1899-12-30T00:30:00"/>
  </r>
  <r>
    <s v="2022_03_170014_22168_731429_2022-03-16_14:00"/>
    <n v="2022"/>
    <x v="2"/>
    <d v="2022-03-16T00:00:00"/>
    <d v="1899-12-30T14:00:00"/>
    <n v="22168"/>
    <s v="AMBULATORIA"/>
    <s v="CIRUGÍA GENERAL"/>
    <n v="5537"/>
    <x v="1"/>
    <n v="731429"/>
    <n v="1708368830"/>
    <s v="VELEZ CEDEÑO DIANA PATRICIA             "/>
    <x v="0"/>
    <d v="1973-04-09T00:00:00"/>
    <n v="48"/>
    <n v="489671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6T00:00:00"/>
    <d v="1899-12-30T14:15:00"/>
    <d v="2022-03-16T00:00:00"/>
    <d v="1899-12-30T15:55:00"/>
    <d v="1899-12-30T14:15:00"/>
    <d v="1899-12-30T15:55:00"/>
    <d v="1899-12-30T14:25:00"/>
    <d v="1899-12-30T15:50:00"/>
    <d v="1899-12-30T01:40:00"/>
    <d v="1899-12-30T01:25:00"/>
  </r>
  <r>
    <s v="2022_03_170014_22209_849696_2022-03-16_11:54"/>
    <n v="2022"/>
    <x v="2"/>
    <d v="2022-03-16T00:00:00"/>
    <d v="1899-12-30T11:54:00"/>
    <n v="22209"/>
    <s v="AMBULATORIA"/>
    <s v="CIRUGÍA GENERAL"/>
    <n v="5537"/>
    <x v="1"/>
    <n v="849696"/>
    <n v="1716369481"/>
    <s v="LEMA CHACON PABLO SANTIAGO              "/>
    <x v="1"/>
    <d v="1983-10-16T00:00:00"/>
    <n v="38"/>
    <n v="38441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16T00:00:00"/>
    <d v="1899-12-30T12:00:00"/>
    <d v="2022-03-16T00:00:00"/>
    <d v="1899-12-30T12:40:00"/>
    <d v="1899-12-30T11:50:00"/>
    <d v="1899-12-30T12:35:00"/>
    <d v="1899-12-30T12:00:00"/>
    <d v="1899-12-30T12:30:00"/>
    <d v="1899-12-30T00:45:00"/>
    <d v="1899-12-30T00:30:00"/>
  </r>
  <r>
    <s v="2022_03_170014_22088_1203401_2022-03-03_21:40"/>
    <n v="2022"/>
    <x v="2"/>
    <d v="2022-03-03T00:00:00"/>
    <d v="1899-12-30T21:40:00"/>
    <n v="22088"/>
    <s v="AMBULATORIA"/>
    <s v="OFTALMOLOGÍA"/>
    <n v="5135"/>
    <x v="3"/>
    <n v="1203401"/>
    <n v="1003446810"/>
    <s v="ARAUJO MENA WILSON PATRICIO             "/>
    <x v="1"/>
    <d v="1985-06-29T00:00:00"/>
    <n v="36"/>
    <n v="367014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102_988546_2022-03-04_09:51"/>
    <n v="2022"/>
    <x v="2"/>
    <d v="2022-03-04T00:00:00"/>
    <d v="1899-12-30T09:51:00"/>
    <n v="22102"/>
    <s v="AMBULATORIA"/>
    <s v="GINECOLOGÍA"/>
    <n v="5148"/>
    <x v="5"/>
    <n v="988546"/>
    <n v="1752277614"/>
    <s v="TOBAR ALVARO KELLY SALOME               "/>
    <x v="0"/>
    <d v="2004-08-21T00:00:00"/>
    <n v="17"/>
    <n v="175452"/>
    <s v="AG"/>
    <s v="HIJOS DEPENDIENTE &lt;18 AÑOS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SIMBAÑA GISELA                          "/>
    <s v="FUERTES ERIKA                           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4T00:00:00"/>
    <d v="1899-12-30T08:50:00"/>
    <d v="2022-03-04T00:00:00"/>
    <d v="1899-12-30T10:10:00"/>
    <d v="1899-12-30T08:50:00"/>
    <d v="1899-12-30T10:10:00"/>
    <d v="1899-12-30T09:00:00"/>
    <d v="1899-12-30T10:00:00"/>
    <d v="1899-12-30T01:20:00"/>
    <d v="1899-12-30T01:00:00"/>
  </r>
  <r>
    <s v="2022_03_170014_22099_382592_2022-03-03_12:03"/>
    <n v="2022"/>
    <x v="2"/>
    <d v="2022-03-03T00:00:00"/>
    <d v="1899-12-30T12:03:00"/>
    <n v="22099"/>
    <s v="AMBULATORIA"/>
    <s v="OFTALMOLOGÍA"/>
    <n v="5135"/>
    <x v="3"/>
    <n v="382592"/>
    <n v="1713306916"/>
    <s v="MORALES TOBAR EVELYN GISELLE            "/>
    <x v="0"/>
    <d v="1975-06-24T00:00:00"/>
    <n v="46"/>
    <n v="467233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0:00"/>
    <d v="1899-12-30T13:10:00"/>
    <d v="1899-12-30T12:35:00"/>
    <d v="1899-12-30T13:05:00"/>
    <d v="1899-12-30T00:40:00"/>
    <d v="1899-12-30T00:30:00"/>
  </r>
  <r>
    <s v="2022_03_170014_22076_652962_2022-03-02_09:43"/>
    <n v="2022"/>
    <x v="2"/>
    <d v="2022-03-02T00:00:00"/>
    <d v="1899-12-30T09:43:00"/>
    <n v="22076"/>
    <s v="AMBULATORIA"/>
    <s v="CIRUGÍA GENERAL"/>
    <n v="5537"/>
    <x v="1"/>
    <n v="652962"/>
    <n v="1704533676"/>
    <s v="ANGULO CALDERON MERI CECILIA            "/>
    <x v="0"/>
    <d v="1956-03-29T00:00:00"/>
    <n v="65"/>
    <n v="65969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55:00"/>
    <d v="1899-12-30T08:40:00"/>
    <d v="1899-12-30T08:05:00"/>
    <d v="1899-12-30T08:35:00"/>
    <d v="1899-12-30T00:45:00"/>
    <d v="1899-12-30T00:30:00"/>
  </r>
  <r>
    <s v="2022_03_170014_22303_265362_2022-03-28_06:35"/>
    <n v="2022"/>
    <x v="2"/>
    <d v="2022-03-28T00:00:00"/>
    <d v="1899-12-30T06:35:00"/>
    <n v="22303"/>
    <s v="AMBULATORIA"/>
    <s v="CIRUGÍA VASCULAR PERIFÉRICA"/>
    <n v="5536"/>
    <x v="0"/>
    <n v="265362"/>
    <n v="1302051063"/>
    <s v="CEDEÑO DELGADO MAGALY BEATRIZ           "/>
    <x v="0"/>
    <d v="1955-01-15T00:00:00"/>
    <n v="67"/>
    <n v="672438"/>
    <s v="JU"/>
    <s v="JUBILADOS (PASIVOS)"/>
    <s v="Jubilado 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CUASQUER JENNY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3-28T00:00:00"/>
    <d v="1899-12-30T06:40:00"/>
    <d v="2022-03-28T00:00:00"/>
    <d v="1899-12-30T08:30:00"/>
    <d v="1899-12-30T06:40:00"/>
    <d v="1899-12-30T08:30:00"/>
    <d v="1899-12-30T06:50:00"/>
    <d v="1899-12-30T08:20:00"/>
    <d v="1899-12-30T01:50:00"/>
    <d v="1899-12-30T01:30:00"/>
  </r>
  <r>
    <s v="2022_03_170014_22273_1113092_2022-03-28_06:00"/>
    <n v="2022"/>
    <x v="2"/>
    <d v="2022-03-28T00:00:00"/>
    <d v="1899-12-30T06:00:00"/>
    <n v="22273"/>
    <s v="AMBULATORIA"/>
    <s v="CIRUGÍA GENERAL"/>
    <n v="5537"/>
    <x v="1"/>
    <n v="1113092"/>
    <n v="1718294596"/>
    <s v="LIGÑA MONTA JOSE VICENTE                "/>
    <x v="1"/>
    <d v="1984-11-26T00:00:00"/>
    <n v="37"/>
    <n v="37358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8T00:00:00"/>
    <d v="1899-12-30T06:20:00"/>
    <d v="2022-03-28T00:00:00"/>
    <d v="1899-12-30T07:10:00"/>
    <d v="1899-12-30T06:20:00"/>
    <d v="1899-12-30T07:10:00"/>
    <d v="1899-12-30T06:30:00"/>
    <d v="1899-12-30T07:00:00"/>
    <d v="1899-12-30T00:50:00"/>
    <d v="1899-12-30T00:30:00"/>
  </r>
  <r>
    <s v="2022_03_170014_22162_717884_2022-03-14_10:32"/>
    <n v="2022"/>
    <x v="2"/>
    <d v="2022-03-14T00:00:00"/>
    <d v="1899-12-30T10:32:00"/>
    <n v="22162"/>
    <s v="AMBULATORIA"/>
    <s v="CIRUGÍA GENERAL"/>
    <n v="5537"/>
    <x v="1"/>
    <n v="717884"/>
    <n v="1725046005"/>
    <s v="RAMOS FLORES BRYAN JOSE                 "/>
    <x v="1"/>
    <d v="1997-12-18T00:00:00"/>
    <n v="24"/>
    <n v="24252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14T00:00:00"/>
    <d v="1899-12-30T10:45:00"/>
    <d v="2022-03-14T00:00:00"/>
    <d v="1899-12-30T11:35:00"/>
    <d v="1899-12-30T10:45:00"/>
    <d v="1899-12-30T11:35:00"/>
    <d v="1899-12-30T10:50:00"/>
    <d v="1899-12-30T11:30:00"/>
    <d v="1899-12-30T00:50:00"/>
    <d v="1899-12-30T00:40:00"/>
  </r>
  <r>
    <s v="2022_03_170014_22140_1074_2022-03-17_12:16"/>
    <n v="2022"/>
    <x v="2"/>
    <d v="2022-03-17T00:00:00"/>
    <d v="1899-12-30T12:16:00"/>
    <n v="22140"/>
    <s v="AMBULATORIA"/>
    <s v="OFTALMOLOGÍA"/>
    <n v="5135"/>
    <x v="3"/>
    <n v="1074"/>
    <n v="1702504687"/>
    <s v="ERAZO BENITEZ GLORIA ELISA              "/>
    <x v="0"/>
    <d v="1948-10-22T00:00:00"/>
    <n v="73"/>
    <n v="734493"/>
    <s v="JU"/>
    <s v="JUBILADOS (PASIVOS)"/>
    <s v="Jubilado 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s v="ESTENOSIS E INSUFICIENCIA DE LAS VIAS LAGRIMALES                  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3_170014_22141_2556344_2022-03-10_07:08"/>
    <n v="2022"/>
    <x v="2"/>
    <d v="2022-03-10T00:00:00"/>
    <d v="1899-12-30T07:08:00"/>
    <n v="22141"/>
    <s v="AMBULATORIA"/>
    <s v="GINECOLOGÍA"/>
    <n v="5148"/>
    <x v="5"/>
    <n v="2556344"/>
    <n v="1708947146"/>
    <s v="VALLEJO VARGAS MARIA LUISA DE LOS ANGELE"/>
    <x v="0"/>
    <d v="1962-10-20T00:00:00"/>
    <n v="59"/>
    <n v="594274"/>
    <s v="CY"/>
    <s v="EXTENSION COBERTURA A CONYUGE"/>
    <s v="Extensión Cobertura Conyunge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0T00:00:00"/>
    <d v="1899-12-30T06:20:00"/>
    <d v="2022-03-10T00:00:00"/>
    <d v="1899-12-30T07:05:00"/>
    <d v="1899-12-30T06:20:00"/>
    <d v="1899-12-30T07:05:00"/>
    <d v="1899-12-30T06:30:00"/>
    <d v="1899-12-30T07:00:00"/>
    <d v="1899-12-30T00:45:00"/>
    <d v="1899-12-30T00:30:00"/>
  </r>
  <r>
    <s v="2022_03_170014_22115_931038_2022-03-08_07:00"/>
    <n v="2022"/>
    <x v="2"/>
    <d v="2022-03-08T00:00:00"/>
    <d v="1899-12-30T07:00:00"/>
    <n v="22115"/>
    <s v="AMBULATORIA"/>
    <s v="CIRUGÍA GENERAL"/>
    <n v="5537"/>
    <x v="1"/>
    <n v="931038"/>
    <n v="1204075608"/>
    <s v="ZAMBRANO ORTIZ WILMER ISMAEL            "/>
    <x v="1"/>
    <d v="1976-11-08T00:00:00"/>
    <n v="45"/>
    <n v="453589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05:00"/>
    <d v="1899-12-30T08:45:00"/>
    <d v="1899-12-30T08:10:00"/>
    <d v="1899-12-30T08:40:00"/>
    <d v="1899-12-30T00:40:00"/>
    <d v="1899-12-30T00:30:00"/>
  </r>
  <r>
    <s v="2022_03_170014_22301_686005_2022-03-31_11:53"/>
    <n v="2022"/>
    <x v="2"/>
    <d v="2022-03-31T00:00:00"/>
    <d v="1899-12-30T11:53:00"/>
    <n v="22301"/>
    <s v="AMBULATORIA"/>
    <s v="OFTALMOLOGÍA"/>
    <n v="5135"/>
    <x v="3"/>
    <n v="686005"/>
    <n v="1716754039"/>
    <s v="CADENA LUPERA EDISON GIOVANNY           "/>
    <x v="1"/>
    <d v="1989-05-22T00:00:00"/>
    <n v="32"/>
    <n v="328795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3_170014_22321_58118_2022-03-31_10:12"/>
    <n v="2022"/>
    <x v="2"/>
    <d v="2022-03-31T00:00:00"/>
    <d v="1899-12-30T10:12:00"/>
    <n v="22321"/>
    <s v="AMBULATORIA"/>
    <s v="TRAUMATOLOGÍA Y ORTOPEDIA"/>
    <n v="5137"/>
    <x v="2"/>
    <n v="58118"/>
    <n v="1706942552"/>
    <s v="RAMIREZ MEDINA NATASHA KARINA           "/>
    <x v="0"/>
    <d v="1965-09-29T00:00:00"/>
    <n v="56"/>
    <n v="565397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31T00:00:00"/>
    <d v="1899-12-30T12:55:00"/>
    <d v="2022-03-31T00:00:00"/>
    <d v="1899-12-30T13:35:00"/>
    <d v="1899-12-30T13:00:00"/>
    <d v="1899-12-30T13:40:00"/>
    <d v="1899-12-30T13:05:00"/>
    <d v="1899-12-30T13:35:00"/>
    <d v="1899-12-30T00:40:00"/>
    <d v="1899-12-30T00:30:00"/>
  </r>
  <r>
    <s v="2022_03_170014_22230_147102_2022-03-21_12:57"/>
    <n v="2022"/>
    <x v="2"/>
    <d v="2022-03-21T00:00:00"/>
    <d v="1899-12-30T12:57:00"/>
    <n v="22230"/>
    <s v="AMBULATORIA"/>
    <s v="UROLOGÍA"/>
    <n v="5540"/>
    <x v="4"/>
    <n v="147102"/>
    <n v="1002544805"/>
    <s v="PASPUEL REYES MANUEL MESIAS             "/>
    <x v="1"/>
    <d v="1979-07-28T00:00:00"/>
    <n v="42"/>
    <n v="426767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21T00:00:00"/>
    <d v="1899-12-30T15:40:00"/>
    <d v="2022-03-21T00:00:00"/>
    <d v="1899-12-30T17:00:00"/>
    <d v="1899-12-30T15:40:00"/>
    <d v="1899-12-30T17:00:00"/>
    <d v="1899-12-30T15:50:00"/>
    <d v="1899-12-30T16:50:00"/>
    <d v="1899-12-30T01:20:00"/>
    <d v="1899-12-30T01:00:00"/>
  </r>
  <r>
    <s v="2022_03_170014_22211_2551934_2022-03-16_10:52"/>
    <n v="2022"/>
    <x v="2"/>
    <d v="2022-03-16T00:00:00"/>
    <d v="1899-12-30T10:52:00"/>
    <n v="22211"/>
    <s v="AMBULATORIA"/>
    <s v="CIRUGÍA GENERAL"/>
    <n v="5537"/>
    <x v="1"/>
    <n v="2551934"/>
    <n v="1726967712"/>
    <s v="AYALA PINTO LICETH GABRIELA             "/>
    <x v="0"/>
    <d v="1993-08-19T00:00:00"/>
    <n v="28"/>
    <n v="285918"/>
    <s v="SG"/>
    <s v="SEGURO GENERAL (PRIV.PUBL.A-B)"/>
    <s v="Seguro General"/>
    <n v="170014"/>
    <s v="QUI"/>
    <n v="1"/>
    <n v="30104"/>
    <n v="2"/>
    <s v="EME"/>
    <s v="EMERGENCI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6T00:00:00"/>
    <d v="1899-12-30T09:45:00"/>
    <d v="2022-03-16T00:00:00"/>
    <d v="1899-12-30T10:30:00"/>
    <d v="1899-12-30T09:45:00"/>
    <d v="1899-12-30T10:30:00"/>
    <d v="1899-12-30T09:55:00"/>
    <d v="1899-12-30T10:25:00"/>
    <d v="1899-12-30T00:45:00"/>
    <d v="1899-12-30T00:30:00"/>
  </r>
  <r>
    <s v="2022_03_170014_22208_90171_2022-03-17_08:48"/>
    <n v="2022"/>
    <x v="2"/>
    <d v="2022-03-17T00:00:00"/>
    <d v="1899-12-30T08:48:00"/>
    <n v="22208"/>
    <s v="AMBULATORIA"/>
    <s v="TRAUMATOLOGÍA Y ORTOPEDIA"/>
    <n v="5137"/>
    <x v="2"/>
    <n v="90171"/>
    <n v="1704482163"/>
    <s v="GALLEGOS ZURITA RAUL IVAN               "/>
    <x v="1"/>
    <d v="1958-10-12T00:00:00"/>
    <n v="63"/>
    <n v="634712"/>
    <s v="SG"/>
    <s v="SEGURO GENERAL (PRIV.PUBL.A-B)"/>
    <s v="Seguro General"/>
    <n v="170014"/>
    <s v="QUI"/>
    <n v="1"/>
    <n v="10102"/>
    <n v="1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17T00:00:00"/>
    <d v="1899-12-30T09:55:00"/>
    <d v="2022-03-17T00:00:00"/>
    <d v="1899-12-30T10:35:00"/>
    <d v="1899-12-30T09:55:00"/>
    <d v="1899-12-30T10:35:00"/>
    <d v="1899-12-30T10:00:00"/>
    <d v="1899-12-30T10:30:00"/>
    <d v="1899-12-30T00:40:00"/>
    <d v="1899-12-30T00:30:00"/>
  </r>
  <r>
    <s v="2022_03_170014_22093_1294852_2022-03-21_14:01"/>
    <n v="2022"/>
    <x v="2"/>
    <d v="2022-03-21T00:00:00"/>
    <d v="1899-12-30T14:01:00"/>
    <n v="22093"/>
    <s v="AMBULATORIA"/>
    <s v="OFTALMOLOGÍA"/>
    <n v="5135"/>
    <x v="3"/>
    <n v="1294852"/>
    <n v="1712484110"/>
    <s v="QUINTANA MOSQUERA PATRICIA ALEXANDRA    "/>
    <x v="0"/>
    <d v="1973-06-03T00:00:00"/>
    <n v="48"/>
    <n v="488301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3_170014_22117_1741519_2022-03-08_15:51"/>
    <n v="2022"/>
    <x v="2"/>
    <d v="2022-03-08T00:00:00"/>
    <d v="1899-12-30T15:51:00"/>
    <n v="22117"/>
    <s v="AMBULATORIA"/>
    <s v="UROLOGÍA"/>
    <n v="5540"/>
    <x v="4"/>
    <n v="1741519"/>
    <n v="1757053754"/>
    <s v="CHAVEZ ROMERO FELIPE ARIEL              "/>
    <x v="1"/>
    <d v="2015-10-07T00:00:00"/>
    <n v="6"/>
    <n v="64219"/>
    <s v="AG"/>
    <s v="HIJOS DEPENDIENTE &lt;18 AÑOS"/>
    <s v="Dependientes (Menores 18 Años)"/>
    <n v="170014"/>
    <s v="QUI"/>
    <n v="1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8T00:00:00"/>
    <d v="1899-12-30T07:30:00"/>
    <d v="2022-03-08T00:00:00"/>
    <d v="1899-12-30T08:50:00"/>
    <d v="1899-12-30T07:30:00"/>
    <d v="1899-12-30T08:50:00"/>
    <d v="1899-12-30T07:40:00"/>
    <d v="1899-12-30T08:40:00"/>
    <d v="1899-12-30T01:20:00"/>
    <d v="1899-12-30T01:00:00"/>
  </r>
  <r>
    <s v="2022_03_170014_22163_2547947_2022-03-16_07:58"/>
    <n v="2022"/>
    <x v="2"/>
    <d v="2022-03-16T00:00:00"/>
    <d v="1899-12-30T07:58:00"/>
    <n v="22163"/>
    <s v="AMBULATORIA"/>
    <s v="CIRUGÍA GENERAL"/>
    <n v="5537"/>
    <x v="1"/>
    <n v="2547947"/>
    <n v="503006231"/>
    <s v="BOMBON ASTUDILLO MARIA TERESA           "/>
    <x v="0"/>
    <d v="1982-01-29T00:00:00"/>
    <n v="40"/>
    <n v="401534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6T00:00:00"/>
    <d v="1899-12-30T06:40:00"/>
    <d v="2022-03-16T00:00:00"/>
    <d v="1899-12-30T07:25:00"/>
    <d v="1899-12-30T06:40:00"/>
    <d v="1899-12-30T07:25:00"/>
    <d v="1899-12-30T06:50:00"/>
    <d v="1899-12-30T07:20:00"/>
    <d v="1899-12-30T00:45:00"/>
    <d v="1899-12-30T00:30:00"/>
  </r>
  <r>
    <s v="2022_03_170014_22083_1453010_2022-03-03_12:02"/>
    <n v="2022"/>
    <x v="2"/>
    <d v="2022-03-03T00:00:00"/>
    <d v="1899-12-30T12:02:00"/>
    <n v="22083"/>
    <s v="AMBULATORIA"/>
    <s v="OFTALMOLOGÍA"/>
    <n v="5135"/>
    <x v="3"/>
    <n v="1453010"/>
    <n v="200801082"/>
    <s v="SERRANO CARMITA LEONOR DE LAS MERCEDES  "/>
    <x v="0"/>
    <d v="1961-07-20T00:00:00"/>
    <n v="60"/>
    <n v="606603"/>
    <s v="CV"/>
    <s v="VOLUNTARIA (PUROS.VOLUN.PROFE)"/>
    <s v="Afiliado Voluntario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03_170014_22302_1134655_2022-03-31_11:55"/>
    <n v="2022"/>
    <x v="2"/>
    <d v="2022-03-31T00:00:00"/>
    <d v="1899-12-30T11:55:00"/>
    <n v="22302"/>
    <s v="AMBULATORIA"/>
    <s v="OFTALMOLOGÍA"/>
    <n v="5135"/>
    <x v="3"/>
    <n v="1134655"/>
    <n v="1706847736"/>
    <s v="MENDEZ MIGUEL ANGEL                     "/>
    <x v="1"/>
    <d v="1960-04-15T00:00:00"/>
    <n v="62"/>
    <s v="62.0"/>
    <s v="SG"/>
    <s v="SEGURO GENERAL (PRIV.PUBL.A-B)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3_170014_22236_2168930_2022-03-22_16:00"/>
    <n v="2022"/>
    <x v="2"/>
    <d v="2022-03-22T00:00:00"/>
    <d v="1899-12-30T16:00:00"/>
    <n v="22236"/>
    <s v="AMBULATORIA"/>
    <s v="CIRUGÍA GENERAL"/>
    <n v="5537"/>
    <x v="1"/>
    <n v="2168930"/>
    <n v="1700880329"/>
    <s v="PAREDES MUELA DELIA MARIA               "/>
    <x v="0"/>
    <d v="1932-02-09T00:00:00"/>
    <n v="90"/>
    <n v="901753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R229       "/>
    <s v="TUMEFACCION, MASA O PROMINENCIA LOCALIZADA EN PARTE NO ESPECIFICADA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3_170014_22188_2091813_2022-03-17_07:06"/>
    <n v="2022"/>
    <x v="2"/>
    <d v="2022-03-17T00:00:00"/>
    <d v="1899-12-30T07:06:00"/>
    <n v="22188"/>
    <s v="AMBULATORIA"/>
    <s v="GINECOLOGÍA"/>
    <n v="5148"/>
    <x v="5"/>
    <n v="2091813"/>
    <n v="802838599"/>
    <s v="BARRIO ROMO ROCIO JOHANNA               "/>
    <x v="0"/>
    <d v="1982-09-14T00:00:00"/>
    <n v="39"/>
    <n v="395315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7T00:00:00"/>
    <d v="1899-12-30T06:20:00"/>
    <d v="2022-03-17T00:00:00"/>
    <d v="1899-12-30T07:05:00"/>
    <d v="1899-12-30T06:20:00"/>
    <d v="1899-12-30T07:05:00"/>
    <d v="1899-12-30T06:30:00"/>
    <d v="1899-12-30T07:00:00"/>
    <d v="1899-12-30T00:45:00"/>
    <d v="1899-12-30T00:30:00"/>
  </r>
  <r>
    <s v="2022_03_170014_22243_404314_2022-03-23_09:49"/>
    <n v="2022"/>
    <x v="2"/>
    <d v="2022-03-23T00:00:00"/>
    <d v="1899-12-30T09:49:00"/>
    <n v="22243"/>
    <s v="AMBULATORIA"/>
    <s v="CIRUGÍA GENERAL"/>
    <n v="5537"/>
    <x v="1"/>
    <n v="404314"/>
    <n v="1719020412"/>
    <s v="HERRERIA LARA MARIA DE LOS ANGELES      "/>
    <x v="0"/>
    <d v="1982-03-26T00:00:00"/>
    <n v="40"/>
    <n v="40019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3T00:00:00"/>
    <d v="1899-12-30T09:00:00"/>
    <d v="2022-03-23T00:00:00"/>
    <d v="1899-12-30T09:50:00"/>
    <d v="1899-12-30T09:00:00"/>
    <d v="1899-12-30T09:50:00"/>
    <d v="1899-12-30T09:10:00"/>
    <d v="1899-12-30T09:40:00"/>
    <d v="1899-12-30T00:50:00"/>
    <d v="1899-12-30T00:30:00"/>
  </r>
  <r>
    <s v="2022_03_170014_22233_2504391_2022-03-22_15:00"/>
    <n v="2022"/>
    <x v="2"/>
    <d v="2022-03-22T00:00:00"/>
    <d v="1899-12-30T15:00:00"/>
    <n v="22233"/>
    <s v="AMBULATORIA"/>
    <s v="CIRUGÍA GENERAL"/>
    <n v="5537"/>
    <x v="1"/>
    <n v="2504391"/>
    <n v="1722545868"/>
    <s v="MINDA RAMOS CARLOS ANDRES               "/>
    <x v="1"/>
    <d v="1993-03-28T00:00:00"/>
    <n v="29"/>
    <n v="29002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2T00:00:00"/>
    <d v="1899-12-30T16:15:00"/>
    <d v="2022-03-22T00:00:00"/>
    <d v="1899-12-30T17:10:00"/>
    <d v="1899-12-30T16:15:00"/>
    <d v="1899-12-30T17:10:00"/>
    <d v="1899-12-30T16:25:00"/>
    <d v="1899-12-30T17:00:00"/>
    <d v="1899-12-30T00:55:00"/>
    <d v="1899-12-30T00:35:00"/>
  </r>
  <r>
    <s v="2022_03_170014_22180_2557350_2022-03-17_11:41"/>
    <n v="2022"/>
    <x v="2"/>
    <d v="2022-03-17T00:00:00"/>
    <d v="1899-12-30T11:41:00"/>
    <n v="22180"/>
    <s v="AMBULATORIA"/>
    <s v="OFTALMOLOGÍA"/>
    <n v="5135"/>
    <x v="3"/>
    <n v="2557350"/>
    <n v="1500819956"/>
    <s v="VASQUEZ GRANDA JUAN DANIEL              "/>
    <x v="1"/>
    <d v="1986-07-13T00:00:00"/>
    <n v="35"/>
    <n v="357014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271_2556757_2022-03-24_14:21"/>
    <n v="2022"/>
    <x v="2"/>
    <d v="2022-03-24T00:00:00"/>
    <d v="1899-12-30T14:21:00"/>
    <n v="22271"/>
    <s v="AMBULATORIA"/>
    <s v="OFTALMOLOGÍA"/>
    <n v="5135"/>
    <x v="3"/>
    <n v="2556757"/>
    <n v="1709451817"/>
    <s v="CHILUISA LOPEZ MARIA INES               "/>
    <x v="0"/>
    <d v="1967-01-29T00:00:00"/>
    <n v="55"/>
    <n v="551863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6:00"/>
    <d v="1899-12-30T14:10:00"/>
    <d v="1899-12-30T14:50:00"/>
    <d v="1899-12-30T00:51:00"/>
    <d v="1899-12-30T00:40:00"/>
  </r>
  <r>
    <s v="2022_03_170014_22184_683246_2022-03-14_12:52"/>
    <n v="2022"/>
    <x v="2"/>
    <d v="2022-03-14T00:00:00"/>
    <d v="1899-12-30T12:52:00"/>
    <n v="22184"/>
    <s v="AMBULATORIA"/>
    <s v="UROLOGÍA"/>
    <n v="5540"/>
    <x v="4"/>
    <n v="683246"/>
    <n v="1720447653"/>
    <s v="SILVA HELGUERO DAVID JOSUE              "/>
    <x v="1"/>
    <d v="1994-02-27T00:00:00"/>
    <n v="28"/>
    <n v="280603"/>
    <s v="SG"/>
    <s v="SEGURO GENERAL (PRIV.PUBL.A-B)"/>
    <s v="Seguro General"/>
    <n v="170014"/>
    <s v="QUI"/>
    <n v="1"/>
    <n v="20105"/>
    <n v="7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4T00:00:00"/>
    <d v="1899-12-30T15:40:00"/>
    <d v="2022-03-14T00:00:00"/>
    <d v="1899-12-30T17:00:00"/>
    <d v="1899-12-30T15:40:00"/>
    <d v="1899-12-30T16:40:00"/>
    <d v="1899-12-30T15:50:00"/>
    <d v="1899-12-30T16:30:00"/>
    <d v="1899-12-30T01:00:00"/>
    <d v="1899-12-30T00:40:00"/>
  </r>
  <r>
    <s v="2022_03_170014_22185_840758_2022-03-14_12:51"/>
    <n v="2022"/>
    <x v="2"/>
    <d v="2022-03-14T00:00:00"/>
    <d v="1899-12-30T12:51:00"/>
    <n v="22185"/>
    <s v="AMBULATORIA"/>
    <s v="UROLOGÍA"/>
    <n v="5540"/>
    <x v="4"/>
    <n v="840758"/>
    <n v="1723738587"/>
    <s v="HERNANDEZ VALLEJO JUAN SANTIAGO         "/>
    <x v="1"/>
    <d v="1988-07-11T00:00:00"/>
    <n v="33"/>
    <n v="336959"/>
    <s v="SG"/>
    <s v="SEGURO GENERAL (PRIV.PUBL.A-B)"/>
    <s v="Seguro General"/>
    <n v="170014"/>
    <s v="QUI"/>
    <n v="1"/>
    <n v="20105"/>
    <n v="9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4T00:00:00"/>
    <d v="1899-12-30T14:15:00"/>
    <d v="2022-03-14T00:00:00"/>
    <d v="1899-12-30T15:35:00"/>
    <d v="1899-12-30T14:15:00"/>
    <d v="1899-12-30T15:20:00"/>
    <d v="1899-12-30T14:20:00"/>
    <d v="1899-12-30T15:15:00"/>
    <d v="1899-12-30T01:05:00"/>
    <d v="1899-12-30T00:55:00"/>
  </r>
  <r>
    <s v="2022_03_170014_22154_867019_2022-03-10_09:40"/>
    <n v="2022"/>
    <x v="2"/>
    <d v="2022-03-10T00:00:00"/>
    <d v="1899-12-30T09:40:00"/>
    <n v="22154"/>
    <s v="AMBULATORIA"/>
    <s v="GINECOLOGÍA"/>
    <n v="5148"/>
    <x v="5"/>
    <n v="867019"/>
    <n v="401396007"/>
    <s v="RACINES VILLARREAL CYNTHIA MARIBEL      "/>
    <x v="0"/>
    <d v="1989-05-12T00:00:00"/>
    <n v="32"/>
    <n v="328493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0T00:00:00"/>
    <d v="1899-12-30T07:40:00"/>
    <d v="2022-03-10T00:00:00"/>
    <d v="1899-12-30T08:35:00"/>
    <d v="1899-12-30T07:40:00"/>
    <d v="1899-12-30T08:35:00"/>
    <d v="1899-12-30T07:50:00"/>
    <d v="1899-12-30T08:30:00"/>
    <d v="1899-12-30T00:55:00"/>
    <d v="1899-12-30T00:40:00"/>
  </r>
  <r>
    <s v="2022_03_170014_22125_2534596_2022-03-09_07:47"/>
    <n v="2022"/>
    <x v="2"/>
    <d v="2022-03-09T00:00:00"/>
    <d v="1899-12-30T07:47:00"/>
    <n v="22125"/>
    <s v="AMBULATORIA"/>
    <s v="TRAUMATOLOGÍA Y ORTOPEDIA"/>
    <n v="5137"/>
    <x v="2"/>
    <n v="2534596"/>
    <n v="1759299843"/>
    <s v="SEIFI FATEMEH                           "/>
    <x v="0"/>
    <d v="1970-06-10T00:00:00"/>
    <n v="51"/>
    <n v="517808"/>
    <s v="CY"/>
    <s v="EXTENSION COBERTURA A CONYUGE"/>
    <s v="Extensión Cobertura Conyunge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09T00:00:00"/>
    <d v="1899-12-30T07:30:00"/>
    <d v="2022-03-09T00:00:00"/>
    <d v="1899-12-30T08:10:00"/>
    <d v="1899-12-30T07:30:00"/>
    <d v="1899-12-30T08:10:00"/>
    <d v="1899-12-30T07:35:00"/>
    <d v="1899-12-30T08:05:00"/>
    <d v="1899-12-30T00:40:00"/>
    <d v="1899-12-30T00:30:00"/>
  </r>
  <r>
    <s v="2022_03_170014_22231_2154972_2022-03-22_16:44"/>
    <n v="2022"/>
    <x v="2"/>
    <d v="2022-03-22T00:00:00"/>
    <d v="1899-12-30T16:44:00"/>
    <n v="22231"/>
    <s v="AMBULATORIA"/>
    <s v="UROLOGÍA"/>
    <n v="5540"/>
    <x v="4"/>
    <n v="2154972"/>
    <n v="1703236636"/>
    <s v="ORDOÑEZ PAEZ ENRIQUE                    "/>
    <x v="1"/>
    <d v="1950-12-27T00:00:00"/>
    <n v="71"/>
    <n v="712822"/>
    <s v="JU"/>
    <s v="JUBILADOS (PASIVOS)"/>
    <s v="Jubilado 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22T00:00:00"/>
    <d v="1899-12-30T07:50:00"/>
    <d v="2022-03-22T00:00:00"/>
    <d v="1899-12-30T09:15:00"/>
    <d v="1899-12-30T07:50:00"/>
    <d v="1899-12-30T09:15:00"/>
    <d v="1899-12-30T08:00:00"/>
    <d v="1899-12-30T09:10:00"/>
    <d v="1899-12-30T01:25:00"/>
    <d v="1899-12-30T01:10:00"/>
  </r>
  <r>
    <s v="2022_03_170014_22081_2197922_2022-03-02_14:00"/>
    <n v="2022"/>
    <x v="2"/>
    <d v="2022-03-02T00:00:00"/>
    <d v="1899-12-30T14:00:00"/>
    <n v="22081"/>
    <s v="AMBULATORIA"/>
    <s v="CIRUGÍA GENERAL"/>
    <n v="5537"/>
    <x v="1"/>
    <n v="2197922"/>
    <n v="1722123344"/>
    <s v="TRAVEZ TIRADO DAYSI MERCEDES            "/>
    <x v="0"/>
    <d v="1992-08-18T00:00:00"/>
    <n v="29"/>
    <n v="295562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52"/>
    <s v="ESPARZA GUARNIZO CARLOS VICENTE 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2T00:00:00"/>
    <d v="1899-12-30T14:20:00"/>
    <d v="2022-03-02T00:00:00"/>
    <d v="1899-12-30T15:50:00"/>
    <d v="1899-12-30T14:20:00"/>
    <d v="1899-12-30T15:40:00"/>
    <d v="1899-12-30T14:30:00"/>
    <d v="1899-12-30T15:30:00"/>
    <d v="1899-12-30T01:20:00"/>
    <d v="1899-12-30T01:00:00"/>
  </r>
  <r>
    <s v="2022_03_170014_22167_639316_2022-03-16_15:00"/>
    <n v="2022"/>
    <x v="2"/>
    <d v="2022-03-16T00:00:00"/>
    <d v="1899-12-30T15:00:00"/>
    <n v="22167"/>
    <s v="AMBULATORIA"/>
    <s v="CIRUGÍA GENERAL"/>
    <n v="5537"/>
    <x v="1"/>
    <n v="639316"/>
    <n v="1725017063"/>
    <s v="ALVEAR SIBRI DORIS ELIZABETH            "/>
    <x v="0"/>
    <d v="1990-09-14T00:00:00"/>
    <n v="31"/>
    <n v="315233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6T00:00:00"/>
    <d v="1899-12-30T16:15:00"/>
    <d v="2022-03-16T00:00:00"/>
    <d v="1899-12-30T17:35:00"/>
    <d v="1899-12-30T16:15:00"/>
    <d v="1899-12-30T17:35:00"/>
    <d v="1899-12-30T16:25:00"/>
    <d v="1899-12-30T17:30:00"/>
    <d v="1899-12-30T01:20:00"/>
    <d v="1899-12-30T01:05:00"/>
  </r>
  <r>
    <s v="2022_03_170014_22197_879638_2022-03-16_07:25"/>
    <n v="2022"/>
    <x v="2"/>
    <d v="2022-03-16T00:00:00"/>
    <d v="1899-12-30T07:25:00"/>
    <n v="22197"/>
    <s v="AMBULATORIA"/>
    <s v="TRAUMATOLOGÍA Y ORTOPEDIA"/>
    <n v="5137"/>
    <x v="2"/>
    <n v="879638"/>
    <n v="1711052850"/>
    <s v="SIMBAÑA PEÑA LUIS FERNANDO              "/>
    <x v="1"/>
    <d v="1970-12-08T00:00:00"/>
    <n v="51"/>
    <n v="513041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3-16T00:00:00"/>
    <d v="1899-12-30T06:30:00"/>
    <d v="2022-03-16T00:00:00"/>
    <d v="1899-12-30T07:50:00"/>
    <d v="1899-12-30T06:30:00"/>
    <d v="1899-12-30T07:50:00"/>
    <d v="1899-12-30T06:40:00"/>
    <d v="1899-12-30T07:40:00"/>
    <d v="1899-12-30T01:20:00"/>
    <d v="1899-12-30T01:00:00"/>
  </r>
  <r>
    <s v="2022_03_170014_22198_268519_2022-03-16_07:18"/>
    <n v="2022"/>
    <x v="2"/>
    <d v="2022-03-16T00:00:00"/>
    <d v="1899-12-30T07:18:00"/>
    <n v="22198"/>
    <s v="AMBULATORIA"/>
    <s v="TRAUMATOLOGÍA Y ORTOPEDIA"/>
    <n v="5137"/>
    <x v="2"/>
    <n v="268519"/>
    <n v="1307233914"/>
    <s v="BRIONES ORTIZ CELIA DEL ROCIO           "/>
    <x v="0"/>
    <d v="1968-07-13T00:00:00"/>
    <n v="53"/>
    <n v="537096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6T00:00:00"/>
    <d v="1899-12-30T11:10:00"/>
    <d v="2022-03-16T00:00:00"/>
    <d v="1899-12-30T12:00:00"/>
    <d v="1899-12-30T11:10:00"/>
    <d v="1899-12-30T12:00:00"/>
    <d v="1899-12-30T11:20:00"/>
    <d v="1899-12-30T11:50:00"/>
    <d v="1899-12-30T00:50:00"/>
    <d v="1899-12-30T00:30:00"/>
  </r>
  <r>
    <s v="2022_03_170014_22123_2538545_2022-03-08_18:00"/>
    <n v="2022"/>
    <x v="2"/>
    <d v="2022-03-08T00:00:00"/>
    <d v="1899-12-30T18:00:00"/>
    <n v="22123"/>
    <s v="AMBULATORIA"/>
    <s v="CIRUGÍA GENERAL"/>
    <n v="5537"/>
    <x v="1"/>
    <n v="2538545"/>
    <n v="1716915416"/>
    <s v="PICHUCHO TOCTO LUIS ANDRES              "/>
    <x v="1"/>
    <d v="1990-09-17T00:00:00"/>
    <n v="31"/>
    <n v="31493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9       "/>
    <s v="TUMOR BENIGNO LIPOMATOSO, DE SITIO NO ESPECIFICADO                 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20:00"/>
    <d v="1899-12-30T18:45:00"/>
    <d v="1899-12-30T19:15:00"/>
    <d v="1899-12-30T00:40:00"/>
    <d v="1899-12-30T00:30:00"/>
  </r>
  <r>
    <s v="2022_03_170014_22087_539676_2022-03-03_07:13"/>
    <n v="2022"/>
    <x v="2"/>
    <d v="2022-03-03T00:00:00"/>
    <d v="1899-12-30T07:13:00"/>
    <n v="22087"/>
    <s v="AMBULATORIA"/>
    <s v="GINECOLOGÍA"/>
    <n v="5148"/>
    <x v="5"/>
    <n v="539676"/>
    <n v="1709240160"/>
    <s v="ESTRELLA ECHEVERRIA TERESA ELIZABETH    "/>
    <x v="0"/>
    <d v="1970-04-30T00:00:00"/>
    <n v="51"/>
    <n v="518767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03T00:00:00"/>
    <d v="1899-12-30T08:10:00"/>
    <d v="2022-03-03T00:00:00"/>
    <d v="1899-12-30T09:00:00"/>
    <d v="1899-12-30T08:10:00"/>
    <d v="1899-12-30T09:00:00"/>
    <d v="1899-12-30T08:20:00"/>
    <d v="1899-12-30T08:50:00"/>
    <d v="1899-12-30T00:50:00"/>
    <d v="1899-12-30T00:30:00"/>
  </r>
  <r>
    <s v="2022_03_170014_22127_844405_2022-03-09_07:52"/>
    <n v="2022"/>
    <x v="2"/>
    <d v="2022-03-09T00:00:00"/>
    <d v="1899-12-30T07:52:00"/>
    <n v="22127"/>
    <s v="AMBULATORIA"/>
    <s v="TRAUMATOLOGÍA Y ORTOPEDIA"/>
    <n v="5137"/>
    <x v="2"/>
    <n v="844405"/>
    <n v="1723988844"/>
    <s v="VELEZ NIEVE MARCIO WLADIMIR             "/>
    <x v="1"/>
    <d v="1991-03-28T00:00:00"/>
    <n v="30"/>
    <n v="309699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3-09T00:00:00"/>
    <d v="1899-12-30T09:10:00"/>
    <d v="2022-03-09T00:00:00"/>
    <d v="1899-12-30T09:50:00"/>
    <d v="1899-12-30T09:10:00"/>
    <d v="1899-12-30T09:50:00"/>
    <d v="1899-12-30T09:15:00"/>
    <d v="1899-12-30T09:45:00"/>
    <d v="1899-12-30T00:40:00"/>
    <d v="1899-12-30T00:30:00"/>
  </r>
  <r>
    <s v="2022_03_170014_22100_2114560_2022-03-07_09:10"/>
    <n v="2022"/>
    <x v="2"/>
    <d v="2022-03-07T00:00:00"/>
    <d v="1899-12-30T09:10:00"/>
    <n v="22100"/>
    <s v="AMBULATORIA"/>
    <s v="CIRUGÍA VASCULAR PERIFÉRICA"/>
    <n v="5536"/>
    <x v="0"/>
    <n v="2114560"/>
    <n v="1711703841"/>
    <s v="LISINTUÑA QUISHPE MARIA ELENA           "/>
    <x v="0"/>
    <d v="1976-02-20T00:00:00"/>
    <n v="46"/>
    <n v="46074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7T00:00:00"/>
    <d v="1899-12-30T08:10:00"/>
    <d v="2022-03-07T00:00:00"/>
    <d v="1899-12-30T10:40:00"/>
    <d v="1899-12-30T08:10:00"/>
    <d v="1899-12-30T10:40:00"/>
    <d v="1899-12-30T08:20:00"/>
    <d v="1899-12-30T10:30:00"/>
    <d v="1899-12-30T02:30:00"/>
    <d v="1899-12-30T02:10:00"/>
  </r>
  <r>
    <s v="2022_03_170014_22323_1673874_2022-03-31_14:24"/>
    <n v="2022"/>
    <x v="2"/>
    <d v="2022-03-31T00:00:00"/>
    <d v="1899-12-30T14:24:00"/>
    <n v="22323"/>
    <s v="AMBULATORIA"/>
    <s v="OFTALMOLOGÍA"/>
    <n v="5135"/>
    <x v="3"/>
    <n v="1673874"/>
    <n v="1001092798"/>
    <s v="HINOJOSA ENDARA PEDRO SAUL              "/>
    <x v="1"/>
    <d v="1958-03-30T00:00:00"/>
    <n v="64"/>
    <n v="640466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00:00"/>
    <d v="1899-12-30T13:35:00"/>
    <d v="1899-12-30T13:55:00"/>
    <d v="1899-12-30T00:30:00"/>
    <d v="1899-12-30T00:20:00"/>
  </r>
  <r>
    <s v="2022_03_170014_22274_2546213_2022-03-28_07:40"/>
    <n v="2022"/>
    <x v="2"/>
    <d v="2022-03-28T00:00:00"/>
    <d v="1899-12-30T07:40:00"/>
    <n v="22274"/>
    <s v="AMBULATORIA"/>
    <s v="CIRUGÍA GENERAL"/>
    <n v="5537"/>
    <x v="1"/>
    <n v="2546213"/>
    <n v="1705390415"/>
    <s v="AYMACAÑA GUALPA MARIA JUANA             "/>
    <x v="0"/>
    <d v="1958-05-07T00:00:00"/>
    <n v="63"/>
    <n v="639342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8T00:00:00"/>
    <d v="1899-12-30T08:00:00"/>
    <d v="2022-03-28T00:00:00"/>
    <d v="1899-12-30T08:50:00"/>
    <d v="1899-12-30T08:00:00"/>
    <d v="1899-12-30T08:50:00"/>
    <d v="1899-12-30T08:10:00"/>
    <d v="1899-12-30T08:45:00"/>
    <d v="1899-12-30T00:50:00"/>
    <d v="1899-12-30T00:35:00"/>
  </r>
  <r>
    <s v="2022_03_170014_22114_720030_2022-03-08_06:00"/>
    <n v="2022"/>
    <x v="2"/>
    <d v="2022-03-08T00:00:00"/>
    <d v="1899-12-30T06:00:00"/>
    <n v="22114"/>
    <s v="AMBULATORIA"/>
    <s v="CIRUGÍA GENERAL"/>
    <n v="5537"/>
    <x v="1"/>
    <n v="720030"/>
    <n v="1716857899"/>
    <s v="BARRIGA HIDALGO SARA ELINA              "/>
    <x v="0"/>
    <d v="1981-10-25T00:00:00"/>
    <n v="40"/>
    <n v="403945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08T00:00:00"/>
    <d v="1899-12-30T10:30:00"/>
    <d v="2022-03-08T00:00:00"/>
    <d v="1899-12-30T11:40:00"/>
    <d v="1899-12-30T10:30:00"/>
    <d v="1899-12-30T11:40:00"/>
    <d v="1899-12-30T10:40:00"/>
    <d v="1899-12-30T11:30:00"/>
    <d v="1899-12-30T01:10:00"/>
    <d v="1899-12-30T00:50:00"/>
  </r>
  <r>
    <s v="2022_03_170014_22101_118252_2022-03-07_13:23"/>
    <n v="2022"/>
    <x v="2"/>
    <d v="2022-03-07T00:00:00"/>
    <d v="1899-12-30T13:23:00"/>
    <n v="22101"/>
    <s v="AMBULATORIA"/>
    <s v="CIRUGÍA VASCULAR PERIFÉRICA"/>
    <n v="5536"/>
    <x v="0"/>
    <n v="118252"/>
    <n v="1710699057"/>
    <s v="JAMA REYNA PAULA AUXILIADORA            "/>
    <x v="0"/>
    <d v="1969-07-18T00:00:00"/>
    <n v="52"/>
    <n v="526712"/>
    <s v="SG"/>
    <s v="SEGURO GENERAL (PRIV.PUBL.A-B)"/>
    <s v="Seguro General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3-07T00:00:00"/>
    <d v="1899-12-30T12:30:00"/>
    <d v="2022-03-07T00:00:00"/>
    <d v="1899-12-30T14:10:00"/>
    <d v="1899-12-30T12:30:00"/>
    <d v="1899-12-30T14:10:00"/>
    <d v="1899-12-30T12:40:00"/>
    <d v="1899-12-30T14:00:00"/>
    <d v="1899-12-30T01:40:00"/>
    <d v="1899-12-30T01:20:00"/>
  </r>
  <r>
    <s v="2022_03_170014_22182_1851664_2022-03-17_20:27"/>
    <n v="2022"/>
    <x v="2"/>
    <d v="2022-03-17T00:00:00"/>
    <d v="1899-12-30T20:27:00"/>
    <n v="22182"/>
    <s v="AMBULATORIA"/>
    <s v="OFTALMOLOGÍA"/>
    <n v="5135"/>
    <x v="3"/>
    <n v="1851664"/>
    <n v="1751251107"/>
    <s v="MANZANO FALCON YESENIA ALEJANDRA        "/>
    <x v="0"/>
    <d v="1994-03-15T00:00:00"/>
    <n v="28"/>
    <n v="280247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5:00"/>
    <d v="1899-12-30T14:25:00"/>
    <d v="1899-12-30T13:50:00"/>
    <d v="1899-12-30T14:20:00"/>
    <d v="1899-12-30T00:40:00"/>
    <d v="1899-12-30T00:30:00"/>
  </r>
  <r>
    <s v="2022_03_170014_21843_1824255_2022-03-04_11:35"/>
    <n v="2022"/>
    <x v="2"/>
    <d v="2022-03-04T00:00:00"/>
    <d v="1899-12-30T11:35:00"/>
    <n v="21843"/>
    <s v="AMBULATORIA"/>
    <s v="GINECOLOGÍA"/>
    <n v="5148"/>
    <x v="5"/>
    <n v="1824255"/>
    <n v="1754443594"/>
    <s v="VEGA GUERRERO JENNIFER DANIELA          "/>
    <x v="0"/>
    <d v="2007-03-15T00:00:00"/>
    <n v="14"/>
    <n v="149808"/>
    <s v="AG"/>
    <s v="HIJOS DEPENDIENTE &lt;18 AÑOS"/>
    <s v="Dependientes (Menores 18 Años)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SIMBAÑA GISELA                          "/>
    <s v="FUERTES ERIKA                           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4T00:00:00"/>
    <d v="1899-12-30T10:50:00"/>
    <d v="2022-03-04T00:00:00"/>
    <d v="1899-12-30T11:40:00"/>
    <d v="1899-12-30T10:50:00"/>
    <d v="1899-12-30T11:40:00"/>
    <d v="1899-12-30T11:00:00"/>
    <d v="1899-12-30T11:30:00"/>
    <d v="1899-12-30T00:50:00"/>
    <d v="1899-12-30T00:30:00"/>
  </r>
  <r>
    <s v="2022_03_170014_22190_1377107_2022-03-17_07:08"/>
    <n v="2022"/>
    <x v="2"/>
    <d v="2022-03-17T00:00:00"/>
    <d v="1899-12-30T07:08:00"/>
    <n v="22190"/>
    <s v="AMBULATORIA"/>
    <s v="GINECOLOGÍA"/>
    <n v="5148"/>
    <x v="5"/>
    <n v="1377107"/>
    <n v="1715659270"/>
    <s v="MURILLO CHIRIBOGA ANDREA VERONICA       "/>
    <x v="0"/>
    <d v="1988-02-10T00:00:00"/>
    <n v="34"/>
    <n v="341205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7T00:00:00"/>
    <d v="1899-12-30T09:40:00"/>
    <d v="2022-03-17T00:00:00"/>
    <d v="1899-12-30T10:40:00"/>
    <d v="1899-12-30T09:40:00"/>
    <d v="1899-12-30T10:40:00"/>
    <d v="1899-12-30T09:50:00"/>
    <d v="1899-12-30T10:30:00"/>
    <d v="1899-12-30T01:00:00"/>
    <d v="1899-12-30T00:40:00"/>
  </r>
  <r>
    <s v="2022_03_170014_22177_2528993_2022-03-14_21:48"/>
    <n v="2022"/>
    <x v="2"/>
    <d v="2022-03-14T00:00:00"/>
    <d v="1899-12-30T21:48:00"/>
    <n v="22177"/>
    <s v="AMBULATORIA"/>
    <s v="OFTALMOLOGÍA"/>
    <n v="5135"/>
    <x v="3"/>
    <n v="2528993"/>
    <n v="1708339997"/>
    <s v="JUMA NARANJO EMMA AMPARITO              "/>
    <x v="0"/>
    <d v="1968-10-17T00:00:00"/>
    <n v="53"/>
    <n v="534411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3_170014_22171_899672_2022-03-15_15:00"/>
    <n v="2022"/>
    <x v="2"/>
    <d v="2022-03-15T00:00:00"/>
    <d v="1899-12-30T15:00:00"/>
    <n v="22171"/>
    <s v="AMBULATORIA"/>
    <s v="CIRUGÍA GENERAL"/>
    <n v="5537"/>
    <x v="1"/>
    <n v="899672"/>
    <n v="1720491347"/>
    <s v="CHASPUENGAL CUARAN JULIAN ESTEBAN       "/>
    <x v="1"/>
    <d v="1987-11-08T00:00:00"/>
    <n v="34"/>
    <n v="34372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5T00:00:00"/>
    <d v="1899-12-30T14:20:00"/>
    <d v="2022-03-15T00:00:00"/>
    <d v="1899-12-30T15:15:00"/>
    <d v="1899-12-30T14:20:00"/>
    <d v="1899-12-30T15:20:00"/>
    <d v="1899-12-30T14:30:00"/>
    <d v="1899-12-30T15:15:00"/>
    <d v="1899-12-30T01:00:00"/>
    <d v="1899-12-30T00:45:00"/>
  </r>
  <r>
    <s v="2022_03_170014_22307_2559972_2022-03-31_14:25"/>
    <n v="2022"/>
    <x v="2"/>
    <d v="2022-03-31T00:00:00"/>
    <d v="1899-12-30T14:25:00"/>
    <n v="22307"/>
    <s v="AMBULATORIA"/>
    <s v="OFTALMOLOGÍA"/>
    <n v="5135"/>
    <x v="3"/>
    <n v="2559972"/>
    <n v="1704935772"/>
    <s v="YANEZ SUAREZ EDGAR LEONARDO             "/>
    <x v="1"/>
    <d v="1956-09-24T00:00:00"/>
    <n v="65"/>
    <n v="655589"/>
    <s v="JU"/>
    <s v="JUBILADOS (PASIVOS)"/>
    <s v="Jubilado 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0:00"/>
    <d v="1899-12-30T14:00:00"/>
    <d v="1899-12-30T14:25:00"/>
    <d v="1899-12-30T00:35:00"/>
    <d v="1899-12-30T00:25:00"/>
  </r>
  <r>
    <s v="2022_03_170014_22257_2557487_2022-03-23_17:49"/>
    <n v="2022"/>
    <x v="2"/>
    <d v="2022-03-23T00:00:00"/>
    <d v="1899-12-30T17:49:00"/>
    <n v="22257"/>
    <s v="AMBULATORIA"/>
    <s v="CIRUGÍA GENERAL"/>
    <n v="5537"/>
    <x v="1"/>
    <n v="2557487"/>
    <n v="1713415493"/>
    <s v="QUISHPE PILA LIGIA ESMERALDA            "/>
    <x v="0"/>
    <d v="1980-09-02T00:00:00"/>
    <n v="41"/>
    <n v="415808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N649       "/>
    <s v="TRASTORNO DE LA MAMA, NO ESPECIFICADO                                           "/>
    <s v="            "/>
    <s v="null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23T00:00:00"/>
    <d v="1899-12-30T16:30:00"/>
    <d v="2022-03-23T00:00:00"/>
    <d v="1899-12-30T17:30:00"/>
    <d v="1899-12-30T16:30:00"/>
    <d v="1899-12-30T17:05:00"/>
    <d v="1899-12-30T16:35:00"/>
    <d v="1899-12-30T17:05:00"/>
    <d v="1899-12-30T00:35:00"/>
    <d v="1899-12-30T00:30:00"/>
  </r>
  <r>
    <s v="2022_03_170014_22238_1894176_2022-03-23_11:13"/>
    <n v="2022"/>
    <x v="2"/>
    <d v="2022-03-23T00:00:00"/>
    <d v="1899-12-30T11:13:00"/>
    <n v="22238"/>
    <s v="AMBULATORIA"/>
    <s v="CIRUGÍA GENERAL"/>
    <n v="5537"/>
    <x v="1"/>
    <n v="1894176"/>
    <n v="1710812056"/>
    <s v="PONGUILLO GUTIERREZ UWER RICARDO        "/>
    <x v="1"/>
    <d v="1969-04-17T00:00:00"/>
    <n v="52"/>
    <n v="529671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3T00:00:00"/>
    <d v="1899-12-30T10:25:00"/>
    <d v="2022-03-23T00:00:00"/>
    <d v="1899-12-30T11:05:00"/>
    <d v="1899-12-30T10:25:00"/>
    <d v="1899-12-30T11:20:00"/>
    <d v="1899-12-30T10:30:00"/>
    <d v="1899-12-30T11:15:00"/>
    <d v="1899-12-30T00:55:00"/>
    <d v="1899-12-30T00:45:00"/>
  </r>
  <r>
    <s v="2022_03_170014_22131_76079_2022-03-09_10:53"/>
    <n v="2022"/>
    <x v="2"/>
    <d v="2022-03-09T00:00:00"/>
    <d v="1899-12-30T10:53:00"/>
    <n v="22131"/>
    <s v="AMBULATORIA"/>
    <s v="CIRUGÍA GENERAL"/>
    <n v="5537"/>
    <x v="1"/>
    <n v="76079"/>
    <n v="1706746318"/>
    <s v="NOLIVOS TORRES JUAN ELIAS               "/>
    <x v="1"/>
    <d v="1962-04-24T00:00:00"/>
    <n v="59"/>
    <n v="599151"/>
    <s v="JU"/>
    <s v="JUBILADOS (PASIVOS)"/>
    <s v="Jubilado 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09T00:00:00"/>
    <d v="1899-12-30T09:25:00"/>
    <d v="2022-03-09T00:00:00"/>
    <d v="1899-12-30T10:05:00"/>
    <d v="1899-12-30T09:25:00"/>
    <d v="1899-12-30T10:05:00"/>
    <d v="1899-12-30T09:30:00"/>
    <d v="1899-12-30T10:00:00"/>
    <d v="1899-12-30T00:40:00"/>
    <d v="1899-12-30T00:30:00"/>
  </r>
  <r>
    <s v="2022_03_170014_22146_1656249_2022-03-11_07:40"/>
    <n v="2022"/>
    <x v="2"/>
    <d v="2022-03-11T00:00:00"/>
    <d v="1899-12-30T07:40:00"/>
    <n v="22146"/>
    <s v="AMBULATORIA"/>
    <s v="GINECOLOGÍA"/>
    <n v="5148"/>
    <x v="5"/>
    <n v="1656249"/>
    <n v="1754197786"/>
    <s v="RODRIGUEZ PACHACAMA INGRID ABIGAIL      "/>
    <x v="0"/>
    <d v="2007-11-07T00:00:00"/>
    <n v="14"/>
    <n v="143507"/>
    <s v="AG"/>
    <s v="HIJOS DEPENDIENTE &lt;18 AÑOS"/>
    <s v="Dependientes (Menores 18 Años)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1T00:00:00"/>
    <d v="1899-12-30T11:40:00"/>
    <d v="2022-03-11T00:00:00"/>
    <d v="1899-12-30T12:25:00"/>
    <d v="1899-12-30T11:40:00"/>
    <d v="1899-12-30T12:25:00"/>
    <d v="1899-12-30T11:50:00"/>
    <d v="1899-12-30T12:20:00"/>
    <d v="1899-12-30T00:45:00"/>
    <d v="1899-12-30T00:30:00"/>
  </r>
  <r>
    <s v="2022_03_170014_22071_568404_2022-03-02_14:13"/>
    <n v="2022"/>
    <x v="2"/>
    <d v="2022-03-02T00:00:00"/>
    <d v="1899-12-30T14:13:00"/>
    <n v="22071"/>
    <s v="AMBULATORIA"/>
    <s v="TRAUMATOLOGÍA Y ORTOPEDIA"/>
    <n v="5137"/>
    <x v="2"/>
    <n v="568404"/>
    <n v="1713652517"/>
    <s v="AUCATOMA BAEZ MAYRA ALEJANDRA           "/>
    <x v="0"/>
    <d v="1981-06-30T00:00:00"/>
    <n v="40"/>
    <n v="406986"/>
    <s v="CV"/>
    <s v="VOLUNTARIA (PUROS.VOLUN.PROFE)"/>
    <s v="Afiliado Voluntari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02T00:00:00"/>
    <d v="1899-12-30T09:05:00"/>
    <d v="2022-03-02T00:00:00"/>
    <d v="1899-12-30T09:50:00"/>
    <d v="1899-12-30T10:05:00"/>
    <d v="1899-12-30T10:50:00"/>
    <d v="1899-12-30T10:10:00"/>
    <d v="1899-12-30T10:40:00"/>
    <d v="1899-12-30T00:45:00"/>
    <d v="1899-12-30T00:30:00"/>
  </r>
  <r>
    <s v="2022_03_170014_22200_105871_2022-03-14_14:13"/>
    <n v="2022"/>
    <x v="2"/>
    <d v="2022-03-14T00:00:00"/>
    <d v="1899-12-30T14:13:00"/>
    <n v="22200"/>
    <s v="AMBULATORIA"/>
    <s v="OFTALMOLOGÍA"/>
    <n v="5135"/>
    <x v="3"/>
    <n v="105871"/>
    <n v="1712604360"/>
    <s v="MEJIA CARDENAS WILLMAN RAMIRO           "/>
    <x v="1"/>
    <d v="1973-01-18T00:00:00"/>
    <n v="49"/>
    <n v="491836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3_170014_22166_1313678_2022-03-16_09:40"/>
    <n v="2022"/>
    <x v="2"/>
    <d v="2022-03-16T00:00:00"/>
    <d v="1899-12-30T09:40:00"/>
    <n v="22166"/>
    <s v="AMBULATORIA"/>
    <s v="CIRUGÍA GENERAL"/>
    <n v="5537"/>
    <x v="1"/>
    <n v="1313678"/>
    <n v="1719291096"/>
    <s v="GUAÑUNA LOACHAMIN MIRIAM ELIZABETH      "/>
    <x v="0"/>
    <d v="1989-05-26T00:00:00"/>
    <n v="32"/>
    <n v="328274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16T00:00:00"/>
    <d v="1899-12-30T11:05:00"/>
    <d v="2022-03-16T00:00:00"/>
    <d v="1899-12-30T11:50:00"/>
    <d v="1899-12-30T11:10:00"/>
    <d v="1899-12-30T11:50:00"/>
    <d v="1899-12-30T11:10:00"/>
    <d v="1899-12-30T11:45:00"/>
    <d v="1899-12-30T00:40:00"/>
    <d v="1899-12-30T00:35:00"/>
  </r>
  <r>
    <s v="2022_03_170014_22246_128937_2022-03-24_11:36"/>
    <n v="2022"/>
    <x v="2"/>
    <d v="2022-03-24T00:00:00"/>
    <d v="1899-12-30T11:36:00"/>
    <n v="22246"/>
    <s v="AMBULATORIA"/>
    <s v="OFTALMOLOGÍA"/>
    <n v="5135"/>
    <x v="3"/>
    <n v="128937"/>
    <n v="1716976863"/>
    <s v="CASTILLO SOTO YADIRA ALEXANDRA          "/>
    <x v="0"/>
    <d v="1981-09-24T00:00:00"/>
    <n v="40"/>
    <n v="405233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0:00"/>
    <d v="1899-12-30T13:20:00"/>
    <d v="1899-12-30T12:45:00"/>
    <d v="1899-12-30T13:15:00"/>
    <d v="1899-12-30T00:40:00"/>
    <d v="1899-12-30T00:30:00"/>
  </r>
  <r>
    <s v="2022_03_170014_22298_2558615_2022-03-30_17:00"/>
    <n v="2022"/>
    <x v="2"/>
    <d v="2022-03-30T00:00:00"/>
    <d v="1899-12-30T17:00:00"/>
    <n v="22298"/>
    <s v="AMBULATORIA"/>
    <s v="CIRUGÍA GENERAL"/>
    <n v="5537"/>
    <x v="1"/>
    <n v="2558615"/>
    <n v="1003367750"/>
    <s v="ROSERO ANDRADE KLEBER FABIAN            "/>
    <x v="1"/>
    <d v="1983-03-27T00:00:00"/>
    <n v="39"/>
    <n v="390356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03_170014_22287_2533939_2022-03-29_16:00"/>
    <n v="2022"/>
    <x v="2"/>
    <d v="2022-03-29T00:00:00"/>
    <d v="1899-12-30T16:00:00"/>
    <n v="22287"/>
    <s v="AMBULATORIA"/>
    <s v="CIRUGÍA GENERAL"/>
    <n v="5537"/>
    <x v="1"/>
    <n v="2533939"/>
    <n v="1314046606"/>
    <s v="SABANDO MOLINA CRISTINA STEFANIA        "/>
    <x v="0"/>
    <d v="1991-04-09T00:00:00"/>
    <n v="30"/>
    <n v="30991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5:00"/>
    <d v="1899-12-30T16:00:00"/>
    <d v="1899-12-30T15:10:00"/>
    <d v="1899-12-30T15:55:00"/>
    <d v="1899-12-30T00:55:00"/>
    <d v="1899-12-30T00:45:00"/>
  </r>
  <r>
    <s v="2022_03_170014_22234_359673_2022-03-22_14:00"/>
    <n v="2022"/>
    <x v="2"/>
    <d v="2022-03-22T00:00:00"/>
    <d v="1899-12-30T14:00:00"/>
    <n v="22234"/>
    <s v="AMBULATORIA"/>
    <s v="CIRUGÍA GENERAL"/>
    <n v="5537"/>
    <x v="1"/>
    <n v="359673"/>
    <n v="1709693525"/>
    <s v="PANTOJA MAYANQUER RICARDO AZAEL         "/>
    <x v="1"/>
    <d v="1967-07-28T00:00:00"/>
    <n v="54"/>
    <n v="54687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s v="OTRAS HERNIAS VENTRALES Y LAS NO ESPECIFICADAS SIN OBSTRUCCION O GANGRENA       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2T00:00:00"/>
    <d v="1899-12-30T14:40:00"/>
    <d v="2022-03-22T00:00:00"/>
    <d v="1899-12-30T15:35:00"/>
    <d v="1899-12-30T14:40:00"/>
    <d v="1899-12-30T15:35:00"/>
    <d v="1899-12-30T14:50:00"/>
    <d v="1899-12-30T15:30:00"/>
    <d v="1899-12-30T00:55:00"/>
    <d v="1899-12-30T00:40:00"/>
  </r>
  <r>
    <s v="2022_03_170014_22119_62310_2022-03-08_15:00"/>
    <n v="2022"/>
    <x v="2"/>
    <d v="2022-03-08T00:00:00"/>
    <d v="1899-12-30T15:00:00"/>
    <n v="22119"/>
    <s v="AMBULATORIA"/>
    <s v="CIRUGÍA GENERAL"/>
    <n v="5537"/>
    <x v="1"/>
    <n v="62310"/>
    <n v="1700382755"/>
    <s v="FLORES CISNEROS CARLOS ENRIQUE          "/>
    <x v="1"/>
    <d v="1947-05-29T00:00:00"/>
    <n v="74"/>
    <n v="748274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55:00"/>
    <d v="1899-12-30T17:00:00"/>
    <d v="1899-12-30T17:50:00"/>
    <d v="1899-12-30T01:00:00"/>
    <d v="1899-12-30T00:50:00"/>
  </r>
  <r>
    <s v="2022_03_170014_22137_766845_2022-03-10_11:40"/>
    <n v="2022"/>
    <x v="2"/>
    <d v="2022-03-10T00:00:00"/>
    <d v="1899-12-30T11:40:00"/>
    <n v="22137"/>
    <s v="AMBULATORIA"/>
    <s v="OFTALMOLOGÍA"/>
    <n v="5135"/>
    <x v="3"/>
    <n v="766845"/>
    <n v="1723370910"/>
    <s v="BOLAÑOS CHILIQUINGA JONATHAN JORGE      "/>
    <x v="1"/>
    <d v="1988-10-22T00:00:00"/>
    <n v="33"/>
    <n v="334027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3_170014_22300_356110_2022-03-31_11:52"/>
    <n v="2022"/>
    <x v="2"/>
    <d v="2022-03-31T00:00:00"/>
    <d v="1899-12-30T11:52:00"/>
    <n v="22300"/>
    <s v="AMBULATORIA"/>
    <s v="OFTALMOLOGÍA"/>
    <n v="5135"/>
    <x v="3"/>
    <n v="356110"/>
    <n v="1709172355"/>
    <s v="ZAPATA BLANCO LUIS ALBERTO              "/>
    <x v="1"/>
    <d v="1972-03-10T00:00:00"/>
    <n v="50"/>
    <n v="500904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0:00"/>
    <d v="1899-12-30T13:00:00"/>
    <d v="1899-12-30T12:25:00"/>
    <d v="1899-12-30T12:55:00"/>
    <d v="1899-12-30T00:40:00"/>
    <d v="1899-12-30T00:30:00"/>
  </r>
  <r>
    <s v="2022_03_170014_22143_1298722_2022-03-11_06:00"/>
    <n v="2022"/>
    <x v="2"/>
    <d v="2022-03-11T00:00:00"/>
    <d v="1899-12-30T06:00:00"/>
    <n v="22143"/>
    <s v="AMBULATORIA"/>
    <s v="CIRUGÍA GENERAL"/>
    <n v="5537"/>
    <x v="1"/>
    <n v="1298722"/>
    <n v="1753038908"/>
    <s v="GUERRON TACO SANTIAGO ALEJANDRO         "/>
    <x v="1"/>
    <d v="2004-05-08T00:00:00"/>
    <n v="17"/>
    <n v="178521"/>
    <s v="AG"/>
    <s v="HIJOS DEPENDIENTE &lt;18 AÑOS"/>
    <s v="Dependientes (Menores 18 Años)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N62        "/>
    <s v="HIPERTROFIA DE LA MAMA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1T00:00:00"/>
    <d v="1899-12-30T08:40:00"/>
    <d v="2022-03-11T00:00:00"/>
    <d v="1899-12-30T09:30:00"/>
    <d v="1899-12-30T08:40:00"/>
    <d v="1899-12-30T09:30:00"/>
    <d v="1899-12-30T08:50:00"/>
    <d v="1899-12-30T09:20:00"/>
    <d v="1899-12-30T00:50:00"/>
    <d v="1899-12-30T00:30:00"/>
  </r>
  <r>
    <s v="2022_03_170014_22149_2261474_2022-03-07_14:04"/>
    <n v="2022"/>
    <x v="2"/>
    <d v="2022-03-07T00:00:00"/>
    <d v="1899-12-30T14:04:00"/>
    <n v="22149"/>
    <s v="AMBULATORIA"/>
    <s v="OFTALMOLOGÍA"/>
    <n v="5135"/>
    <x v="3"/>
    <n v="2261474"/>
    <n v="2100397054"/>
    <s v="LOOR CASTAÑEDA DIANA CAROLINA           "/>
    <x v="0"/>
    <d v="1985-09-24T00:00:00"/>
    <n v="36"/>
    <n v="36474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5:00"/>
    <d v="1899-12-30T13:20:00"/>
    <d v="1899-12-30T13:50:00"/>
    <d v="1899-12-30T00:40:00"/>
    <d v="1899-12-30T00:30:00"/>
  </r>
  <r>
    <s v="2022_03_170014_22157_1207506_2022-03-10_14:32"/>
    <n v="2022"/>
    <x v="2"/>
    <d v="2022-03-10T00:00:00"/>
    <d v="1899-12-30T14:32:00"/>
    <n v="22157"/>
    <s v="AMBULATORIA"/>
    <s v="OFTALMOLOGÍA"/>
    <n v="5135"/>
    <x v="3"/>
    <n v="1207506"/>
    <n v="1707581086"/>
    <s v="PEREZ COLLAGUAZO JOSE BASILIO           "/>
    <x v="1"/>
    <d v="1964-01-06T00:00:00"/>
    <n v="58"/>
    <n v="582137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3_170014_22270_2550737_2022-03-24_14:19"/>
    <n v="2022"/>
    <x v="2"/>
    <d v="2022-03-24T00:00:00"/>
    <d v="1899-12-30T14:19:00"/>
    <n v="22270"/>
    <s v="AMBULATORIA"/>
    <s v="OFTALMOLOGÍA"/>
    <n v="5135"/>
    <x v="3"/>
    <n v="2550737"/>
    <n v="503646929"/>
    <s v="LASCANO MINTA FANNY YOLANDA             "/>
    <x v="0"/>
    <d v="1990-10-13T00:00:00"/>
    <n v="31"/>
    <n v="314658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175_1203401_2022-03-14_21:51"/>
    <n v="2022"/>
    <x v="2"/>
    <d v="2022-03-14T00:00:00"/>
    <d v="1899-12-30T21:51:00"/>
    <n v="22175"/>
    <s v="AMBULATORIA"/>
    <s v="OFTALMOLOGÍA"/>
    <n v="5135"/>
    <x v="3"/>
    <n v="1203401"/>
    <n v="1003446810"/>
    <s v="ARAUJO MENA WILSON PATRICIO             "/>
    <x v="1"/>
    <d v="1985-06-29T00:00:00"/>
    <n v="36"/>
    <n v="367315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35:00"/>
    <d v="1899-12-30T14:10:00"/>
    <d v="1899-12-30T14:30:00"/>
    <d v="1899-12-30T00:30:00"/>
    <d v="1899-12-30T00:20:00"/>
  </r>
  <r>
    <s v="2022_03_170014_22308_2134677_2022-03-31_14:27"/>
    <n v="2022"/>
    <x v="2"/>
    <d v="2022-03-31T00:00:00"/>
    <d v="1899-12-30T14:27:00"/>
    <n v="22308"/>
    <s v="AMBULATORIA"/>
    <s v="OFTALMOLOGÍA"/>
    <n v="5135"/>
    <x v="3"/>
    <n v="2134677"/>
    <n v="1713260493"/>
    <s v="BETANCOURT HERRERA GABRIELA IVANNOVA    "/>
    <x v="0"/>
    <d v="1977-02-07T00:00:00"/>
    <n v="45"/>
    <n v="451726"/>
    <s v="SG"/>
    <s v="SEGURO GENERAL (PRIV.PUBL.A-B)"/>
    <s v="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0:00"/>
    <d v="1899-12-30T15:30:00"/>
    <d v="1899-12-30T15:55:00"/>
    <d v="1899-12-30T00:35:00"/>
    <d v="1899-12-30T00:25:00"/>
  </r>
  <r>
    <s v="2022_03_170014_22116_1323262_2022-03-08_08:00"/>
    <n v="2022"/>
    <x v="2"/>
    <d v="2022-03-08T00:00:00"/>
    <d v="1899-12-30T08:00:00"/>
    <n v="22116"/>
    <s v="AMBULATORIA"/>
    <s v="CIRUGÍA GENERAL"/>
    <n v="5537"/>
    <x v="1"/>
    <n v="1323262"/>
    <n v="1102106133"/>
    <s v="RENTERIA MEJIA NANCY VIOLETA DEL CISNE  "/>
    <x v="0"/>
    <d v="1964-01-02T00:00:00"/>
    <n v="58"/>
    <n v="582192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08T00:00:00"/>
    <d v="1899-12-30T09:00:00"/>
    <d v="2022-03-08T00:00:00"/>
    <d v="1899-12-30T10:15:00"/>
    <d v="1899-12-30T09:00:00"/>
    <d v="1899-12-30T10:15:00"/>
    <d v="1899-12-30T09:05:00"/>
    <d v="1899-12-30T10:10:00"/>
    <d v="1899-12-30T01:15:00"/>
    <d v="1899-12-30T01:05:00"/>
  </r>
  <r>
    <s v="2022_03_170014_22240_2548944_2022-03-23_06:05"/>
    <n v="2022"/>
    <x v="2"/>
    <d v="2022-03-23T00:00:00"/>
    <d v="1899-12-30T06:05:00"/>
    <n v="22240"/>
    <s v="AMBULATORIA"/>
    <s v="CIRUGÍA GENERAL"/>
    <n v="5537"/>
    <x v="1"/>
    <n v="2548944"/>
    <n v="1720383619"/>
    <s v="BEDOYA LANCHIMBA ROSA VIRGINIA          "/>
    <x v="0"/>
    <d v="1982-01-22T00:00:00"/>
    <n v="40"/>
    <n v="401918"/>
    <s v="CV"/>
    <s v="VOLUNTARIA (PUROS.VOLUN.PROFE)"/>
    <s v="Afiliado Voluntario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23T00:00:00"/>
    <d v="1899-12-30T06:30:00"/>
    <d v="2022-03-23T00:00:00"/>
    <d v="1899-12-30T07:50:00"/>
    <d v="1899-12-30T06:30:00"/>
    <d v="1899-12-30T07:50:00"/>
    <d v="1899-12-30T06:40:00"/>
    <d v="1899-12-30T07:45:00"/>
    <d v="1899-12-30T01:20:00"/>
    <d v="1899-12-30T01:05:00"/>
  </r>
  <r>
    <s v="2022_03_170014_22319_2563387_2022-03-31_10:07"/>
    <n v="2022"/>
    <x v="2"/>
    <d v="2022-03-31T00:00:00"/>
    <d v="1899-12-30T10:07:00"/>
    <n v="22319"/>
    <s v="AMBULATORIA"/>
    <s v="TRAUMATOLOGÍA Y ORTOPEDIA"/>
    <n v="5137"/>
    <x v="2"/>
    <n v="2563387"/>
    <n v="400707600"/>
    <s v="MONTALUISA PUPIALES JOSE RAFAEL         "/>
    <x v="1"/>
    <d v="1964-01-03T00:00:00"/>
    <n v="58"/>
    <n v="582795"/>
    <s v="CB"/>
    <s v="DESCONOCIDO"/>
    <s v="Jefe Seguro Campesin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31T00:00:00"/>
    <d v="1899-12-30T08:40:00"/>
    <d v="2022-03-31T00:00:00"/>
    <d v="1899-12-30T09:40:00"/>
    <d v="1899-12-30T08:40:00"/>
    <d v="1899-12-30T09:40:00"/>
    <d v="1899-12-30T08:50:00"/>
    <d v="1899-12-30T09:30:00"/>
    <d v="1899-12-30T01:00:00"/>
    <d v="1899-12-30T00:40:00"/>
  </r>
  <r>
    <s v="2022_03_170014_22295_580500_2022-03-30_11:14"/>
    <n v="2022"/>
    <x v="2"/>
    <d v="2022-03-30T00:00:00"/>
    <d v="1899-12-30T11:14:00"/>
    <n v="22295"/>
    <s v="AMBULATORIA"/>
    <s v="CIRUGÍA GENERAL"/>
    <n v="5537"/>
    <x v="1"/>
    <n v="580500"/>
    <n v="604743823"/>
    <s v="YAGOS USHCA JORGE LUIS                  "/>
    <x v="1"/>
    <d v="1988-01-28T00:00:00"/>
    <n v="34"/>
    <n v="341918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30T00:00:00"/>
    <d v="1899-12-30T12:55:00"/>
    <d v="2022-03-30T00:00:00"/>
    <d v="1899-12-30T13:35:00"/>
    <d v="1899-12-30T12:55:00"/>
    <d v="1899-12-30T13:35:00"/>
    <d v="1899-12-30T13:00:00"/>
    <d v="1899-12-30T13:30:00"/>
    <d v="1899-12-30T00:40:00"/>
    <d v="1899-12-30T00:30:00"/>
  </r>
  <r>
    <s v="2022_03_170014_22144_902803_2022-03-11_07:00"/>
    <n v="2022"/>
    <x v="2"/>
    <d v="2022-03-11T00:00:00"/>
    <d v="1899-12-30T07:00:00"/>
    <n v="22144"/>
    <s v="AMBULATORIA"/>
    <s v="CIRUGÍA GENERAL"/>
    <n v="5537"/>
    <x v="1"/>
    <n v="902803"/>
    <n v="1712974763"/>
    <s v="MOREIRA MINAYA YURY ANTONIO             "/>
    <x v="1"/>
    <d v="1974-06-20T00:00:00"/>
    <n v="47"/>
    <n v="477562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1T00:00:00"/>
    <d v="1899-12-30T06:30:00"/>
    <d v="2022-03-11T00:00:00"/>
    <d v="1899-12-30T07:40:00"/>
    <d v="1899-12-30T06:40:00"/>
    <d v="1899-12-30T07:40:00"/>
    <d v="1899-12-30T06:50:00"/>
    <d v="1899-12-30T07:30:00"/>
    <d v="1899-12-30T01:00:00"/>
    <d v="1899-12-30T00:40:00"/>
  </r>
  <r>
    <s v="2022_03_170014_22172_2558304_2022-03-15_15:18"/>
    <n v="2022"/>
    <x v="2"/>
    <d v="2022-03-15T00:00:00"/>
    <d v="1899-12-30T15:18:00"/>
    <n v="22172"/>
    <s v="AMBULATORIA"/>
    <s v="CIRUGÍA GENERAL"/>
    <n v="5537"/>
    <x v="1"/>
    <n v="2558304"/>
    <n v="1001113164"/>
    <s v="CALDERON ESPINOSA IRMA ARGENTINA        "/>
    <x v="0"/>
    <d v="1959-05-15T00:00:00"/>
    <n v="62"/>
    <n v="628767"/>
    <s v="CV"/>
    <s v="VOLUNTARIA (PUROS.VOLUN.PROFE)"/>
    <s v="Afiliado Voluntario"/>
    <n v="170014"/>
    <s v="QUI"/>
    <n v="1"/>
    <n v="30104"/>
    <n v="14"/>
    <s v="EME"/>
    <s v="EMERGENCI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3_170014_22078_2157828_2022-03-02_15:00"/>
    <n v="2022"/>
    <x v="2"/>
    <d v="2022-03-02T00:00:00"/>
    <d v="1899-12-30T15:00:00"/>
    <n v="22078"/>
    <s v="AMBULATORIA"/>
    <s v="CIRUGÍA GENERAL"/>
    <n v="5537"/>
    <x v="1"/>
    <n v="2157828"/>
    <n v="1752137909"/>
    <s v="FLORES NARVAEZ AMELIE MARTINA           "/>
    <x v="0"/>
    <d v="2006-09-07T00:00:00"/>
    <n v="15"/>
    <n v="154932"/>
    <s v="AG"/>
    <s v="HIJOS DEPENDIENTE &lt;18 AÑOS"/>
    <s v="Dependientes (Menores 18 Años)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L720       "/>
    <s v="QUISTE EPIDERMICO                                                               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7:50:00"/>
    <d v="1899-12-30T18:35:00"/>
    <d v="1899-12-30T18:00:00"/>
    <d v="1899-12-30T18:30:00"/>
    <d v="1899-12-30T00:45:00"/>
    <d v="1899-12-30T00:30:00"/>
  </r>
  <r>
    <s v="2022_03_170014_22084_728931_2022-03-03_12:02"/>
    <n v="2022"/>
    <x v="2"/>
    <d v="2022-03-03T00:00:00"/>
    <d v="1899-12-30T12:02:00"/>
    <n v="22084"/>
    <s v="AMBULATORIA"/>
    <s v="OFTALMOLOGÍA"/>
    <n v="5135"/>
    <x v="3"/>
    <n v="728931"/>
    <n v="1719449710"/>
    <s v="ELIZALDE GUAJALA DEYSI DEL CARMEN       "/>
    <x v="0"/>
    <d v="1985-12-10T00:00:00"/>
    <n v="36"/>
    <n v="362521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5:00"/>
    <d v="1899-12-30T11:55:00"/>
    <d v="1899-12-30T11:20:00"/>
    <d v="1899-12-30T11:50:00"/>
    <d v="1899-12-30T00:40:00"/>
    <d v="1899-12-30T00:30:00"/>
  </r>
  <r>
    <s v="2022_03_170014_22326_2521351_2022-03-31_09:39"/>
    <n v="2022"/>
    <x v="2"/>
    <d v="2022-03-31T00:00:00"/>
    <d v="1899-12-30T09:39:00"/>
    <n v="22326"/>
    <s v="AMBULATORIA"/>
    <s v="GINECOLOGÍA"/>
    <n v="5148"/>
    <x v="5"/>
    <n v="2521351"/>
    <n v="1759345257"/>
    <s v="CAICEDO MUÑOZ FLOR                      "/>
    <x v="0"/>
    <d v="1967-07-05T00:00:00"/>
    <n v="54"/>
    <n v="547753"/>
    <s v="CV"/>
    <s v="VOLUNTARIA (PUROS.VOLUN.PROFE)"/>
    <s v="Afiliado Voluntario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31T00:00:00"/>
    <d v="1899-12-30T09:30:00"/>
    <d v="2022-03-31T00:00:00"/>
    <d v="1899-12-30T10:40:00"/>
    <d v="1899-12-30T09:30:00"/>
    <d v="1899-12-30T10:40:00"/>
    <d v="1899-12-30T09:40:00"/>
    <d v="1899-12-30T10:35:00"/>
    <d v="1899-12-30T01:10:00"/>
    <d v="1899-12-30T00:55:00"/>
  </r>
  <r>
    <s v="2022_03_170014_22189_2551650_2022-03-17_07:05"/>
    <n v="2022"/>
    <x v="2"/>
    <d v="2022-03-17T00:00:00"/>
    <d v="1899-12-30T07:05:00"/>
    <n v="22189"/>
    <s v="AMBULATORIA"/>
    <s v="GINECOLOGÍA"/>
    <n v="5148"/>
    <x v="5"/>
    <n v="2551650"/>
    <n v="1726464173"/>
    <s v="DIAZ CANDO LESLIE PAMELA                "/>
    <x v="0"/>
    <d v="1997-11-21T00:00:00"/>
    <n v="24"/>
    <n v="243342"/>
    <s v="SG"/>
    <s v="SEGURO GENERAL (PRIV.PUBL.A-B)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7T00:00:00"/>
    <d v="1899-12-30T08:20:00"/>
    <d v="2022-03-17T00:00:00"/>
    <d v="1899-12-30T09:10:00"/>
    <d v="1899-12-30T08:20:00"/>
    <d v="1899-12-30T09:10:00"/>
    <d v="1899-12-30T08:30:00"/>
    <d v="1899-12-30T09:00:00"/>
    <d v="1899-12-30T00:50:00"/>
    <d v="1899-12-30T00:30:00"/>
  </r>
  <r>
    <s v="2022_03_170014_22207_1999192_2022-03-17_08:51"/>
    <n v="2022"/>
    <x v="2"/>
    <d v="2022-03-17T00:00:00"/>
    <d v="1899-12-30T08:51:00"/>
    <n v="22207"/>
    <s v="AMBULATORIA"/>
    <s v="TRAUMATOLOGÍA Y ORTOPEDIA"/>
    <n v="5137"/>
    <x v="2"/>
    <n v="1999192"/>
    <n v="1705274387"/>
    <s v="VALENCIA OLIVO PABLO AGUSTIN            "/>
    <x v="1"/>
    <d v="1962-05-19T00:00:00"/>
    <n v="59"/>
    <n v="598685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s v="null"/>
    <n v="0"/>
    <s v="null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05:00"/>
    <d v="1899-12-30T09:50:00"/>
    <d v="1899-12-30T09:10:00"/>
    <d v="1899-12-30T09:45:00"/>
    <d v="1899-12-30T00:45:00"/>
    <d v="1899-12-30T00:35:00"/>
  </r>
  <r>
    <s v="2022_03_170014_22135_2547008_2022-03-09_15:00"/>
    <n v="2022"/>
    <x v="2"/>
    <d v="2022-03-09T00:00:00"/>
    <d v="1899-12-30T15:00:00"/>
    <n v="22135"/>
    <s v="AMBULATORIA"/>
    <s v="CIRUGÍA GENERAL"/>
    <n v="5537"/>
    <x v="1"/>
    <n v="2547008"/>
    <n v="1303749970"/>
    <s v="CASTILLO MENDOZA YURY VIRGILIO          "/>
    <x v="1"/>
    <d v="1963-05-06T00:00:00"/>
    <n v="58"/>
    <n v="588822"/>
    <s v="CV"/>
    <s v="VOLUNTARIA (PUROS.VOLUN.PROFE)"/>
    <s v="Afiliado Voluntario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9T00:00:00"/>
    <d v="1899-12-30T16:10:00"/>
    <d v="2022-03-09T00:00:00"/>
    <d v="1899-12-30T17:30:00"/>
    <d v="1899-12-30T16:10:00"/>
    <d v="1899-12-30T16:55:00"/>
    <d v="1899-12-30T16:15:00"/>
    <d v="1899-12-30T16:50:00"/>
    <d v="1899-12-30T00:45:00"/>
    <d v="1899-12-30T00:35:00"/>
  </r>
  <r>
    <s v="2022_03_170014_22210_2545209_2022-03-15_15:16"/>
    <n v="2022"/>
    <x v="2"/>
    <d v="2022-03-15T00:00:00"/>
    <d v="1899-12-30T15:16:00"/>
    <n v="22210"/>
    <s v="AMBULATORIA"/>
    <s v="CIRUGÍA GENERAL"/>
    <n v="5537"/>
    <x v="1"/>
    <n v="2545209"/>
    <n v="1707479851"/>
    <s v="CACUANGO CHURUCHUMBI MARIA ERLINDA      "/>
    <x v="0"/>
    <d v="1963-12-07T00:00:00"/>
    <n v="58"/>
    <n v="583096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0       "/>
    <s v="TUMEFACCION, MASA O PROMINENCIA LOCALIZADA EN LA CABEZA                         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3_170014_22283_979979_2022-03-29_08:00"/>
    <n v="2022"/>
    <x v="2"/>
    <d v="2022-03-29T00:00:00"/>
    <d v="1899-12-30T08:00:00"/>
    <n v="22283"/>
    <s v="AMBULATORIA"/>
    <s v="CIRUGÍA GENERAL"/>
    <n v="5537"/>
    <x v="1"/>
    <n v="979979"/>
    <n v="1705946109"/>
    <s v="ALOMOTO CONDOR MARCO ANTONIO            "/>
    <x v="1"/>
    <d v="1956-07-08T00:00:00"/>
    <n v="65"/>
    <n v="65767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9T00:00:00"/>
    <d v="1899-12-30T08:20:00"/>
    <d v="2022-03-29T00:00:00"/>
    <d v="1899-12-30T09:10:00"/>
    <d v="1899-12-30T08:20:00"/>
    <d v="1899-12-30T09:10:00"/>
    <d v="1899-12-30T08:25:00"/>
    <d v="1899-12-30T09:05:00"/>
    <d v="1899-12-30T00:50:00"/>
    <d v="1899-12-30T00:40:00"/>
  </r>
  <r>
    <s v="2022_03_170014_22262_123119_2022-03-24_13:58"/>
    <n v="2022"/>
    <x v="2"/>
    <d v="2022-03-24T00:00:00"/>
    <d v="1899-12-30T13:58:00"/>
    <n v="22262"/>
    <s v="AMBULATORIA"/>
    <s v="TRAUMATOLOGÍA Y ORTOPEDIA"/>
    <n v="5137"/>
    <x v="2"/>
    <n v="123119"/>
    <n v="1716111644"/>
    <s v="CRIOLLO CEPEDA ROSA MAGDALENA           "/>
    <x v="0"/>
    <d v="1979-12-27T00:00:00"/>
    <n v="42"/>
    <n v="422685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4T00:00:00"/>
    <d v="1899-12-30T10:25:00"/>
    <d v="2022-03-24T00:00:00"/>
    <d v="1899-12-30T11:25:00"/>
    <d v="1899-12-30T10:25:00"/>
    <d v="1899-12-30T11:25:00"/>
    <d v="1899-12-30T10:30:00"/>
    <d v="1899-12-30T11:20:00"/>
    <d v="1899-12-30T01:00:00"/>
    <d v="1899-12-30T00:50:00"/>
  </r>
  <r>
    <s v="2022_03_170014_22279_398741_2022-03-28_14:20"/>
    <n v="2022"/>
    <x v="2"/>
    <d v="2022-03-28T00:00:00"/>
    <d v="1899-12-30T14:20:00"/>
    <n v="22279"/>
    <s v="AMBULATORIA"/>
    <s v="OFTALMOLOGÍA"/>
    <n v="5135"/>
    <x v="3"/>
    <n v="398741"/>
    <n v="1716715683"/>
    <s v="CATOTA QUINAUCHO FANNY SOLEDAD          "/>
    <x v="0"/>
    <d v="1982-07-29T00:00:00"/>
    <n v="39"/>
    <n v="396904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50:00"/>
    <d v="1899-12-30T14:10:00"/>
    <d v="1899-12-30T14:40:00"/>
    <d v="1899-12-30T00:50:00"/>
    <d v="1899-12-30T00:30:00"/>
  </r>
  <r>
    <s v="2022_03_170014_22259_2475918_2022-03-24_13:50"/>
    <n v="2022"/>
    <x v="2"/>
    <d v="2022-03-24T00:00:00"/>
    <d v="1899-12-30T13:50:00"/>
    <n v="22259"/>
    <s v="AMBULATORIA"/>
    <s v="TRAUMATOLOGÍA Y ORTOPEDIA"/>
    <n v="5137"/>
    <x v="2"/>
    <n v="2475918"/>
    <n v="1500491160"/>
    <s v="NARVAEZ ANDI MARTHA INES                "/>
    <x v="0"/>
    <d v="1971-05-30T00:00:00"/>
    <n v="50"/>
    <n v="50852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4T00:00:00"/>
    <d v="1899-12-30T10:00:00"/>
    <d v="2022-03-24T00:00:00"/>
    <d v="1899-12-30T10:30:00"/>
    <d v="1899-12-30T10:00:00"/>
    <d v="1899-12-30T10:50:00"/>
    <d v="1899-12-30T10:05:00"/>
    <d v="1899-12-30T10:45:00"/>
    <d v="1899-12-30T00:50:00"/>
    <d v="1899-12-30T00:40:00"/>
  </r>
  <r>
    <s v="2022_03_170014_22122_375520_2022-03-08_17:00"/>
    <n v="2022"/>
    <x v="2"/>
    <d v="2022-03-08T00:00:00"/>
    <d v="1899-12-30T17:00:00"/>
    <n v="22122"/>
    <s v="AMBULATORIA"/>
    <s v="CIRUGÍA GENERAL"/>
    <n v="5537"/>
    <x v="1"/>
    <n v="375520"/>
    <n v="1712157971"/>
    <s v="CARVAJAL LEDESMA MARIA ELIZABETH        "/>
    <x v="0"/>
    <d v="1976-07-13T00:00:00"/>
    <n v="45"/>
    <n v="456822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3_170014_22086_2079624_2022-03-03_07:10"/>
    <n v="2022"/>
    <x v="2"/>
    <d v="2022-03-03T00:00:00"/>
    <d v="1899-12-30T07:10:00"/>
    <n v="22086"/>
    <s v="AMBULATORIA"/>
    <s v="GINECOLOGÍA"/>
    <n v="5148"/>
    <x v="5"/>
    <n v="2079624"/>
    <n v="401007810"/>
    <s v="DEL VALLE CASTRO SANDRA ELIZABETH       "/>
    <x v="0"/>
    <d v="1988-09-16T00:00:00"/>
    <n v="33"/>
    <n v="334822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3T00:00:00"/>
    <d v="1899-12-30T06:40:00"/>
    <d v="2022-03-03T00:00:00"/>
    <d v="1899-12-30T08:00:00"/>
    <d v="1899-12-30T06:40:00"/>
    <d v="1899-12-30T08:00:00"/>
    <d v="1899-12-30T06:50:00"/>
    <d v="1899-12-30T07:50:00"/>
    <d v="1899-12-30T01:20:00"/>
    <d v="1899-12-30T01:00:00"/>
  </r>
  <r>
    <s v="2022_03_170014_22205_147848_2022-03-17_08:53"/>
    <n v="2022"/>
    <x v="2"/>
    <d v="2022-03-17T00:00:00"/>
    <d v="1899-12-30T08:53:00"/>
    <n v="22205"/>
    <s v="AMBULATORIA"/>
    <s v="TRAUMATOLOGÍA Y ORTOPEDIA"/>
    <n v="5137"/>
    <x v="2"/>
    <n v="147848"/>
    <n v="301004511"/>
    <s v="ROMERO MOLINA ROSA PIEDAD               "/>
    <x v="0"/>
    <d v="1965-01-11T00:00:00"/>
    <n v="57"/>
    <n v="572164"/>
    <s v="CV"/>
    <s v="VOLUNTARIA (PUROS.VOLUN.PROFE)"/>
    <s v="Afiliado Voluntario"/>
    <n v="170014"/>
    <s v="QUI"/>
    <n v="1"/>
    <n v="10102"/>
    <n v="1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2:50:00"/>
    <d v="1899-12-30T12:15:00"/>
    <d v="1899-12-30T12:45:00"/>
    <d v="1899-12-30T00:40:00"/>
    <d v="1899-12-30T00:30:00"/>
  </r>
  <r>
    <s v="2022_03_170014_22255_2541349_2022-03-23_17:50"/>
    <n v="2022"/>
    <x v="2"/>
    <d v="2022-03-23T00:00:00"/>
    <d v="1899-12-30T17:50:00"/>
    <n v="22255"/>
    <s v="AMBULATORIA"/>
    <s v="CIRUGÍA GENERAL"/>
    <n v="5537"/>
    <x v="1"/>
    <n v="2541349"/>
    <n v="2100644372"/>
    <s v="RIVERA VENEGAS GLADYS VANESSA           "/>
    <x v="0"/>
    <d v="1993-07-26T00:00:00"/>
    <n v="28"/>
    <n v="286767"/>
    <s v="CY"/>
    <s v="EXTENSION COBERTURA A CONYUGE"/>
    <s v="Extensión Cobertura Conyunge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15:00"/>
    <d v="1899-12-30T17:30:00"/>
    <d v="1899-12-30T18:10:00"/>
    <d v="1899-12-30T00:50:00"/>
    <d v="1899-12-30T00:40:00"/>
  </r>
  <r>
    <s v="2022_03_170014_22129_377368_2022-03-09_06:00"/>
    <n v="2022"/>
    <x v="2"/>
    <d v="2022-03-09T00:00:00"/>
    <d v="1899-12-30T06:00:00"/>
    <n v="22129"/>
    <s v="AMBULATORIA"/>
    <s v="CIRUGÍA GENERAL"/>
    <n v="5537"/>
    <x v="1"/>
    <n v="377368"/>
    <n v="1712471547"/>
    <s v="CASTELLANOS RUIZ FREDDY GUSTAVO         "/>
    <x v="1"/>
    <d v="1973-10-07T00:00:00"/>
    <n v="48"/>
    <n v="484521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9T00:00:00"/>
    <d v="1899-12-30T06:40:00"/>
    <d v="2022-03-09T00:00:00"/>
    <d v="1899-12-30T07:45:00"/>
    <d v="1899-12-30T06:40:00"/>
    <d v="1899-12-30T07:50:00"/>
    <d v="1899-12-30T06:50:00"/>
    <d v="1899-12-30T07:40:00"/>
    <d v="1899-12-30T01:10:00"/>
    <d v="1899-12-30T00:50:00"/>
  </r>
  <r>
    <s v="2022_03_170014_22105_2297992_2022-03-07_09:51"/>
    <n v="2022"/>
    <x v="2"/>
    <d v="2022-03-07T00:00:00"/>
    <d v="1899-12-30T09:51:00"/>
    <n v="22105"/>
    <s v="AMBULATORIA"/>
    <s v="CIRUGÍA GENERAL"/>
    <n v="5537"/>
    <x v="1"/>
    <n v="2297992"/>
    <n v="1707527881"/>
    <s v="UREÑA ZAPATA MARLENE JANNETH            "/>
    <x v="0"/>
    <d v="1962-09-22T00:00:00"/>
    <n v="59"/>
    <n v="59495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10:00"/>
    <d v="1899-12-30T09:50:00"/>
    <d v="1899-12-30T09:15:00"/>
    <d v="1899-12-30T09:45:00"/>
    <d v="1899-12-30T00:40:00"/>
    <d v="1899-12-30T00:30:00"/>
  </r>
  <r>
    <s v="2022_03_170014_22225_2550737_2022-03-21_14:02"/>
    <n v="2022"/>
    <x v="2"/>
    <d v="2022-03-21T00:00:00"/>
    <d v="1899-12-30T14:02:00"/>
    <n v="22225"/>
    <s v="AMBULATORIA"/>
    <s v="OFTALMOLOGÍA"/>
    <n v="5135"/>
    <x v="3"/>
    <n v="2550737"/>
    <n v="503646929"/>
    <s v="LASCANO MINTA FANNY YOLANDA             "/>
    <x v="0"/>
    <d v="1990-10-13T00:00:00"/>
    <n v="31"/>
    <n v="314575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4_170014_22488_2553756_2022-04-25_12:58"/>
    <n v="2022"/>
    <x v="3"/>
    <d v="2022-04-25T00:00:00"/>
    <d v="1899-12-30T12:58:00"/>
    <n v="22488"/>
    <s v="AMBULATORIA"/>
    <s v="UROLOGÍA"/>
    <n v="5540"/>
    <x v="4"/>
    <n v="2553756"/>
    <n v="1717667131"/>
    <s v="BAEZ HERRERA JONNATHAN JOSUE            "/>
    <x v="1"/>
    <d v="1989-07-17T00:00:00"/>
    <n v="32"/>
    <n v="327945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5T00:00:00"/>
    <d v="1899-12-30T15:30:00"/>
    <d v="2022-04-25T00:00:00"/>
    <d v="1899-12-30T16:50:00"/>
    <d v="1899-12-30T15:30:00"/>
    <d v="1899-12-30T16:30:00"/>
    <d v="1899-12-30T15:40:00"/>
    <d v="1899-12-30T16:25:00"/>
    <d v="1899-12-30T01:00:00"/>
    <d v="1899-12-30T00:45:00"/>
  </r>
  <r>
    <s v="2022_04_170014_22311_14128_2022-04-01_07:00"/>
    <n v="2022"/>
    <x v="3"/>
    <d v="2022-04-01T00:00:00"/>
    <d v="1899-12-30T07:00:00"/>
    <n v="22311"/>
    <s v="AMBULATORIA"/>
    <s v="CIRUGÍA GENERAL"/>
    <n v="5537"/>
    <x v="1"/>
    <n v="14128"/>
    <n v="1705299947"/>
    <s v="PUJOS CHAUCALA JUAN JOSE                "/>
    <x v="1"/>
    <d v="1959-09-17T00:00:00"/>
    <n v="62"/>
    <n v="625808"/>
    <s v="JU"/>
    <s v="JUBILADOS (PASIVOS)"/>
    <s v="Jubilado 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1T00:00:00"/>
    <d v="1899-12-30T10:30:00"/>
    <d v="2022-04-01T00:00:00"/>
    <d v="1899-12-30T11:40:00"/>
    <d v="1899-12-30T10:30:00"/>
    <d v="1899-12-30T11:40:00"/>
    <d v="1899-12-30T10:40:00"/>
    <d v="1899-12-30T11:30:00"/>
    <d v="1899-12-30T01:10:00"/>
    <d v="1899-12-30T00:50:00"/>
  </r>
  <r>
    <s v="2022_04_170014_22384_2474319_2022-04-04_14:46"/>
    <n v="2022"/>
    <x v="3"/>
    <d v="2022-04-04T00:00:00"/>
    <d v="1899-12-30T14:46:00"/>
    <n v="22384"/>
    <s v="AMBULATORIA"/>
    <s v="OFTALMOLOGÍA"/>
    <n v="5135"/>
    <x v="3"/>
    <n v="2474319"/>
    <n v="701799249"/>
    <s v="PACHECO RAMON ELENA ANTONIETA           "/>
    <x v="0"/>
    <d v="1963-03-05T00:00:00"/>
    <n v="59"/>
    <n v="591233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25:00"/>
    <d v="1899-12-30T14:00:00"/>
    <d v="1899-12-30T14:20:00"/>
    <d v="1899-12-30T00:30:00"/>
    <d v="1899-12-30T00:20:00"/>
  </r>
  <r>
    <s v="2022_04_170014_22429_916714_2022-04-14_07:10"/>
    <n v="2022"/>
    <x v="3"/>
    <d v="2022-04-14T00:00:00"/>
    <d v="1899-12-30T07:10:00"/>
    <n v="22429"/>
    <s v="AMBULATORIA"/>
    <s v="TRAUMATOLOGÍA Y ORTOPEDIA"/>
    <n v="5137"/>
    <x v="2"/>
    <n v="916714"/>
    <n v="1705870416"/>
    <s v="DAVALOS YANEZ ELSA SUSANA               "/>
    <x v="0"/>
    <d v="1957-05-26T00:00:00"/>
    <n v="64"/>
    <n v="649288"/>
    <s v="CV"/>
    <s v="VOLUNTARIA (PUROS.VOLUN.PROFE)"/>
    <s v="Afiliado Voluntario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4T00:00:00"/>
    <d v="1899-12-30T11:10:00"/>
    <d v="2022-04-14T00:00:00"/>
    <d v="1899-12-30T12:00:00"/>
    <d v="1899-12-30T11:10:00"/>
    <d v="1899-12-30T12:00:00"/>
    <d v="1899-12-30T11:15:00"/>
    <d v="1899-12-30T11:55:00"/>
    <d v="1899-12-30T00:50:00"/>
    <d v="1899-12-30T00:40:00"/>
  </r>
  <r>
    <s v="2022_04_170014_22345_2254922_2022-04-06_10:35"/>
    <n v="2022"/>
    <x v="3"/>
    <d v="2022-04-06T00:00:00"/>
    <d v="1899-12-30T10:35:00"/>
    <n v="22345"/>
    <s v="AMBULATORIA"/>
    <s v="TRAUMATOLOGÍA Y ORTOPEDIA"/>
    <n v="5137"/>
    <x v="2"/>
    <n v="2254922"/>
    <n v="1721477170"/>
    <s v="RODRIGUEZ DE LA CRUZ ALEX GEOVANNY      "/>
    <x v="1"/>
    <d v="1993-11-11T00:00:00"/>
    <n v="28"/>
    <n v="284192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Q784       "/>
    <s v="ENCONDROMATOSIS   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6T00:00:00"/>
    <d v="1899-12-30T07:50:00"/>
    <d v="2022-04-06T00:00:00"/>
    <d v="1899-12-30T09:00:00"/>
    <d v="1899-12-30T07:50:00"/>
    <d v="1899-12-30T09:00:00"/>
    <d v="1899-12-30T08:00:00"/>
    <d v="1899-12-30T08:50:00"/>
    <d v="1899-12-30T01:10:00"/>
    <d v="1899-12-30T00:50:00"/>
  </r>
  <r>
    <s v="2022_04_170014_22434_148612_2022-04-14_07:12"/>
    <n v="2022"/>
    <x v="3"/>
    <d v="2022-04-14T00:00:00"/>
    <d v="1899-12-30T07:12:00"/>
    <n v="22434"/>
    <s v="AMBULATORIA"/>
    <s v="TRAUMATOLOGÍA Y ORTOPEDIA"/>
    <n v="5137"/>
    <x v="2"/>
    <n v="148612"/>
    <n v="1103037550"/>
    <s v="ALBAN ORDOÑEZ JORGE ENRIQUE             "/>
    <x v="1"/>
    <d v="1973-12-30T00:00:00"/>
    <n v="48"/>
    <n v="483205"/>
    <s v="SG"/>
    <s v="SEGURO GENERAL (PRIV.PUBL.A-B)"/>
    <s v="Seguro General"/>
    <n v="170014"/>
    <s v="QUI"/>
    <n v="1"/>
    <n v="10102"/>
    <n v="1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S626       "/>
    <s v="FRACTURA DE OTRO DEDO DE LA MANO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4T00:00:00"/>
    <d v="1899-12-30T09:30:00"/>
    <d v="2022-04-14T00:00:00"/>
    <d v="1899-12-30T10:40:00"/>
    <d v="1899-12-30T09:30:00"/>
    <d v="1899-12-30T10:40:00"/>
    <d v="1899-12-30T09:40:00"/>
    <d v="1899-12-30T10:30:00"/>
    <d v="1899-12-30T01:10:00"/>
    <d v="1899-12-30T00:50:00"/>
  </r>
  <r>
    <s v="2022_04_170014_22327_944880_2022-04-11_06:00"/>
    <n v="2022"/>
    <x v="3"/>
    <d v="2022-04-11T00:00:00"/>
    <d v="1899-12-30T06:00:00"/>
    <n v="22327"/>
    <s v="AMBULATORIA"/>
    <s v="CIRUGÍA GENERAL"/>
    <n v="5537"/>
    <x v="1"/>
    <n v="944880"/>
    <n v="1714805148"/>
    <s v="NAVEDA ABARCA MARCIA ALEXANDRA          "/>
    <x v="0"/>
    <d v="1985-11-25T00:00:00"/>
    <n v="36"/>
    <s v="36.4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1T00:00:00"/>
    <d v="1899-12-30T06:30:00"/>
    <d v="2022-04-11T00:00:00"/>
    <d v="1899-12-30T07:45:00"/>
    <d v="1899-12-30T06:30:00"/>
    <d v="1899-12-30T07:40:00"/>
    <d v="1899-12-30T06:40:00"/>
    <d v="1899-12-30T06:45:00"/>
    <d v="1899-12-30T01:10:00"/>
    <d v="1899-12-30T00:05:00"/>
  </r>
  <r>
    <s v="2022_04_170014_22373_768535_2022-04-08_07:26"/>
    <n v="2022"/>
    <x v="3"/>
    <d v="2022-04-08T00:00:00"/>
    <d v="1899-12-30T07:26:00"/>
    <n v="22373"/>
    <s v="AMBULATORIA"/>
    <s v="GINECOLOGÍA"/>
    <n v="5148"/>
    <x v="5"/>
    <n v="768535"/>
    <n v="1715823652"/>
    <s v="FIALLOS ALVAREZ MARIA ALEXANDRA         "/>
    <x v="0"/>
    <d v="1982-11-11T00:00:00"/>
    <n v="39"/>
    <n v="394329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8T00:00:00"/>
    <d v="1899-12-30T06:50:00"/>
    <d v="2022-04-08T00:00:00"/>
    <d v="1899-12-30T07:35:00"/>
    <d v="1899-12-30T06:50:00"/>
    <d v="1899-12-30T07:35:00"/>
    <d v="1899-12-30T07:00:00"/>
    <d v="1899-12-30T07:30:00"/>
    <d v="1899-12-30T00:45:00"/>
    <d v="1899-12-30T00:30:00"/>
  </r>
  <r>
    <s v="2022_04_170014_22405_872968_2022-04-13_09:43"/>
    <n v="2022"/>
    <x v="3"/>
    <d v="2022-04-13T00:00:00"/>
    <d v="1899-12-30T09:43:00"/>
    <n v="22405"/>
    <s v="AMBULATORIA"/>
    <s v="TRAUMATOLOGÍA Y ORTOPEDIA"/>
    <n v="5137"/>
    <x v="2"/>
    <n v="872968"/>
    <n v="1705807947"/>
    <s v="MONTES CLAVIJO CARMITA DEL ROCIO        "/>
    <x v="0"/>
    <d v="1959-03-11T00:00:00"/>
    <n v="63"/>
    <n v="631342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13T00:00:00"/>
    <d v="1899-12-30T06:30:00"/>
    <d v="2022-04-13T00:00:00"/>
    <d v="1899-12-30T07:20:00"/>
    <d v="1899-12-30T06:30:00"/>
    <d v="1899-12-30T07:15:00"/>
    <d v="1899-12-30T06:40:00"/>
    <d v="1899-12-30T07:10:00"/>
    <d v="1899-12-30T00:45:00"/>
    <d v="1899-12-30T00:30:00"/>
  </r>
  <r>
    <s v="2022_04_170014_22401_2544492_2022-04-12_07:00"/>
    <n v="2022"/>
    <x v="3"/>
    <d v="2022-04-12T00:00:00"/>
    <d v="1899-12-30T07:00:00"/>
    <n v="22401"/>
    <s v="AMBULATORIA"/>
    <s v="CIRUGÍA GENERAL"/>
    <n v="5537"/>
    <x v="1"/>
    <n v="2544492"/>
    <n v="1716580582"/>
    <s v="PIEDRA QUITIO DIEGO MAURICIO            "/>
    <x v="1"/>
    <d v="1984-12-08T00:00:00"/>
    <n v="37"/>
    <n v="373671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12T00:00:00"/>
    <d v="1899-12-30T09:50:00"/>
    <d v="2022-04-12T00:00:00"/>
    <d v="1899-12-30T11:10:00"/>
    <d v="1899-12-30T09:50:00"/>
    <d v="1899-12-30T11:10:00"/>
    <d v="1899-12-30T10:00:00"/>
    <d v="1899-12-30T11:05:00"/>
    <d v="1899-12-30T01:20:00"/>
    <d v="1899-12-30T01:05:00"/>
  </r>
  <r>
    <s v="2022_04_170014_22347_747774_2022-04-06_10:40"/>
    <n v="2022"/>
    <x v="3"/>
    <d v="2022-04-06T00:00:00"/>
    <d v="1899-12-30T10:40:00"/>
    <n v="22347"/>
    <s v="AMBULATORIA"/>
    <s v="TRAUMATOLOGÍA Y ORTOPEDIA"/>
    <n v="5137"/>
    <x v="2"/>
    <n v="747774"/>
    <n v="1725701427"/>
    <s v="CUEVA MARIN JORGE LUIS                  "/>
    <x v="1"/>
    <d v="1991-10-12T00:00:00"/>
    <n v="30"/>
    <n v="305041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06T00:00:00"/>
    <d v="1899-12-30T11:50:00"/>
    <d v="2022-04-06T00:00:00"/>
    <d v="1899-12-30T12:35:00"/>
    <d v="1899-12-30T11:50:00"/>
    <d v="1899-12-30T12:35:00"/>
    <d v="1899-12-30T12:00:00"/>
    <d v="1899-12-30T12:30:00"/>
    <d v="1899-12-30T00:45:00"/>
    <d v="1899-12-30T00:30:00"/>
  </r>
  <r>
    <s v="2022_04_170014_22463_55300_2022-04-20_16:00"/>
    <n v="2022"/>
    <x v="3"/>
    <d v="2022-04-20T00:00:00"/>
    <d v="1899-12-30T16:00:00"/>
    <n v="22463"/>
    <s v="AMBULATORIA"/>
    <s v="CIRUGÍA GENERAL"/>
    <n v="5537"/>
    <x v="1"/>
    <n v="55300"/>
    <n v="1703441707"/>
    <s v="JAYA SIMBAÑA BLANCA SUSANA              "/>
    <x v="0"/>
    <d v="1952-05-23T00:00:00"/>
    <n v="69"/>
    <n v="699562"/>
    <s v="JU"/>
    <s v="JUBILADOS (PASIVOS)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5:00"/>
    <d v="1899-12-30T17:15:00"/>
    <d v="1899-12-30T17:40:00"/>
    <d v="1899-12-30T00:35:00"/>
    <d v="1899-12-30T00:25:00"/>
  </r>
  <r>
    <s v="2022_04_170014_22313_2555390_2022-04-01_09:00"/>
    <n v="2022"/>
    <x v="3"/>
    <d v="2022-04-01T00:00:00"/>
    <d v="1899-12-30T09:00:00"/>
    <n v="22313"/>
    <s v="AMBULATORIA"/>
    <s v="CIRUGÍA GENERAL"/>
    <n v="5537"/>
    <x v="1"/>
    <n v="2555390"/>
    <n v="1708093941"/>
    <s v="DEL SALTO LILIA SUSANA                  "/>
    <x v="0"/>
    <d v="1964-08-12T00:00:00"/>
    <n v="57"/>
    <n v="57674"/>
    <s v="CV"/>
    <s v="VOLUNTARIA (PUROS.VOLUN.PROFE)"/>
    <s v="Afiliado Voluntario"/>
    <n v="170014"/>
    <s v="QUI"/>
    <n v="2"/>
    <n v="30104"/>
    <n v="2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01T00:00:00"/>
    <d v="1899-12-30T09:00:00"/>
    <d v="2022-04-01T00:00:00"/>
    <d v="1899-12-30T09:50:00"/>
    <d v="1899-12-30T09:00:00"/>
    <d v="1899-12-30T09:50:00"/>
    <d v="1899-12-30T09:05:00"/>
    <d v="1899-12-30T09:45:00"/>
    <d v="1899-12-30T00:50:00"/>
    <d v="1899-12-30T00:40:00"/>
  </r>
  <r>
    <s v="2022_04_170014_22357_1004904_2022-04-07_11:26"/>
    <n v="2022"/>
    <x v="3"/>
    <d v="2022-04-07T00:00:00"/>
    <d v="1899-12-30T11:26:00"/>
    <n v="22357"/>
    <s v="AMBULATORIA"/>
    <s v="OFTALMOLOGÍA"/>
    <n v="5135"/>
    <x v="3"/>
    <n v="1004904"/>
    <n v="1002397907"/>
    <s v="PALACIOS JULIO ZULEMA ERMELITA          "/>
    <x v="0"/>
    <d v="1977-04-08T00:00:00"/>
    <n v="45"/>
    <n v="450274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4_170014_22479_2546976_2022-04-21_14:16"/>
    <n v="2022"/>
    <x v="3"/>
    <d v="2022-04-21T00:00:00"/>
    <d v="1899-12-30T14:16:00"/>
    <n v="22479"/>
    <s v="AMBULATORIA"/>
    <s v="TRAUMATOLOGÍA Y ORTOPEDIA"/>
    <n v="5137"/>
    <x v="2"/>
    <n v="2546976"/>
    <n v="1721879920"/>
    <s v="REVELO HIDALGO ELIZABETH YOLANDA        "/>
    <x v="0"/>
    <d v="1987-09-04T00:00:00"/>
    <n v="34"/>
    <n v="346521"/>
    <s v="CV"/>
    <s v="VOLUNTARIA (PUROS.VOLUN.PROFE)"/>
    <s v="Afiliado Voluntario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1T00:00:00"/>
    <d v="1899-12-30T09:05:00"/>
    <d v="2022-04-21T00:00:00"/>
    <d v="1899-12-30T09:45:00"/>
    <d v="1899-12-30T09:00:00"/>
    <d v="1899-12-30T09:40:00"/>
    <d v="1899-12-30T09:05:00"/>
    <d v="1899-12-30T09:35:00"/>
    <d v="1899-12-30T00:40:00"/>
    <d v="1899-12-30T00:30:00"/>
  </r>
  <r>
    <s v="2022_04_170014_22464_818519_2022-04-20_17:00"/>
    <n v="2022"/>
    <x v="3"/>
    <d v="2022-04-20T00:00:00"/>
    <d v="1899-12-30T17:00:00"/>
    <n v="22464"/>
    <s v="AMBULATORIA"/>
    <s v="CIRUGÍA GENERAL"/>
    <n v="5537"/>
    <x v="1"/>
    <n v="818519"/>
    <n v="1720748852"/>
    <s v="PERUGACHI INLAGO FRANKLIN FABIAN        "/>
    <x v="1"/>
    <d v="1988-12-27T00:00:00"/>
    <n v="33"/>
    <n v="333342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25:00"/>
    <d v="1899-12-30T18:00:00"/>
    <d v="1899-12-30T18:20:00"/>
    <d v="1899-12-30T00:30:00"/>
    <d v="1899-12-30T00:20:00"/>
  </r>
  <r>
    <s v="2022_04_170014_22337_958619_2022-04-04_06:00"/>
    <n v="2022"/>
    <x v="3"/>
    <d v="2022-04-04T00:00:00"/>
    <d v="1899-12-30T06:00:00"/>
    <n v="22337"/>
    <s v="AMBULATORIA"/>
    <s v="CIRUGÍA GENERAL"/>
    <n v="5537"/>
    <x v="1"/>
    <n v="958619"/>
    <n v="1104989536"/>
    <s v="JARAMILLO ESPINOZA HERMEL SANTIAGO      "/>
    <x v="1"/>
    <d v="1989-05-09T00:00:00"/>
    <n v="32"/>
    <n v="32926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K828       "/>
    <s v="OTRAS ENFERMEDADES ESPECIFICADAS DE LA VESICULA BILIAR                          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4T00:00:00"/>
    <d v="1899-12-30T06:30:00"/>
    <d v="2022-04-04T00:00:00"/>
    <d v="1899-12-30T07:45:00"/>
    <d v="1899-12-30T06:30:00"/>
    <d v="1899-12-30T07:45:00"/>
    <d v="1899-12-30T06:40:00"/>
    <d v="1899-12-30T07:40:00"/>
    <d v="1899-12-30T01:15:00"/>
    <d v="1899-12-30T01:00:00"/>
  </r>
  <r>
    <s v="2022_04_170014_22524_2562822_2022-04-29_14:10"/>
    <n v="2022"/>
    <x v="3"/>
    <d v="2022-04-29T00:00:00"/>
    <d v="1899-12-30T14:10:00"/>
    <n v="22524"/>
    <s v="AMBULATORIA"/>
    <s v="GINECOLOGÍA"/>
    <n v="5148"/>
    <x v="5"/>
    <n v="2562822"/>
    <n v="1718904277"/>
    <s v="VEGA AGUILERA NATALIA VANESSA           "/>
    <x v="0"/>
    <d v="1983-10-09T00:00:00"/>
    <n v="38"/>
    <n v="385808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9T00:00:00"/>
    <d v="1899-12-30T09:30:00"/>
    <d v="2022-04-29T00:00:00"/>
    <d v="1899-12-30T10:15:00"/>
    <d v="1899-12-30T09:30:00"/>
    <d v="1899-12-30T10:15:00"/>
    <d v="1899-12-30T09:40:00"/>
    <d v="1899-12-30T10:00:00"/>
    <d v="1899-12-30T00:45:00"/>
    <d v="1899-12-30T00:20:00"/>
  </r>
  <r>
    <s v="2022_04_170014_22413_1798831_2022-04-13_14:00"/>
    <n v="2022"/>
    <x v="3"/>
    <d v="2022-04-13T00:00:00"/>
    <d v="1899-12-30T14:00:00"/>
    <n v="22413"/>
    <s v="AMBULATORIA"/>
    <s v="CIRUGÍA GENERAL"/>
    <n v="5537"/>
    <x v="1"/>
    <n v="1798831"/>
    <n v="1801410695"/>
    <s v="ILVAY LEMA LIDA AMADA                   "/>
    <x v="0"/>
    <d v="1956-09-15T00:00:00"/>
    <n v="65"/>
    <n v="656192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3T00:00:00"/>
    <d v="1899-12-30T14:15:00"/>
    <d v="2022-04-13T00:00:00"/>
    <d v="1899-12-30T15:55:00"/>
    <d v="1899-12-30T14:15:00"/>
    <d v="1899-12-30T15:55:00"/>
    <d v="1899-12-30T14:25:00"/>
    <d v="1899-12-30T15:50:00"/>
    <d v="1899-12-30T01:40:00"/>
    <d v="1899-12-30T01:25:00"/>
  </r>
  <r>
    <s v="2022_04_170014_22390_260336_2022-04-11_09:39"/>
    <n v="2022"/>
    <x v="3"/>
    <d v="2022-04-11T00:00:00"/>
    <d v="1899-12-30T09:39:00"/>
    <n v="22390"/>
    <s v="AMBULATORIA"/>
    <s v="CIRUGÍA VASCULAR PERIFÉRICA"/>
    <n v="5536"/>
    <x v="0"/>
    <n v="260336"/>
    <n v="1103088389"/>
    <s v="CALDERON GUALAN BLANCA NARCISA          "/>
    <x v="0"/>
    <d v="1973-05-20T00:00:00"/>
    <n v="48"/>
    <n v="48926"/>
    <s v="SG"/>
    <s v="SEGURO GENERAL (PRIV.PUBL.A-B)"/>
    <s v="Seguro General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4-11T00:00:00"/>
    <d v="1899-12-30T11:00:00"/>
    <d v="2022-04-11T00:00:00"/>
    <d v="1899-12-30T13:20:00"/>
    <d v="1899-12-30T11:10:00"/>
    <d v="1899-12-30T13:20:00"/>
    <d v="1899-12-30T11:15:00"/>
    <d v="1899-12-30T13:10:00"/>
    <d v="1899-12-30T02:10:00"/>
    <d v="1899-12-30T01:55:00"/>
  </r>
  <r>
    <s v="2022_04_170014_22330_331349_2022-04-04_09:50"/>
    <n v="2022"/>
    <x v="3"/>
    <d v="2022-04-04T00:00:00"/>
    <d v="1899-12-30T09:50:00"/>
    <n v="22330"/>
    <s v="AMBULATORIA"/>
    <s v="CIRUGÍA VASCULAR PERIFÉRICA"/>
    <n v="5536"/>
    <x v="0"/>
    <n v="331349"/>
    <n v="1705415006"/>
    <s v="LLORI PUGACHI VINA CARLOTA HADA         "/>
    <x v="0"/>
    <d v="1958-03-25T00:00:00"/>
    <n v="64"/>
    <n v="640712"/>
    <s v="CV"/>
    <s v="VOLUNTARIA (PUROS.VOLUN.PROFE)"/>
    <s v="Afiliado Voluntario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04T00:00:00"/>
    <d v="1899-12-30T10:00:00"/>
    <d v="2022-04-04T00:00:00"/>
    <d v="1899-12-30T11:30:00"/>
    <d v="1899-12-30T10:00:00"/>
    <d v="1899-12-30T11:30:00"/>
    <d v="1899-12-30T10:15:00"/>
    <d v="1899-12-30T11:20:00"/>
    <d v="1899-12-30T01:30:00"/>
    <d v="1899-12-30T01:05:00"/>
  </r>
  <r>
    <s v="2022_04_170014_22353_578037_2022-04-06_16:00"/>
    <n v="2022"/>
    <x v="3"/>
    <d v="2022-04-06T00:00:00"/>
    <d v="1899-12-30T16:00:00"/>
    <n v="22353"/>
    <s v="AMBULATORIA"/>
    <s v="CIRUGÍA GENERAL"/>
    <n v="5537"/>
    <x v="1"/>
    <n v="578037"/>
    <n v="201126455"/>
    <s v="YANTALEMA VIVAS VICTOR HUGO             "/>
    <x v="1"/>
    <d v="1970-07-26T00:00:00"/>
    <n v="51"/>
    <n v="517315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9       "/>
    <s v="TUMEFACCION, MASA O PROMINENCIA LOCALIZADA EN PARTE NO ESPECIFICADA             "/>
    <s v=" R229       "/>
    <s v="TUMEFACCION, MASA O PROMINENCIA LOCALIZADA EN PARTE NO ESPECIFICADA             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0:00"/>
    <d v="1899-12-30T18:40:00"/>
    <d v="1899-12-30T18:10:00"/>
    <d v="1899-12-30T18:40:00"/>
    <d v="1899-12-30T00:30:00"/>
    <d v="1899-12-30T00:30:00"/>
  </r>
  <r>
    <s v="2022_04_170014_22316_2563509_2022-04-01_09:24"/>
    <n v="2022"/>
    <x v="3"/>
    <d v="2022-04-01T00:00:00"/>
    <d v="1899-12-30T09:24:00"/>
    <n v="22316"/>
    <s v="AMBULATORIA"/>
    <s v="GINECOLOGÍA"/>
    <n v="5148"/>
    <x v="5"/>
    <n v="2563509"/>
    <n v="1751001411"/>
    <s v="AGUILAR CHULCA MELANY GABRIELA          "/>
    <x v="0"/>
    <d v="2006-05-03T00:00:00"/>
    <n v="15"/>
    <n v="159233"/>
    <s v="AG"/>
    <s v="HIJOS DEPENDIENTE &lt;18 AÑOS"/>
    <s v="Dependientes (Menores 18 Años)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1T00:00:00"/>
    <d v="1899-12-30T09:35:00"/>
    <d v="2022-04-01T00:00:00"/>
    <d v="1899-12-30T10:35:00"/>
    <d v="1899-12-30T09:35:00"/>
    <d v="1899-12-30T10:35:00"/>
    <d v="1899-12-30T09:45:00"/>
    <d v="1899-12-30T10:30:00"/>
    <d v="1899-12-30T01:00:00"/>
    <d v="1899-12-30T00:45:00"/>
  </r>
  <r>
    <s v="2022_04_170014_22477_2001233_2022-04-21_14:08"/>
    <n v="2022"/>
    <x v="3"/>
    <d v="2022-04-21T00:00:00"/>
    <d v="1899-12-30T14:08:00"/>
    <n v="22477"/>
    <s v="AMBULATORIA"/>
    <s v="TRAUMATOLOGÍA Y ORTOPEDIA"/>
    <n v="5137"/>
    <x v="2"/>
    <n v="2001233"/>
    <n v="300555661"/>
    <s v="LOJA SUAREZ ROMEO ANTONIO               "/>
    <x v="1"/>
    <d v="1957-11-20T00:00:00"/>
    <n v="64"/>
    <n v="644603"/>
    <s v="JU"/>
    <s v="JUBILADOS (PASIVOS)"/>
    <s v="Jubilado 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33       "/>
    <s v="TUMOR BENIGNO DE OTRAS PARTES Y DE LAS NO ESPECIFICADAS DEL INTESTINO DELGADO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1T00:00:00"/>
    <d v="1899-12-30T12:40:00"/>
    <d v="2022-04-21T00:00:00"/>
    <d v="1899-12-30T13:20:00"/>
    <d v="1899-12-30T12:40:00"/>
    <d v="1899-12-30T13:15:00"/>
    <d v="1899-12-30T12:45:00"/>
    <d v="1899-12-30T13:10:00"/>
    <d v="1899-12-30T00:35:00"/>
    <d v="1899-12-30T00:25:00"/>
  </r>
  <r>
    <s v="2022_04_170014_22500_358551_2022-04-28_08:52"/>
    <n v="2022"/>
    <x v="3"/>
    <d v="2022-04-28T00:00:00"/>
    <d v="1899-12-30T08:52:00"/>
    <n v="22500"/>
    <s v="AMBULATORIA"/>
    <s v="TRAUMATOLOGÍA Y ORTOPEDIA"/>
    <n v="5137"/>
    <x v="2"/>
    <n v="358551"/>
    <n v="1709521130"/>
    <s v="ALVAREZ COLLARD MARIGINA                "/>
    <x v="0"/>
    <d v="1973-11-29T00:00:00"/>
    <n v="48"/>
    <n v="48443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35:00"/>
    <d v="1899-12-30T11:50:00"/>
    <d v="1899-12-30T12:30:00"/>
    <d v="1899-12-30T00:50:00"/>
    <d v="1899-12-30T00:40:00"/>
  </r>
  <r>
    <s v="2022_04_170014_22412_1243096_2022-04-13_15:00"/>
    <n v="2022"/>
    <x v="3"/>
    <d v="2022-04-13T00:00:00"/>
    <d v="1899-12-30T15:00:00"/>
    <n v="22412"/>
    <s v="AMBULATORIA"/>
    <s v="CIRUGÍA GENERAL"/>
    <n v="5537"/>
    <x v="1"/>
    <n v="1243096"/>
    <n v="1704440575"/>
    <s v="CUEVA JORGE ANIBAL                      "/>
    <x v="1"/>
    <d v="1954-03-12T00:00:00"/>
    <n v="68"/>
    <n v="681342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3T00:00:00"/>
    <d v="1899-12-30T16:16:00"/>
    <d v="2022-04-13T00:00:00"/>
    <d v="1899-12-30T16:54:00"/>
    <d v="1899-12-30T16:16:00"/>
    <d v="1899-12-30T16:54:00"/>
    <d v="1899-12-30T16:17:00"/>
    <d v="1899-12-30T16:53:00"/>
    <d v="1899-12-30T00:38:00"/>
    <d v="1899-12-30T00:36:00"/>
  </r>
  <r>
    <s v="2022_04_170014_22421_1753721_2022-04-14_07:08"/>
    <n v="2022"/>
    <x v="3"/>
    <d v="2022-04-14T00:00:00"/>
    <d v="1899-12-30T07:08:00"/>
    <n v="22421"/>
    <s v="AMBULATORIA"/>
    <s v="GINECOLOGÍA"/>
    <n v="5148"/>
    <x v="5"/>
    <n v="1753721"/>
    <n v="1756282552"/>
    <s v="MINA OCORO MARIA DEISY                  "/>
    <x v="0"/>
    <d v="1965-05-18T00:00:00"/>
    <n v="56"/>
    <n v="569452"/>
    <s v="CY"/>
    <s v="EXTENSION COBERTURA A CONYUGE"/>
    <s v="Extensión Cobertura Conyunge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81       "/>
    <s v="TUMOR BENIGNO DE LA VAGINA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4T00:00:00"/>
    <d v="1899-12-30T09:10:00"/>
    <d v="2022-04-14T00:00:00"/>
    <d v="1899-12-30T10:05:00"/>
    <d v="1899-12-30T09:10:00"/>
    <d v="1899-12-30T10:05:00"/>
    <d v="1899-12-30T09:20:00"/>
    <d v="1899-12-30T10:00:00"/>
    <d v="1899-12-30T00:55:00"/>
    <d v="1899-12-30T00:40:00"/>
  </r>
  <r>
    <s v="2022_04_170014_22336_2188601_2022-04-04_08:00"/>
    <n v="2022"/>
    <x v="3"/>
    <d v="2022-04-04T00:00:00"/>
    <d v="1899-12-30T08:00:00"/>
    <n v="22336"/>
    <s v="AMBULATORIA"/>
    <s v="CIRUGÍA GENERAL"/>
    <n v="5537"/>
    <x v="1"/>
    <n v="2188601"/>
    <n v="1717398117"/>
    <s v="LAFEBRE VALLE DANIELA ISABEL            "/>
    <x v="0"/>
    <d v="1987-04-19T00:00:00"/>
    <n v="34"/>
    <n v="349836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K439       "/>
    <s v="OTRAS HERNIAS VENTRALES Y LAS NO ESPECIFICADAS SIN OBSTRUCCION O GANGRENA       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4T00:00:00"/>
    <d v="1899-12-30T08:40:00"/>
    <d v="2022-04-04T00:00:00"/>
    <d v="1899-12-30T09:55:00"/>
    <d v="1899-12-30T08:40:00"/>
    <d v="1899-12-30T09:55:00"/>
    <d v="1899-12-30T08:50:00"/>
    <d v="1899-12-30T09:50:00"/>
    <d v="1899-12-30T01:15:00"/>
    <d v="1899-12-30T01:00:00"/>
  </r>
  <r>
    <s v="2022_04_170014_22414_2558803_2022-04-13_18:00"/>
    <n v="2022"/>
    <x v="3"/>
    <d v="2022-04-13T00:00:00"/>
    <d v="1899-12-30T18:00:00"/>
    <n v="22414"/>
    <s v="AMBULATORIA"/>
    <s v="CIRUGÍA GENERAL"/>
    <n v="5537"/>
    <x v="1"/>
    <n v="2558803"/>
    <n v="1726850777"/>
    <s v="TUQUERES RODRIGUEZ LUCERO ALEXANDRA     "/>
    <x v="0"/>
    <d v="1996-06-10T00:00:00"/>
    <n v="25"/>
    <n v="258575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4_170014_22355_774426_2022-04-07_11:25"/>
    <n v="2022"/>
    <x v="3"/>
    <d v="2022-04-07T00:00:00"/>
    <d v="1899-12-30T11:25:00"/>
    <n v="22355"/>
    <s v="AMBULATORIA"/>
    <s v="OFTALMOLOGÍA"/>
    <n v="5135"/>
    <x v="3"/>
    <n v="774426"/>
    <n v="1713276614"/>
    <s v="NARANJO SAENZ ROBERTO CARLOS            "/>
    <x v="1"/>
    <d v="1976-12-03T00:00:00"/>
    <n v="45"/>
    <n v="453726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3:45:00"/>
    <d v="1899-12-30T13:10:00"/>
    <d v="1899-12-30T13:40:00"/>
    <d v="1899-12-30T00:40:00"/>
    <d v="1899-12-30T00:30:00"/>
  </r>
  <r>
    <s v="2022_04_170014_22447_1479928_2022-04-19_07:00"/>
    <n v="2022"/>
    <x v="3"/>
    <d v="2022-04-19T00:00:00"/>
    <d v="1899-12-30T07:00:00"/>
    <n v="22447"/>
    <s v="AMBULATORIA"/>
    <s v="CIRUGÍA GENERAL"/>
    <n v="5537"/>
    <x v="1"/>
    <n v="1479928"/>
    <n v="1716462575"/>
    <s v="ORBE NAVARRETE ADRIAN FELIPE            "/>
    <x v="1"/>
    <d v="1987-08-24T00:00:00"/>
    <n v="34"/>
    <n v="34676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9T00:00:00"/>
    <d v="1899-12-30T06:40:00"/>
    <d v="2022-04-19T00:00:00"/>
    <d v="1899-12-30T07:50:00"/>
    <d v="1899-12-30T06:30:00"/>
    <d v="1899-12-30T07:50:00"/>
    <d v="1899-12-30T06:40:00"/>
    <d v="1899-12-30T07:40:00"/>
    <d v="1899-12-30T01:20:00"/>
    <d v="1899-12-30T01:00:00"/>
  </r>
  <r>
    <s v="2022_04_170014_22523_2518324_2022-04-29_14:07"/>
    <n v="2022"/>
    <x v="3"/>
    <d v="2022-04-29T00:00:00"/>
    <d v="1899-12-30T14:07:00"/>
    <n v="22523"/>
    <s v="AMBULATORIA"/>
    <s v="GINECOLOGÍA"/>
    <n v="5148"/>
    <x v="5"/>
    <n v="2518324"/>
    <n v="1003309810"/>
    <s v="ULCUANGO QUILO ROSA ZOILA               "/>
    <x v="0"/>
    <d v="1984-11-13T00:00:00"/>
    <n v="37"/>
    <n v="37482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O263       "/>
    <s v="RETENCION DE DISPOSITIVO ANTICONCEPTIVO INTRAUTERINO EN EL EMBARAZO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9T00:00:00"/>
    <d v="1899-12-30T06:50:00"/>
    <d v="2022-04-29T00:00:00"/>
    <d v="1899-12-30T07:35:00"/>
    <d v="1899-12-30T06:50:00"/>
    <d v="1899-12-30T07:35:00"/>
    <d v="1899-12-30T07:00:00"/>
    <d v="1899-12-30T07:30:00"/>
    <d v="1899-12-30T00:45:00"/>
    <d v="1899-12-30T00:30:00"/>
  </r>
  <r>
    <s v="2022_04_170014_22385_1220800_2022-04-07_08:36"/>
    <n v="2022"/>
    <x v="3"/>
    <d v="2022-04-07T00:00:00"/>
    <d v="1899-12-30T08:36:00"/>
    <n v="22385"/>
    <s v="AMBULATORIA"/>
    <s v="TRAUMATOLOGÍA Y ORTOPEDIA"/>
    <n v="5137"/>
    <x v="2"/>
    <n v="1220800"/>
    <n v="1726332719"/>
    <s v="CHAVEZ CALVACHE CARLA TATIANA           "/>
    <x v="0"/>
    <d v="1997-02-08T00:00:00"/>
    <n v="25"/>
    <n v="251753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7T00:00:00"/>
    <d v="1899-12-30T13:20:00"/>
    <d v="2022-04-07T00:00:00"/>
    <d v="1899-12-30T14:00:00"/>
    <d v="1899-12-30T13:20:00"/>
    <d v="1899-12-30T14:00:00"/>
    <d v="1899-12-30T13:25:00"/>
    <d v="1899-12-30T13:55:00"/>
    <d v="1899-12-30T00:40:00"/>
    <d v="1899-12-30T00:30:00"/>
  </r>
  <r>
    <s v="2022_04_170014_22391_125456_2022-04-11_12:43"/>
    <n v="2022"/>
    <x v="3"/>
    <d v="2022-04-11T00:00:00"/>
    <d v="1899-12-30T12:43:00"/>
    <n v="22391"/>
    <s v="AMBULATORIA"/>
    <s v="UROLOGÍA"/>
    <n v="5540"/>
    <x v="4"/>
    <n v="125456"/>
    <n v="1714075825"/>
    <s v="ARMAS SANTAMARIA CHRISTIAN DANIEL       "/>
    <x v="1"/>
    <d v="1980-02-11T00:00:00"/>
    <n v="42"/>
    <n v="421918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1T00:00:00"/>
    <d v="1899-12-30T15:30:00"/>
    <d v="2022-04-11T00:00:00"/>
    <d v="1899-12-30T16:50:00"/>
    <d v="1899-12-30T15:30:00"/>
    <d v="1899-12-30T16:50:00"/>
    <d v="1899-12-30T15:40:00"/>
    <d v="1899-12-30T16:40:00"/>
    <d v="1899-12-30T01:20:00"/>
    <d v="1899-12-30T01:00:00"/>
  </r>
  <r>
    <s v="2022_04_170014_22506_2543120_2022-04-27_12:56"/>
    <n v="2022"/>
    <x v="3"/>
    <d v="2022-04-27T00:00:00"/>
    <d v="1899-12-30T12:56:00"/>
    <n v="22506"/>
    <s v="AMBULATORIA"/>
    <s v="TRAUMATOLOGÍA Y ORTOPEDIA"/>
    <n v="5137"/>
    <x v="2"/>
    <n v="2543120"/>
    <n v="1002601316"/>
    <s v="PULAMARIN CARRILLO GERMAN RODRIGO       "/>
    <x v="1"/>
    <d v="1978-04-08T00:00:00"/>
    <n v="44"/>
    <n v="440822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7T00:00:00"/>
    <d v="1899-12-30T07:50:00"/>
    <d v="2022-04-27T00:00:00"/>
    <d v="1899-12-30T09:10:00"/>
    <d v="1899-12-30T07:50:00"/>
    <d v="1899-12-30T09:10:00"/>
    <d v="1899-12-30T08:00:00"/>
    <d v="1899-12-30T09:00:00"/>
    <d v="1899-12-30T01:20:00"/>
    <d v="1899-12-30T01:00:00"/>
  </r>
  <r>
    <s v="2022_04_170014_22374_149781_2022-04-08_07:28"/>
    <n v="2022"/>
    <x v="3"/>
    <d v="2022-04-08T00:00:00"/>
    <d v="1899-12-30T07:28:00"/>
    <n v="22374"/>
    <s v="AMBULATORIA"/>
    <s v="GINECOLOGÍA"/>
    <n v="5148"/>
    <x v="5"/>
    <n v="149781"/>
    <n v="1714360953"/>
    <s v="SIMBAÑA CUMBAL LIVIA MARLENE            "/>
    <x v="0"/>
    <d v="1976-03-14T00:00:00"/>
    <n v="46"/>
    <n v="460986"/>
    <s v="SG"/>
    <s v="SEGURO GENERAL (PRIV.PUBL.A-B)"/>
    <s v="Seguro General"/>
    <n v="170014"/>
    <s v="QUI"/>
    <n v="1"/>
    <n v="10105"/>
    <n v="1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1       "/>
    <s v="POLIPO DEL CUELLO DEL UTERO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8T00:00:00"/>
    <d v="1899-12-30T08:10:00"/>
    <d v="2022-04-08T00:00:00"/>
    <d v="1899-12-30T08:55:00"/>
    <d v="1899-12-30T08:10:00"/>
    <d v="1899-12-30T08:55:00"/>
    <d v="1899-12-30T08:20:00"/>
    <d v="1899-12-30T08:50:00"/>
    <d v="1899-12-30T00:45:00"/>
    <d v="1899-12-30T00:30:00"/>
  </r>
  <r>
    <s v="2022_04_170014_22334_916300_2022-04-04_10:00"/>
    <n v="2022"/>
    <x v="3"/>
    <d v="2022-04-04T00:00:00"/>
    <d v="1899-12-30T10:00:00"/>
    <n v="22334"/>
    <s v="AMBULATORIA"/>
    <s v="CIRUGÍA GENERAL"/>
    <n v="5537"/>
    <x v="1"/>
    <n v="916300"/>
    <n v="1714475033"/>
    <s v="CABEZAS NARVAEZ PAOLA ARACELY           "/>
    <x v="0"/>
    <d v="1980-10-15T00:00:00"/>
    <n v="41"/>
    <n v="41495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4_170014_22469_2561062_2022-04-20_10:00"/>
    <n v="2022"/>
    <x v="3"/>
    <d v="2022-04-20T00:00:00"/>
    <d v="1899-12-30T10:00:00"/>
    <n v="22469"/>
    <s v="AMBULATORIA"/>
    <s v="CIRUGÍA GENERAL"/>
    <n v="5537"/>
    <x v="1"/>
    <n v="2561062"/>
    <n v="1713525275"/>
    <s v="FREIRE GARCIA EDGAR XAVIER              "/>
    <x v="1"/>
    <d v="1982-01-30T00:00:00"/>
    <n v="40"/>
    <n v="402466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0T00:00:00"/>
    <d v="1899-12-30T12:05:00"/>
    <d v="2022-04-20T00:00:00"/>
    <d v="1899-12-30T12:45:00"/>
    <d v="1899-12-30T12:05:00"/>
    <d v="1899-12-30T12:45:00"/>
    <d v="1899-12-30T12:10:00"/>
    <d v="1899-12-30T12:40:00"/>
    <d v="1899-12-30T00:40:00"/>
    <d v="1899-12-30T00:30:00"/>
  </r>
  <r>
    <s v="2022_04_170014_22445_1093767_2022-04-18_06:00"/>
    <n v="2022"/>
    <x v="3"/>
    <d v="2022-04-18T00:00:00"/>
    <d v="1899-12-30T06:00:00"/>
    <n v="22445"/>
    <s v="AMBULATORIA"/>
    <s v="CIRUGÍA GENERAL"/>
    <n v="5537"/>
    <x v="1"/>
    <n v="1093767"/>
    <n v="1721630455"/>
    <s v="INGA MORAN MARIA LAURA                  "/>
    <x v="0"/>
    <d v="1987-10-08T00:00:00"/>
    <n v="34"/>
    <n v="345507"/>
    <s v="ZA"/>
    <s v="MINISTERIO DE SALUD - RED"/>
    <s v="MSP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1       "/>
    <s v="CALCULO DE LA VESICULA BILIAR CON OTRA COLECISTITIS                             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8T00:00:00"/>
    <d v="1899-12-30T06:40:00"/>
    <d v="2022-04-18T00:00:00"/>
    <d v="1899-12-30T08:45:00"/>
    <d v="1899-12-30T06:40:00"/>
    <d v="1899-12-30T08:45:00"/>
    <d v="1899-12-30T06:50:00"/>
    <d v="1899-12-30T08:40:00"/>
    <d v="1899-12-30T02:05:00"/>
    <d v="1899-12-30T01:50:00"/>
  </r>
  <r>
    <s v="2022_04_170014_22432_2011061_2022-04-13_10:02"/>
    <n v="2022"/>
    <x v="3"/>
    <d v="2022-04-13T00:00:00"/>
    <d v="1899-12-30T10:02:00"/>
    <n v="22432"/>
    <s v="AMBULATORIA"/>
    <s v="CIRUGÍA GENERAL"/>
    <n v="5537"/>
    <x v="1"/>
    <n v="2011061"/>
    <n v="1756534077"/>
    <s v="ROCHA MACHIN AYMEE                      "/>
    <x v="0"/>
    <d v="1974-10-13T00:00:00"/>
    <n v="47"/>
    <n v="47531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3T00:00:00"/>
    <d v="1899-12-30T09:25:00"/>
    <d v="2022-04-13T00:00:00"/>
    <d v="1899-12-30T10:05:00"/>
    <d v="1899-12-30T09:25:00"/>
    <d v="1899-12-30T10:05:00"/>
    <d v="1899-12-30T09:30:00"/>
    <d v="1899-12-30T10:00:00"/>
    <d v="1899-12-30T00:40:00"/>
    <d v="1899-12-30T00:30:00"/>
  </r>
  <r>
    <s v="2022_04_170014_22456_1557620_2022-04-20_06:49"/>
    <n v="2022"/>
    <x v="3"/>
    <d v="2022-04-20T00:00:00"/>
    <d v="1899-12-30T06:49:00"/>
    <n v="22456"/>
    <s v="AMBULATORIA"/>
    <s v="TRAUMATOLOGÍA Y ORTOPEDIA"/>
    <n v="5137"/>
    <x v="2"/>
    <n v="1557620"/>
    <n v="1702614072"/>
    <s v="ESCOBAR CASTRO EDUARDO                  "/>
    <x v="1"/>
    <d v="1949-07-31T00:00:00"/>
    <n v="72"/>
    <n v="727699"/>
    <s v="JU"/>
    <s v="JUBILADOS (PASIVOS)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0T00:00:00"/>
    <d v="1899-12-30T07:50:00"/>
    <d v="2022-04-20T00:00:00"/>
    <d v="1899-12-30T08:30:00"/>
    <d v="1899-12-30T07:50:00"/>
    <d v="1899-12-30T08:30:00"/>
    <d v="1899-12-30T07:55:00"/>
    <d v="1899-12-30T08:25:00"/>
    <d v="1899-12-30T00:40:00"/>
    <d v="1899-12-30T00:30:00"/>
  </r>
  <r>
    <s v="2022_04_170014_22359_877379_2022-04-07_12:07"/>
    <n v="2022"/>
    <x v="3"/>
    <d v="2022-04-07T00:00:00"/>
    <d v="1899-12-30T12:07:00"/>
    <n v="22359"/>
    <s v="AMBULATORIA"/>
    <s v="GINECOLOGÍA"/>
    <n v="5148"/>
    <x v="5"/>
    <n v="877379"/>
    <n v="1311261604"/>
    <s v="GENDE AVILA ELICIA JESSENIA             "/>
    <x v="0"/>
    <d v="1982-09-16T00:00:00"/>
    <n v="39"/>
    <n v="39583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7T00:00:00"/>
    <d v="1899-12-30T07:40:00"/>
    <d v="2022-04-07T00:00:00"/>
    <d v="1899-12-30T08:25:00"/>
    <d v="1899-12-30T07:40:00"/>
    <d v="1899-12-30T08:25:00"/>
    <d v="1899-12-30T07:50:00"/>
    <d v="1899-12-30T08:20:00"/>
    <d v="1899-12-30T00:45:00"/>
    <d v="1899-12-30T00:30:00"/>
  </r>
  <r>
    <s v="2022_04_170014_22386_2061916_2022-04-07_08:38"/>
    <n v="2022"/>
    <x v="3"/>
    <d v="2022-04-07T00:00:00"/>
    <d v="1899-12-30T08:38:00"/>
    <n v="22386"/>
    <s v="AMBULATORIA"/>
    <s v="TRAUMATOLOGÍA Y ORTOPEDIA"/>
    <n v="5137"/>
    <x v="2"/>
    <n v="2061916"/>
    <n v="1712907714"/>
    <s v="NENJER PUETATE MARIA HILDA              "/>
    <x v="0"/>
    <d v="1972-11-04T00:00:00"/>
    <n v="49"/>
    <n v="494548"/>
    <s v="CV"/>
    <s v="VOLUNTARIA (PUROS.VOLUN.PROFE)"/>
    <s v="Afiliado Voluntario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7T00:00:00"/>
    <d v="1899-12-30T12:00:00"/>
    <d v="2022-04-07T00:00:00"/>
    <d v="1899-12-30T12:40:00"/>
    <d v="1899-12-30T12:00:00"/>
    <d v="1899-12-30T12:40:00"/>
    <d v="1899-12-30T12:05:00"/>
    <d v="1899-12-30T12:35:00"/>
    <d v="1899-12-30T00:40:00"/>
    <d v="1899-12-30T00:30:00"/>
  </r>
  <r>
    <s v="2022_04_170014_22517_2527129_2022-04-27_09:00"/>
    <n v="2022"/>
    <x v="3"/>
    <d v="2022-04-27T00:00:00"/>
    <d v="1899-12-30T09:00:00"/>
    <n v="22517"/>
    <s v="AMBULATORIA"/>
    <s v="CIRUGÍA GENERAL"/>
    <n v="5537"/>
    <x v="1"/>
    <n v="2527129"/>
    <n v="1706917836"/>
    <s v="LAFEBRE BRITO MARIANA DE JESUS          "/>
    <x v="0"/>
    <d v="1953-01-08T00:00:00"/>
    <n v="69"/>
    <n v="693452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7T00:00:00"/>
    <d v="1899-12-30T11:25:00"/>
    <d v="2022-04-27T00:00:00"/>
    <d v="1899-12-30T12:05:00"/>
    <d v="1899-12-30T11:25:00"/>
    <d v="1899-12-30T12:05:00"/>
    <d v="1899-12-30T11:30:00"/>
    <d v="1899-12-30T12:00:00"/>
    <d v="1899-12-30T00:40:00"/>
    <d v="1899-12-30T00:30:00"/>
  </r>
  <r>
    <s v="2022_04_170014_22499_777676_2022-04-26_17:47"/>
    <n v="2022"/>
    <x v="3"/>
    <d v="2022-04-26T00:00:00"/>
    <d v="1899-12-30T17:47:00"/>
    <n v="22499"/>
    <s v="AMBULATORIA"/>
    <s v="UROLOGÍA"/>
    <n v="5540"/>
    <x v="4"/>
    <n v="777676"/>
    <n v="917837056"/>
    <s v="ESCOBAR RODRIGUEZ DANNY RENE            "/>
    <x v="1"/>
    <d v="1983-09-24T00:00:00"/>
    <n v="38"/>
    <n v="386137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6T00:00:00"/>
    <d v="1899-12-30T09:30:00"/>
    <d v="2022-04-26T00:00:00"/>
    <d v="1899-12-30T10:15:00"/>
    <d v="1899-12-30T09:30:00"/>
    <d v="1899-12-30T10:15:00"/>
    <d v="1899-12-30T09:40:00"/>
    <d v="1899-12-30T10:10:00"/>
    <d v="1899-12-30T00:45:00"/>
    <d v="1899-12-30T00:30:00"/>
  </r>
  <r>
    <s v="2022_04_170014_22332_2536415_2022-04-04_11:50"/>
    <n v="2022"/>
    <x v="3"/>
    <d v="2022-04-04T00:00:00"/>
    <d v="1899-12-30T11:50:00"/>
    <n v="22332"/>
    <s v="AMBULATORIA"/>
    <s v="UROLOGÍA"/>
    <n v="5540"/>
    <x v="4"/>
    <n v="2536415"/>
    <n v="1722742895"/>
    <s v="AGUAYO PROAÑO JOSHUA PAUL               "/>
    <x v="1"/>
    <d v="1992-08-25T00:00:00"/>
    <n v="29"/>
    <n v="296274"/>
    <s v="CV"/>
    <s v="VOLUNTARIA (PUROS.VOLUN.PROFE)"/>
    <s v="Afiliado Voluntario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0"/>
    <s v="null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5:25:00"/>
    <d v="1899-12-30T14:25:00"/>
    <d v="1899-12-30T15:20:00"/>
    <d v="1899-12-30T01:10:00"/>
    <d v="1899-12-30T00:55:00"/>
  </r>
  <r>
    <s v="2022_04_170014_22511_2558225_2022-04-27_15:00"/>
    <n v="2022"/>
    <x v="3"/>
    <d v="2022-04-27T00:00:00"/>
    <d v="1899-12-30T15:00:00"/>
    <n v="22511"/>
    <s v="AMBULATORIA"/>
    <s v="CIRUGÍA GENERAL"/>
    <n v="5537"/>
    <x v="1"/>
    <n v="2558225"/>
    <n v="1718630062"/>
    <s v="VERA RAMIREZ ANGELA ISABEL              "/>
    <x v="0"/>
    <d v="1977-09-19T00:00:00"/>
    <n v="44"/>
    <n v="446329"/>
    <s v="MO"/>
    <s v="MONTEPIO (VIU.HI&lt;.MINUS.VI.MI)"/>
    <s v="MONTEP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L929       "/>
    <s v="TRASTORNO GRANULOMATOSO DE LA PIEL Y DEL TEJIDO SUBCUTANEO, NO ESPECIFICADO     "/>
    <n v="17014026"/>
    <s v="CARBALLOSA LABRADA NORBERTO ANTONIO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7T00:00:00"/>
    <d v="1899-12-30T16:15:00"/>
    <d v="2022-04-27T00:00:00"/>
    <d v="1899-12-30T20:15:00"/>
    <d v="1899-12-30T16:15:00"/>
    <d v="1899-12-30T17:00:00"/>
    <d v="1899-12-30T16:20:00"/>
    <d v="1899-12-30T16:55:00"/>
    <d v="1899-12-30T00:45:00"/>
    <d v="1899-12-30T00:35:00"/>
  </r>
  <r>
    <s v="2022_04_170014_22482_1682849_2022-04-20_19:35"/>
    <n v="2022"/>
    <x v="3"/>
    <d v="2022-04-20T00:00:00"/>
    <d v="1899-12-30T19:35:00"/>
    <n v="22482"/>
    <s v="AMBULATORIA"/>
    <s v="CIRUGÍA GENERAL"/>
    <n v="5537"/>
    <x v="1"/>
    <n v="1682849"/>
    <n v="1001454063"/>
    <s v="IBARRA ARMAS DORA PATRICIA              "/>
    <x v="0"/>
    <d v="1962-03-27T00:00:00"/>
    <n v="60"/>
    <n v="601068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4_170014_22158_1782787_2022-04-18_09:56"/>
    <n v="2022"/>
    <x v="3"/>
    <d v="2022-04-18T00:00:00"/>
    <d v="1899-12-30T09:56:00"/>
    <n v="22158"/>
    <s v="AMBULATORIA"/>
    <s v="CIRUGÍA VASCULAR PERIFÉRICA"/>
    <n v="5536"/>
    <x v="0"/>
    <n v="1782787"/>
    <n v="1705353041"/>
    <s v="PEREZ MANTILLA ROSA ELENA               "/>
    <x v="0"/>
    <d v="1961-09-08T00:00:00"/>
    <n v="60"/>
    <n v="606493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18T00:00:00"/>
    <d v="1899-12-30T06:40:00"/>
    <d v="2022-04-18T00:00:00"/>
    <d v="1899-12-30T09:00:00"/>
    <d v="1899-12-30T06:40:00"/>
    <d v="1899-12-30T09:10:00"/>
    <d v="1899-12-30T06:50:00"/>
    <d v="1899-12-30T08:55:00"/>
    <d v="1899-12-30T02:30:00"/>
    <d v="1899-12-30T02:05:00"/>
  </r>
  <r>
    <s v="2022_04_170014_22497_1139757_2022-04-26_09:00"/>
    <n v="2022"/>
    <x v="3"/>
    <d v="2022-04-26T00:00:00"/>
    <d v="1899-12-30T09:00:00"/>
    <n v="22497"/>
    <s v="AMBULATORIA"/>
    <s v="CIRUGÍA GENERAL"/>
    <n v="5537"/>
    <x v="1"/>
    <n v="1139757"/>
    <n v="1714900147"/>
    <s v="CELA ROSERO KARINA LORENA               "/>
    <x v="0"/>
    <d v="1978-07-27T00:00:00"/>
    <n v="43"/>
    <n v="437781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6T00:00:00"/>
    <d v="1899-12-30T12:10:00"/>
    <d v="2022-04-26T00:00:00"/>
    <d v="1899-12-30T12:50:00"/>
    <d v="1899-12-30T12:10:00"/>
    <d v="1899-12-30T12:50:00"/>
    <d v="1899-12-30T12:15:00"/>
    <d v="1899-12-30T12:45:00"/>
    <d v="1899-12-30T00:40:00"/>
    <d v="1899-12-30T00:30:00"/>
  </r>
  <r>
    <s v="2022_04_170014_22383_646584_2022-04-04_14:48"/>
    <n v="2022"/>
    <x v="3"/>
    <d v="2022-04-04T00:00:00"/>
    <d v="1899-12-30T14:48:00"/>
    <n v="22383"/>
    <s v="AMBULATORIA"/>
    <s v="OFTALMOLOGÍA"/>
    <n v="5135"/>
    <x v="3"/>
    <n v="646584"/>
    <n v="925716284"/>
    <s v="VERA PLUAS JORGE LUIS                   "/>
    <x v="1"/>
    <d v="1987-11-24T00:00:00"/>
    <n v="34"/>
    <n v="343836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30:00"/>
    <d v="1899-12-30T15:05:00"/>
    <d v="1899-12-30T15:25:00"/>
    <d v="1899-12-30T00:30:00"/>
    <d v="1899-12-30T00:20:00"/>
  </r>
  <r>
    <s v="2022_04_170014_22513_610141_2022-04-27_16:00"/>
    <n v="2022"/>
    <x v="3"/>
    <d v="2022-04-27T00:00:00"/>
    <d v="1899-12-30T16:00:00"/>
    <n v="22513"/>
    <s v="AMBULATORIA"/>
    <s v="CIRUGÍA GENERAL"/>
    <n v="5537"/>
    <x v="1"/>
    <n v="610141"/>
    <n v="1719634618"/>
    <s v="ALMEIDA JACOME DIEGO ARMANDO            "/>
    <x v="1"/>
    <d v="1987-10-15T00:00:00"/>
    <n v="34"/>
    <n v="34556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9       "/>
    <s v="TUMEFACCION, MASA O PROMINENCIA LOCALIZADA EN PARTE NO ESPECIFICADA             "/>
    <s v=" L929       "/>
    <s v="TRASTORNO GRANULOMATOSO DE LA PIEL Y DEL TEJIDO SUBCUTANEO, NO ESPECIFICADO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4_170014_22392_2555516_2022-04-11_12:44"/>
    <n v="2022"/>
    <x v="3"/>
    <d v="2022-04-11T00:00:00"/>
    <d v="1899-12-30T12:44:00"/>
    <n v="22392"/>
    <s v="AMBULATORIA"/>
    <s v="UROLOGÍA"/>
    <n v="5540"/>
    <x v="4"/>
    <n v="2555516"/>
    <n v="803226695"/>
    <s v="VERA VELEZ JORGE LUIS                   "/>
    <x v="1"/>
    <d v="1986-09-10T00:00:00"/>
    <n v="35"/>
    <n v="356082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1T00:00:00"/>
    <d v="1899-12-30T14:15:00"/>
    <d v="2022-04-11T00:00:00"/>
    <d v="1899-12-30T15:44:00"/>
    <d v="1899-12-30T14:15:00"/>
    <d v="1899-12-30T15:44:00"/>
    <d v="1899-12-30T14:25:00"/>
    <d v="1899-12-30T15:30:00"/>
    <d v="1899-12-30T01:29:00"/>
    <d v="1899-12-30T01:05:00"/>
  </r>
  <r>
    <s v="2022_04_170014_22510_1421915_2022-04-27_14:00"/>
    <n v="2022"/>
    <x v="3"/>
    <d v="2022-04-27T00:00:00"/>
    <d v="1899-12-30T14:00:00"/>
    <n v="22510"/>
    <s v="AMBULATORIA"/>
    <s v="CIRUGÍA GENERAL"/>
    <n v="5537"/>
    <x v="1"/>
    <n v="1421915"/>
    <n v="1750410753"/>
    <s v="GUEVARA MANOBANDA JOSELO RODRIGO        "/>
    <x v="1"/>
    <d v="1992-06-29T00:00:00"/>
    <n v="29"/>
    <n v="29846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7T00:00:00"/>
    <d v="1899-12-30T14:15:00"/>
    <d v="2022-04-27T00:00:00"/>
    <d v="1899-12-30T15:55:00"/>
    <d v="1899-12-30T14:15:00"/>
    <d v="1899-12-30T15:55:00"/>
    <d v="1899-12-30T14:20:00"/>
    <d v="1899-12-30T15:50:00"/>
    <d v="1899-12-30T01:40:00"/>
    <d v="1899-12-30T01:30:00"/>
  </r>
  <r>
    <s v="2022_04_170014_22452_1547287_2022-04-19_10:25"/>
    <n v="2022"/>
    <x v="3"/>
    <d v="2022-04-19T00:00:00"/>
    <d v="1899-12-30T10:25:00"/>
    <n v="22452"/>
    <s v="AMBULATORIA"/>
    <s v="UROLOGÍA"/>
    <n v="5540"/>
    <x v="4"/>
    <n v="1547287"/>
    <n v="1716796428"/>
    <s v="CACHIMUEL JARRIN VICTOR MANUEL          "/>
    <x v="1"/>
    <d v="1985-12-10T00:00:00"/>
    <n v="36"/>
    <n v="363808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9T00:00:00"/>
    <d v="1899-12-30T09:40:00"/>
    <d v="2022-04-19T00:00:00"/>
    <d v="1899-12-30T10:35:00"/>
    <d v="1899-12-30T09:40:00"/>
    <d v="1899-12-30T10:40:00"/>
    <d v="1899-12-30T09:50:00"/>
    <d v="1899-12-30T10:30:00"/>
    <d v="1899-12-30T01:00:00"/>
    <d v="1899-12-30T00:40:00"/>
  </r>
  <r>
    <s v="2022_04_170014_22478_2535620_2022-04-21_14:10"/>
    <n v="2022"/>
    <x v="3"/>
    <d v="2022-04-21T00:00:00"/>
    <d v="1899-12-30T14:10:00"/>
    <n v="22478"/>
    <s v="AMBULATORIA"/>
    <s v="TRAUMATOLOGÍA Y ORTOPEDIA"/>
    <n v="5137"/>
    <x v="2"/>
    <n v="2535620"/>
    <n v="1714597919"/>
    <s v="NONO GUAMAN BLANCA MONICA               "/>
    <x v="0"/>
    <d v="1982-02-15T00:00:00"/>
    <n v="40"/>
    <n v="402055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1T00:00:00"/>
    <d v="1899-12-30T11:30:00"/>
    <d v="2022-04-21T00:00:00"/>
    <d v="1899-12-30T12:25:00"/>
    <d v="1899-12-30T11:30:00"/>
    <d v="1899-12-30T12:20:00"/>
    <d v="1899-12-30T11:35:00"/>
    <d v="1899-12-30T12:15:00"/>
    <d v="1899-12-30T00:50:00"/>
    <d v="1899-12-30T00:40:00"/>
  </r>
  <r>
    <s v="2022_04_170014_22404_1539040_2022-04-12_16:11"/>
    <n v="2022"/>
    <x v="3"/>
    <d v="2022-04-12T00:00:00"/>
    <d v="1899-12-30T16:11:00"/>
    <n v="22404"/>
    <s v="AMBULATORIA"/>
    <s v="UROLOGÍA"/>
    <n v="5540"/>
    <x v="4"/>
    <n v="1539040"/>
    <n v="1724640881"/>
    <s v="BARRENO SORIA JOSE IGNACIO              "/>
    <x v="1"/>
    <d v="1990-02-10T00:00:00"/>
    <n v="32"/>
    <n v="32189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2T00:00:00"/>
    <d v="1899-12-30T07:30:00"/>
    <d v="2022-04-12T00:00:00"/>
    <d v="1899-12-30T08:25:00"/>
    <d v="1899-12-30T07:30:00"/>
    <d v="1899-12-30T08:50:00"/>
    <d v="1899-12-30T07:40:00"/>
    <d v="1899-12-30T08:40:00"/>
    <d v="1899-12-30T01:20:00"/>
    <d v="1899-12-30T01:00:00"/>
  </r>
  <r>
    <s v="2022_04_170014_22449_317045_2022-04-19_09:00"/>
    <n v="2022"/>
    <x v="3"/>
    <d v="2022-04-19T00:00:00"/>
    <d v="1899-12-30T09:00:00"/>
    <n v="22449"/>
    <s v="AMBULATORIA"/>
    <s v="CIRUGÍA GENERAL"/>
    <n v="5537"/>
    <x v="1"/>
    <n v="317045"/>
    <n v="1703643849"/>
    <s v="VARGAS MORALES ADRIANA HELENA           "/>
    <x v="0"/>
    <d v="1953-01-30T00:00:00"/>
    <n v="69"/>
    <n v="69263"/>
    <s v="JU"/>
    <s v="JUBILADOS (PASIVOS)"/>
    <s v="Jubilado Seguro General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19T00:00:00"/>
    <d v="1899-12-30T10:10:00"/>
    <d v="2022-04-19T00:00:00"/>
    <d v="1899-12-30T10:50:00"/>
    <d v="1899-12-30T10:10:00"/>
    <d v="1899-12-30T10:50:00"/>
    <d v="1899-12-30T10:15:00"/>
    <d v="1899-12-30T10:45:00"/>
    <d v="1899-12-30T00:40:00"/>
    <d v="1899-12-30T00:30:00"/>
  </r>
  <r>
    <s v="2022_04_170014_22518_2543917_2022-04-28_14:16"/>
    <n v="2022"/>
    <x v="3"/>
    <d v="2022-04-28T00:00:00"/>
    <d v="1899-12-30T14:16:00"/>
    <n v="22518"/>
    <s v="AMBULATORIA"/>
    <s v="OFTALMOLOGÍA"/>
    <n v="5135"/>
    <x v="3"/>
    <n v="2543917"/>
    <n v="604057091"/>
    <s v="GUANGA GUANGA NANCY ROCIO               "/>
    <x v="0"/>
    <d v="1986-04-01T00:00:00"/>
    <n v="36"/>
    <n v="360986"/>
    <s v="SG"/>
    <s v="SEGURO GENERAL (PRIV.PUBL.A-B)"/>
    <s v="Seguro General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4_170014_22492_937556_2022-04-25_10:00"/>
    <n v="2022"/>
    <x v="3"/>
    <d v="2022-04-25T00:00:00"/>
    <d v="1899-12-30T10:00:00"/>
    <n v="22492"/>
    <s v="AMBULATORIA"/>
    <s v="CIRUGÍA GENERAL"/>
    <n v="5537"/>
    <x v="1"/>
    <n v="937556"/>
    <n v="800294449"/>
    <s v="LANDAZURI CORTEZ JUAN BAUTISTA          "/>
    <x v="1"/>
    <d v="1951-06-24T00:00:00"/>
    <n v="70"/>
    <n v="708849"/>
    <s v="JU"/>
    <s v="JUBILADOS (PASIVOS)"/>
    <s v="Jubilado 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5T00:00:00"/>
    <d v="1899-12-30T12:25:00"/>
    <d v="2022-04-25T00:00:00"/>
    <d v="1899-12-30T13:05:00"/>
    <d v="1899-12-30T12:20:00"/>
    <d v="1899-12-30T13:05:00"/>
    <d v="1899-12-30T12:30:00"/>
    <d v="1899-12-30T13:00:00"/>
    <d v="1899-12-30T00:45:00"/>
    <d v="1899-12-30T00:30:00"/>
  </r>
  <r>
    <s v="2022_04_170014_22526_1016050_2022-04-28_14:32"/>
    <n v="2022"/>
    <x v="3"/>
    <d v="2022-04-28T00:00:00"/>
    <d v="1899-12-30T14:32:00"/>
    <n v="22526"/>
    <s v="AMBULATORIA"/>
    <s v="OFTALMOLOGÍA"/>
    <n v="5135"/>
    <x v="3"/>
    <n v="1016050"/>
    <n v="1204746752"/>
    <s v="CASANOVA ULLOA BETTY LIBIA              "/>
    <x v="0"/>
    <d v="1977-04-01T00:00:00"/>
    <n v="45"/>
    <n v="451041"/>
    <s v="SG"/>
    <s v="SEGURO GENERAL (PRIV.PUBL.A-B)"/>
    <s v="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4_170014_22360_568404_2022-04-07_10:21"/>
    <n v="2022"/>
    <x v="3"/>
    <d v="2022-04-07T00:00:00"/>
    <d v="1899-12-30T10:21:00"/>
    <n v="22360"/>
    <s v="AMBULATORIA"/>
    <s v="GINECOLOGÍA"/>
    <n v="5148"/>
    <x v="5"/>
    <n v="568404"/>
    <n v="1713652517"/>
    <s v="AUCATOMA BAEZ MAYRA ALEJANDRA           "/>
    <x v="0"/>
    <d v="1981-06-30T00:00:00"/>
    <n v="40"/>
    <n v="407973"/>
    <s v="CV"/>
    <s v="VOLUNTARIA (PUROS.VOLUN.PROFE)"/>
    <s v="Afiliado Voluntario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4-07T00:00:00"/>
    <d v="1899-12-30T08:50:00"/>
    <d v="2022-04-07T00:00:00"/>
    <d v="1899-12-30T09:35:00"/>
    <d v="1899-12-30T08:50:00"/>
    <d v="1899-12-30T09:35:00"/>
    <d v="1899-12-30T09:00:00"/>
    <d v="1899-12-30T09:30:00"/>
    <d v="1899-12-30T00:45:00"/>
    <d v="1899-12-30T00:30:00"/>
  </r>
  <r>
    <s v="2022_04_170014_22368_2562664_2022-04-07_08:40"/>
    <n v="2022"/>
    <x v="3"/>
    <d v="2022-04-07T00:00:00"/>
    <d v="1899-12-30T08:40:00"/>
    <n v="22368"/>
    <s v="AMBULATORIA"/>
    <s v="TRAUMATOLOGÍA Y ORTOPEDIA"/>
    <n v="5137"/>
    <x v="2"/>
    <n v="2562664"/>
    <n v="1707266787"/>
    <s v="GUILLEN CAMPOS FRANCISCO VINICIO        "/>
    <x v="1"/>
    <d v="1963-10-17T00:00:00"/>
    <n v="58"/>
    <n v="585123"/>
    <s v="CV"/>
    <s v="VOLUNTARIA (PUROS.VOLUN.PROFE)"/>
    <s v="Afiliado Voluntario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7T00:00:00"/>
    <d v="1899-12-30T09:10:00"/>
    <d v="2022-04-07T00:00:00"/>
    <d v="1899-12-30T10:30:00"/>
    <d v="1899-12-30T09:10:00"/>
    <d v="1899-12-30T10:35:00"/>
    <d v="1899-12-30T09:20:00"/>
    <d v="1899-12-30T10:35:00"/>
    <d v="1899-12-30T01:25:00"/>
    <d v="1899-12-30T01:15:00"/>
  </r>
  <r>
    <s v="2022_04_170014_22476_569451_2022-04-18_10:14"/>
    <n v="2022"/>
    <x v="3"/>
    <d v="2022-04-18T00:00:00"/>
    <d v="1899-12-30T10:14:00"/>
    <n v="22476"/>
    <s v="AMBULATORIA"/>
    <s v="CIRUGÍA GENERAL"/>
    <n v="5537"/>
    <x v="1"/>
    <n v="569451"/>
    <n v="1704417995"/>
    <s v="MARTINEZ ESPINOSA EDISON MARCIAL        "/>
    <x v="1"/>
    <d v="1956-06-04T00:00:00"/>
    <n v="65"/>
    <n v="659151"/>
    <s v="JU"/>
    <s v="JUBILADOS (PASIVOS)"/>
    <s v="Jubilado 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8T00:00:00"/>
    <d v="1899-12-30T13:15:00"/>
    <d v="2022-04-18T00:00:00"/>
    <d v="1899-12-30T13:55:00"/>
    <d v="1899-12-30T13:15:00"/>
    <d v="1899-12-30T13:55:00"/>
    <d v="1899-12-30T13:20:00"/>
    <d v="1899-12-30T13:50:00"/>
    <d v="1899-12-30T00:40:00"/>
    <d v="1899-12-30T00:30:00"/>
  </r>
  <r>
    <s v="2022_04_170014_22351_1389091_2022-04-06_06:00"/>
    <n v="2022"/>
    <x v="3"/>
    <d v="2022-04-06T00:00:00"/>
    <d v="1899-12-30T06:00:00"/>
    <n v="22351"/>
    <s v="AMBULATORIA"/>
    <s v="CIRUGÍA GENERAL"/>
    <n v="5537"/>
    <x v="1"/>
    <n v="1389091"/>
    <n v="1705747978"/>
    <s v="ORDOÑEZ SALGADO CECILIA DE LAS MERCEDES "/>
    <x v="0"/>
    <d v="1959-02-06T00:00:00"/>
    <n v="63"/>
    <n v="632055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6T00:00:00"/>
    <d v="1899-12-30T06:30:00"/>
    <d v="2022-04-06T00:00:00"/>
    <d v="1899-12-30T08:00:00"/>
    <d v="1899-12-30T06:30:00"/>
    <d v="1899-12-30T08:00:00"/>
    <d v="1899-12-30T06:40:00"/>
    <d v="1899-12-30T07:55:00"/>
    <d v="1899-12-30T01:30:00"/>
    <d v="1899-12-30T01:15:00"/>
  </r>
  <r>
    <s v="2022_04_170014_22493_566781_2022-04-25_11:00"/>
    <n v="2022"/>
    <x v="3"/>
    <d v="2022-04-25T00:00:00"/>
    <d v="1899-12-30T11:00:00"/>
    <n v="22493"/>
    <s v="AMBULATORIA"/>
    <s v="CIRUGÍA GENERAL"/>
    <n v="5537"/>
    <x v="1"/>
    <n v="566781"/>
    <n v="1714359427"/>
    <s v="CADENA MORA CLARA VIRGINIA              "/>
    <x v="0"/>
    <d v="1978-07-12T00:00:00"/>
    <n v="43"/>
    <n v="438164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5T00:00:00"/>
    <d v="1899-12-30T13:05:00"/>
    <d v="2022-04-25T00:00:00"/>
    <d v="1899-12-30T13:45:00"/>
    <d v="1899-12-30T13:05:00"/>
    <d v="1899-12-30T13:55:00"/>
    <d v="1899-12-30T13:10:00"/>
    <d v="1899-12-30T13:50:00"/>
    <d v="1899-12-30T00:50:00"/>
    <d v="1899-12-30T00:40:00"/>
  </r>
  <r>
    <s v="2022_04_170014_22333_570304_2022-04-04_09:00"/>
    <n v="2022"/>
    <x v="3"/>
    <d v="2022-04-04T00:00:00"/>
    <d v="1899-12-30T09:00:00"/>
    <n v="22333"/>
    <s v="AMBULATORIA"/>
    <s v="CIRUGÍA GENERAL"/>
    <n v="5537"/>
    <x v="1"/>
    <n v="570304"/>
    <n v="1718894171"/>
    <s v="MOLINA ERAZO MONICA ELIZABETH           "/>
    <x v="0"/>
    <d v="1986-10-11T00:00:00"/>
    <n v="35"/>
    <n v="355041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55:00"/>
    <d v="1899-12-30T08:35:00"/>
    <d v="1899-12-30T08:00:00"/>
    <d v="1899-12-30T08:30:00"/>
    <d v="1899-12-30T00:40:00"/>
    <d v="1899-12-30T00:30:00"/>
  </r>
  <r>
    <s v="2022_04_170014_22480_44603_2022-04-21_14:14"/>
    <n v="2022"/>
    <x v="3"/>
    <d v="2022-04-21T00:00:00"/>
    <d v="1899-12-30T14:14:00"/>
    <n v="22480"/>
    <s v="AMBULATORIA"/>
    <s v="TRAUMATOLOGÍA Y ORTOPEDIA"/>
    <n v="5137"/>
    <x v="2"/>
    <n v="44603"/>
    <n v="1800808659"/>
    <s v="ESCALANTE VALLEJO BEATRIZ ENRIQUETA     "/>
    <x v="0"/>
    <d v="1950-10-29T00:00:00"/>
    <n v="71"/>
    <n v="71526"/>
    <s v="JU"/>
    <s v="JUBILADOS (PASIVOS)"/>
    <s v="Jubilado Seguro General"/>
    <n v="170014"/>
    <s v="QUI"/>
    <n v="1"/>
    <n v="10102"/>
    <n v="11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1T00:00:00"/>
    <d v="1899-12-30T09:50:00"/>
    <d v="2022-04-21T00:00:00"/>
    <d v="1899-12-30T10:40:00"/>
    <d v="1899-12-30T09:50:00"/>
    <d v="1899-12-30T10:40:00"/>
    <d v="1899-12-30T09:55:00"/>
    <d v="1899-12-30T10:35:00"/>
    <d v="1899-12-30T00:50:00"/>
    <d v="1899-12-30T00:40:00"/>
  </r>
  <r>
    <s v="2022_04_170014_22520_1649284_2022-04-29_07:00"/>
    <n v="2022"/>
    <x v="3"/>
    <d v="2022-04-29T00:00:00"/>
    <d v="1899-12-30T07:00:00"/>
    <n v="22520"/>
    <s v="AMBULATORIA"/>
    <s v="CIRUGÍA GENERAL"/>
    <n v="5537"/>
    <x v="1"/>
    <n v="1649284"/>
    <n v="1706462304"/>
    <s v="GUTIERREZ SACA SEGUNDO RAFAEL           "/>
    <x v="1"/>
    <d v="1963-07-01T00:00:00"/>
    <n v="58"/>
    <n v="588685"/>
    <s v="SG"/>
    <s v="SEGURO GENERAL (PRIV.PUBL.A-B)"/>
    <s v="Seguro General"/>
    <n v="170014"/>
    <s v="QUI"/>
    <n v="2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9T00:00:00"/>
    <d v="1899-12-30T06:30:00"/>
    <d v="2022-04-29T00:00:00"/>
    <d v="1899-12-30T07:30:00"/>
    <d v="1899-12-30T06:30:00"/>
    <d v="1899-12-30T07:30:00"/>
    <d v="1899-12-30T06:40:00"/>
    <d v="1899-12-30T07:20:00"/>
    <d v="1899-12-30T01:00:00"/>
    <d v="1899-12-30T00:40:00"/>
  </r>
  <r>
    <s v="2022_04_170014_22473_773811_2022-04-22_08:54"/>
    <n v="2022"/>
    <x v="3"/>
    <d v="2022-04-22T00:00:00"/>
    <d v="1899-12-30T08:54:00"/>
    <n v="22473"/>
    <s v="AMBULATORIA"/>
    <s v="GINECOLOGÍA"/>
    <n v="5148"/>
    <x v="5"/>
    <n v="773811"/>
    <n v="1719519728"/>
    <s v="RUALES MANTILLA ANDREA CAROLINA         "/>
    <x v="0"/>
    <d v="1989-01-31T00:00:00"/>
    <n v="33"/>
    <n v="33243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2T00:00:00"/>
    <d v="1899-12-30T06:50:00"/>
    <d v="2022-04-22T00:00:00"/>
    <d v="1899-12-30T07:55:00"/>
    <d v="1899-12-30T06:50:00"/>
    <d v="1899-12-30T07:55:00"/>
    <d v="1899-12-30T07:00:00"/>
    <d v="1899-12-30T07:50:00"/>
    <d v="1899-12-30T01:05:00"/>
    <d v="1899-12-30T00:50:00"/>
  </r>
  <r>
    <s v="2022_04_170014_22487_2494745_2022-04-25_12:59"/>
    <n v="2022"/>
    <x v="3"/>
    <d v="2022-04-25T00:00:00"/>
    <d v="1899-12-30T12:59:00"/>
    <n v="22487"/>
    <s v="AMBULATORIA"/>
    <s v="UROLOGÍA"/>
    <n v="5540"/>
    <x v="4"/>
    <n v="2494745"/>
    <n v="1725394439"/>
    <s v="SEVILLANO CHUEZ JUAN LUIS               "/>
    <x v="1"/>
    <d v="1990-05-15T00:00:00"/>
    <n v="31"/>
    <n v="31967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5T00:00:00"/>
    <d v="1899-12-30T14:15:00"/>
    <d v="2022-04-25T00:00:00"/>
    <d v="1899-12-30T15:35:00"/>
    <d v="1899-12-30T14:15:00"/>
    <d v="1899-12-30T14:30:00"/>
    <d v="1899-12-30T14:20:00"/>
    <d v="1899-12-30T14:25:00"/>
    <d v="1899-12-30T00:15:00"/>
    <d v="1899-12-30T00:05:00"/>
  </r>
  <r>
    <s v="2022_04_170014_22489_1156928_2022-04-25_09:00"/>
    <n v="2022"/>
    <x v="3"/>
    <d v="2022-04-25T00:00:00"/>
    <d v="1899-12-30T09:00:00"/>
    <n v="22489"/>
    <s v="AMBULATORIA"/>
    <s v="CIRUGÍA GENERAL"/>
    <n v="5537"/>
    <x v="1"/>
    <n v="1156928"/>
    <n v="1719394031"/>
    <s v="QUISAMALIN PILATAXI EDISON GABRIEL      "/>
    <x v="1"/>
    <d v="1987-09-27T00:00:00"/>
    <n v="34"/>
    <s v="34.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5T00:00:00"/>
    <d v="1899-12-30T10:35:00"/>
    <d v="2022-04-25T00:00:00"/>
    <d v="1899-12-30T12:05:00"/>
    <d v="1899-12-30T10:35:00"/>
    <d v="1899-12-30T12:05:00"/>
    <d v="1899-12-30T10:45:00"/>
    <d v="1899-12-30T12:00:00"/>
    <d v="1899-12-30T01:30:00"/>
    <d v="1899-12-30T01:15:00"/>
  </r>
  <r>
    <s v="2022_04_170014_22514_2514021_2022-04-27_06:00"/>
    <n v="2022"/>
    <x v="3"/>
    <d v="2022-04-27T00:00:00"/>
    <d v="1899-12-30T06:00:00"/>
    <n v="22514"/>
    <s v="AMBULATORIA"/>
    <s v="CIRUGÍA GENERAL"/>
    <n v="5537"/>
    <x v="1"/>
    <n v="2514021"/>
    <n v="1725531741"/>
    <s v="BALSECA ALCIVAR CARLINA DANIELA         "/>
    <x v="0"/>
    <d v="1995-07-11T00:00:00"/>
    <n v="26"/>
    <n v="26813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27T00:00:00"/>
    <d v="1899-12-30T06:30:00"/>
    <d v="2022-04-27T00:00:00"/>
    <d v="1899-12-30T07:45:00"/>
    <d v="1899-12-30T06:30:00"/>
    <d v="1899-12-30T07:45:00"/>
    <d v="1899-12-30T06:40:00"/>
    <d v="1899-12-30T07:40:00"/>
    <d v="1899-12-30T01:15:00"/>
    <d v="1899-12-30T01:00:00"/>
  </r>
  <r>
    <s v="2022_04_170014_22354_2549486_2022-04-06_14:00"/>
    <n v="2022"/>
    <x v="3"/>
    <d v="2022-04-06T00:00:00"/>
    <d v="1899-12-30T14:00:00"/>
    <n v="22354"/>
    <s v="AMBULATORIA"/>
    <s v="CIRUGÍA GENERAL"/>
    <n v="5537"/>
    <x v="1"/>
    <n v="2549486"/>
    <n v="1723560676"/>
    <s v="MIÑO ESTRELLA JOSELITO BLADIMIR         "/>
    <x v="1"/>
    <d v="1987-05-15T00:00:00"/>
    <n v="34"/>
    <n v="349178"/>
    <s v="CA"/>
    <s v="CAMPESINO (FAMILIAR.J.FAMILIA)"/>
    <s v="Familiar Seguro Campesino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6T00:00:00"/>
    <d v="1899-12-30T14:15:00"/>
    <d v="2022-04-06T00:00:00"/>
    <d v="1899-12-30T16:05:00"/>
    <d v="1899-12-30T14:15:00"/>
    <d v="1899-12-30T16:40:00"/>
    <d v="1899-12-30T14:25:00"/>
    <d v="1899-12-30T16:30:00"/>
    <d v="1899-12-30T02:25:00"/>
    <d v="1899-12-30T02:05:00"/>
  </r>
  <r>
    <s v="2022_04_170014_22397_136467_2022-04-11_10:00"/>
    <n v="2022"/>
    <x v="3"/>
    <d v="2022-04-11T00:00:00"/>
    <d v="1899-12-30T10:00:00"/>
    <n v="22397"/>
    <s v="AMBULATORIA"/>
    <s v="CIRUGÍA GENERAL"/>
    <n v="5537"/>
    <x v="1"/>
    <n v="136467"/>
    <n v="1702310614"/>
    <s v="PUEBLA MARIA CARMELA                    "/>
    <x v="0"/>
    <d v="1946-07-22T00:00:00"/>
    <n v="75"/>
    <n v="757726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4-11T00:00:00"/>
    <d v="1899-12-30T12:55:00"/>
    <d v="2022-04-11T00:00:00"/>
    <d v="1899-12-30T13:35:00"/>
    <d v="1899-12-30T12:55:00"/>
    <d v="1899-12-30T13:35:00"/>
    <d v="1899-12-30T13:00:00"/>
    <d v="1899-12-30T13:30:00"/>
    <d v="1899-12-30T00:40:00"/>
    <d v="1899-12-30T00:30:00"/>
  </r>
  <r>
    <s v="2022_04_170014_22522_94720_2022-04-29_08:00"/>
    <n v="2022"/>
    <x v="3"/>
    <d v="2022-04-29T00:00:00"/>
    <d v="1899-12-30T08:00:00"/>
    <n v="22522"/>
    <s v="AMBULATORIA"/>
    <s v="CIRUGÍA GENERAL"/>
    <n v="5537"/>
    <x v="1"/>
    <n v="94720"/>
    <n v="400481826"/>
    <s v="FLORES QUELAL LUIS ALFONSO              "/>
    <x v="1"/>
    <d v="1954-07-26T00:00:00"/>
    <n v="67"/>
    <n v="678055"/>
    <s v="JU"/>
    <s v="JUBILADOS (PASIVOS)"/>
    <s v="Jubilado Seguro General"/>
    <n v="170014"/>
    <s v="QUI"/>
    <n v="2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9T00:00:00"/>
    <d v="1899-12-30T11:10:00"/>
    <d v="2022-04-29T00:00:00"/>
    <d v="1899-12-30T11:50:00"/>
    <d v="1899-12-30T11:10:00"/>
    <d v="1899-12-30T11:50:00"/>
    <d v="1899-12-30T11:15:00"/>
    <d v="1899-12-30T11:45:00"/>
    <d v="1899-12-30T00:40:00"/>
    <d v="1899-12-30T00:30:00"/>
  </r>
  <r>
    <s v="2022_04_170014_22406_355960_2022-04-13_09:45"/>
    <n v="2022"/>
    <x v="3"/>
    <d v="2022-04-13T00:00:00"/>
    <d v="1899-12-30T09:45:00"/>
    <n v="22406"/>
    <s v="AMBULATORIA"/>
    <s v="TRAUMATOLOGÍA Y ORTOPEDIA"/>
    <n v="5137"/>
    <x v="2"/>
    <n v="355960"/>
    <n v="1709152134"/>
    <s v="GUALLICHICO AREVALO NORMA LUCIA         "/>
    <x v="0"/>
    <d v="1966-03-17T00:00:00"/>
    <n v="56"/>
    <n v="561123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13T00:00:00"/>
    <d v="1899-12-30T07:50:00"/>
    <d v="2022-04-13T00:00:00"/>
    <d v="1899-12-30T08:40:00"/>
    <d v="1899-12-30T07:50:00"/>
    <d v="1899-12-30T08:40:00"/>
    <d v="1899-12-30T08:00:00"/>
    <d v="1899-12-30T08:30:00"/>
    <d v="1899-12-30T00:50:00"/>
    <d v="1899-12-30T00:30:00"/>
  </r>
  <r>
    <s v="2022_04_170014_22495_933407_2022-04-26_07:00"/>
    <n v="2022"/>
    <x v="3"/>
    <d v="2022-04-26T00:00:00"/>
    <d v="1899-12-30T07:00:00"/>
    <n v="22495"/>
    <s v="AMBULATORIA"/>
    <s v="CIRUGÍA GENERAL"/>
    <n v="5537"/>
    <x v="1"/>
    <n v="933407"/>
    <n v="1801672229"/>
    <s v="VILLACIS GUEVARA NANCY MARGOT           "/>
    <x v="0"/>
    <d v="1961-04-17T00:00:00"/>
    <n v="61"/>
    <n v="610658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26T00:00:00"/>
    <d v="1899-12-30T06:40:00"/>
    <d v="2022-04-26T00:00:00"/>
    <d v="1899-12-30T08:10:00"/>
    <d v="1899-12-30T06:40:00"/>
    <d v="1899-12-30T08:10:00"/>
    <d v="1899-12-30T06:50:00"/>
    <d v="1899-12-30T08:00:00"/>
    <d v="1899-12-30T01:30:00"/>
    <d v="1899-12-30T01:10:00"/>
  </r>
  <r>
    <s v="2022_04_170014_22382_2487200_2022-04-04_14:47"/>
    <n v="2022"/>
    <x v="3"/>
    <d v="2022-04-04T00:00:00"/>
    <d v="1899-12-30T14:47:00"/>
    <n v="22382"/>
    <s v="AMBULATORIA"/>
    <s v="OFTALMOLOGÍA"/>
    <n v="5135"/>
    <x v="3"/>
    <n v="2487200"/>
    <n v="1711718252"/>
    <s v="SALAZAR FARINANGO EDISON PATRICIO       "/>
    <x v="1"/>
    <d v="1973-05-31T00:00:00"/>
    <n v="48"/>
    <n v="488767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0:00"/>
    <d v="1899-12-30T14:30:00"/>
    <d v="1899-12-30T14:55:00"/>
    <d v="1899-12-30T00:35:00"/>
    <d v="1899-12-30T00:25:00"/>
  </r>
  <r>
    <s v="2022_04_170014_22387_1008523_2022-04-06_15:01"/>
    <n v="2022"/>
    <x v="3"/>
    <d v="2022-04-06T00:00:00"/>
    <d v="1899-12-30T15:01:00"/>
    <n v="22387"/>
    <s v="AMBULATORIA"/>
    <s v="CIRUGÍA GENERAL"/>
    <n v="5537"/>
    <x v="1"/>
    <n v="1008523"/>
    <n v="1708489677"/>
    <s v="MEJIA HINOJOSA MARIA LUCRESIA           "/>
    <x v="0"/>
    <d v="1968-06-15T00:00:00"/>
    <n v="53"/>
    <n v="53843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10:00"/>
    <d v="1899-12-30T18:40:00"/>
    <d v="1899-12-30T19:10:00"/>
    <d v="1899-12-30T00:30:00"/>
    <d v="1899-12-30T00:30:00"/>
  </r>
  <r>
    <s v="2022_04_170014_22438_1412620_2022-04-18_14:08"/>
    <n v="2022"/>
    <x v="3"/>
    <d v="2022-04-18T00:00:00"/>
    <d v="1899-12-30T14:08:00"/>
    <n v="22438"/>
    <s v="AMBULATORIA"/>
    <s v="UROLOGÍA"/>
    <n v="5540"/>
    <x v="4"/>
    <n v="1412620"/>
    <n v="1720214780"/>
    <s v="CHALACAN ESCOBAR HECTOR ROLANDO         "/>
    <x v="1"/>
    <d v="1988-01-13T00:00:00"/>
    <n v="34"/>
    <n v="342849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8T00:00:00"/>
    <d v="1899-12-30T15:45:00"/>
    <d v="2022-04-18T00:00:00"/>
    <d v="1899-12-30T17:05:00"/>
    <d v="1899-12-30T15:45:00"/>
    <d v="1899-12-30T16:25:00"/>
    <d v="1899-12-30T15:50:00"/>
    <d v="1899-12-30T16:20:00"/>
    <d v="1899-12-30T00:40:00"/>
    <d v="1899-12-30T00:30:00"/>
  </r>
  <r>
    <s v="2022_04_170014_22439_1141926_2022-04-18_14:09"/>
    <n v="2022"/>
    <x v="3"/>
    <d v="2022-04-18T00:00:00"/>
    <d v="1899-12-30T14:09:00"/>
    <n v="22439"/>
    <s v="AMBULATORIA"/>
    <s v="UROLOGÍA"/>
    <n v="5540"/>
    <x v="4"/>
    <n v="1141926"/>
    <n v="1715733281"/>
    <s v="OLIVO VERDESOTO MARCO ANTONIO           "/>
    <x v="1"/>
    <d v="1978-12-03T00:00:00"/>
    <n v="43"/>
    <n v="434027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8T00:00:00"/>
    <d v="1899-12-30T14:15:00"/>
    <d v="2022-04-18T00:00:00"/>
    <d v="1899-12-30T15:35:00"/>
    <d v="1899-12-30T14:15:00"/>
    <d v="1899-12-30T15:20:00"/>
    <d v="1899-12-30T14:20:00"/>
    <d v="1899-12-30T15:15:00"/>
    <d v="1899-12-30T01:05:00"/>
    <d v="1899-12-30T00:55:00"/>
  </r>
  <r>
    <s v="2022_04_170014_22396_2560516_2022-04-11_11:00"/>
    <n v="2022"/>
    <x v="3"/>
    <d v="2022-04-11T00:00:00"/>
    <d v="1899-12-30T11:00:00"/>
    <n v="22396"/>
    <s v="AMBULATORIA"/>
    <s v="CIRUGÍA GENERAL"/>
    <n v="5537"/>
    <x v="1"/>
    <n v="2560516"/>
    <n v="6102168199"/>
    <s v="HURTADO GUERRA ANA CECILIA              "/>
    <x v="0"/>
    <d v="1992-06-17T00:00:00"/>
    <n v="29"/>
    <n v="298356"/>
    <s v="CY"/>
    <s v="EXTENSION COBERTURA A CONYUGE"/>
    <s v="Extensión Cobertura Conyunge"/>
    <n v="170014"/>
    <s v="QUI"/>
    <n v="1"/>
    <n v="30104"/>
    <n v="2"/>
    <s v="PRO"/>
    <s v="PROGRAMADA                    "/>
    <s v="FIN"/>
    <s v="FINALIZADA                    "/>
    <s v="FIA"/>
    <s v="FIN ANESTESIA         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1T00:00:00"/>
    <d v="1899-12-30T11:55:00"/>
    <d v="2022-04-11T00:00:00"/>
    <d v="1899-12-30T12:35:00"/>
    <d v="1899-12-30T11:55:00"/>
    <d v="1899-12-30T12:35:00"/>
    <d v="1899-12-30T12:00:00"/>
    <d v="1899-12-30T12:30:00"/>
    <d v="1899-12-30T00:40:00"/>
    <d v="1899-12-30T00:30:00"/>
  </r>
  <r>
    <s v="2022_04_170014_22344_923109_2022-04-06_10:33"/>
    <n v="2022"/>
    <x v="3"/>
    <d v="2022-04-06T00:00:00"/>
    <d v="1899-12-30T10:33:00"/>
    <n v="22344"/>
    <s v="AMBULATORIA"/>
    <s v="TRAUMATOLOGÍA Y ORTOPEDIA"/>
    <n v="5137"/>
    <x v="2"/>
    <n v="923109"/>
    <n v="1721489761"/>
    <s v="JIMENEZ ESPIN ADRIANA PRISCILA          "/>
    <x v="0"/>
    <d v="1986-11-04T00:00:00"/>
    <n v="35"/>
    <n v="35443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06T00:00:00"/>
    <d v="1899-12-30T06:10:00"/>
    <d v="2022-04-06T00:00:00"/>
    <d v="1899-12-30T07:00:00"/>
    <d v="1899-12-30T06:10:00"/>
    <d v="1899-12-30T07:00:00"/>
    <d v="1899-12-30T06:20:00"/>
    <d v="1899-12-30T06:50:00"/>
    <d v="1899-12-30T00:50:00"/>
    <d v="1899-12-30T00:30:00"/>
  </r>
  <r>
    <s v="2022_04_170014_22343_757869_2022-04-05_17:49"/>
    <n v="2022"/>
    <x v="3"/>
    <d v="2022-04-05T00:00:00"/>
    <d v="1899-12-30T17:49:00"/>
    <n v="22343"/>
    <s v="AMBULATORIA"/>
    <s v="UROLOGÍA"/>
    <n v="5540"/>
    <x v="4"/>
    <n v="757869"/>
    <n v="1725564783"/>
    <s v="RODRIGUEZ SALINAS ALEXIS VLADIMIR       "/>
    <x v="1"/>
    <d v="1993-01-07T00:00:00"/>
    <n v="29"/>
    <n v="292604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5T00:00:00"/>
    <d v="1899-12-30T08:00:00"/>
    <d v="2022-04-05T00:00:00"/>
    <d v="1899-12-30T09:00:00"/>
    <d v="1899-12-30T08:00:00"/>
    <d v="1899-12-30T09:00:00"/>
    <d v="1899-12-30T08:05:00"/>
    <d v="1899-12-30T08:55:00"/>
    <d v="1899-12-30T01:00:00"/>
    <d v="1899-12-30T00:50:00"/>
  </r>
  <r>
    <s v="2022_04_170014_22528_383841_2022-04-28_14:25"/>
    <n v="2022"/>
    <x v="3"/>
    <d v="2022-04-28T00:00:00"/>
    <d v="1899-12-30T14:25:00"/>
    <n v="22528"/>
    <s v="AMBULATORIA"/>
    <s v="OFTALMOLOGÍA"/>
    <n v="5135"/>
    <x v="3"/>
    <n v="383841"/>
    <n v="1713527149"/>
    <s v="BUITRON COLLAGUAZO ROSA XIMENA          "/>
    <x v="0"/>
    <d v="1981-03-17T00:00:00"/>
    <n v="41"/>
    <n v="411425"/>
    <s v="SG"/>
    <s v="SEGURO GENERAL (PRIV.PUBL.A-B)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4_170014_22410_1665095_2022-04-13_07:00"/>
    <n v="2022"/>
    <x v="3"/>
    <d v="2022-04-13T00:00:00"/>
    <d v="1899-12-30T07:00:00"/>
    <n v="22410"/>
    <s v="AMBULATORIA"/>
    <s v="CIRUGÍA GENERAL"/>
    <n v="5537"/>
    <x v="1"/>
    <n v="1665095"/>
    <n v="1718616954"/>
    <s v="CRIOLLO PADILLA MARIA LUCRECIA          "/>
    <x v="0"/>
    <d v="1984-01-29T00:00:00"/>
    <n v="38"/>
    <n v="382301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3T00:00:00"/>
    <d v="1899-12-30T07:00:00"/>
    <d v="2022-04-13T00:00:00"/>
    <d v="1899-12-30T07:55:00"/>
    <d v="1899-12-30T07:00:00"/>
    <d v="1899-12-30T07:55:00"/>
    <d v="1899-12-30T07:10:00"/>
    <d v="1899-12-30T07:50:00"/>
    <d v="1899-12-30T00:55:00"/>
    <d v="1899-12-30T00:40:00"/>
  </r>
  <r>
    <s v="2022_04_170014_22328_2553458_2022-04-01_13:39"/>
    <n v="2022"/>
    <x v="3"/>
    <d v="2022-04-01T00:00:00"/>
    <d v="1899-12-30T13:39:00"/>
    <n v="22328"/>
    <s v="AMBULATORIA"/>
    <s v="GINECOLOGÍA"/>
    <n v="5148"/>
    <x v="5"/>
    <n v="2553458"/>
    <n v="1722205026"/>
    <s v="TAIPE ALMEIDA ALEXANDRA VERONICA        "/>
    <x v="0"/>
    <d v="1991-12-29T00:00:00"/>
    <n v="30"/>
    <n v="302767"/>
    <s v="CV"/>
    <s v="VOLUNTARIA (PUROS.VOLUN.PROFE)"/>
    <s v="Afiliado Voluntario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01       "/>
    <s v="ENDOMETRIOSIS DEL OVARIO                              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1T00:00:00"/>
    <d v="1899-12-30T12:30:00"/>
    <d v="2022-04-01T00:00:00"/>
    <d v="1899-12-30T14:00:00"/>
    <d v="1899-12-30T12:30:00"/>
    <d v="1899-12-30T14:15:00"/>
    <d v="1899-12-30T12:40:00"/>
    <d v="1899-12-30T14:05:00"/>
    <d v="1899-12-30T01:45:00"/>
    <d v="1899-12-30T01:25:00"/>
  </r>
  <r>
    <s v="2022_04_170014_22346_894107_2022-04-06_10:38"/>
    <n v="2022"/>
    <x v="3"/>
    <d v="2022-04-06T00:00:00"/>
    <d v="1899-12-30T10:38:00"/>
    <n v="22346"/>
    <s v="AMBULATORIA"/>
    <s v="TRAUMATOLOGÍA Y ORTOPEDIA"/>
    <n v="5137"/>
    <x v="2"/>
    <n v="894107"/>
    <n v="1712469202"/>
    <s v="IMBAQUINGO PULAMARIN LUIS ALFONSO       "/>
    <x v="1"/>
    <d v="1974-08-01T00:00:00"/>
    <n v="47"/>
    <n v="477123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06T00:00:00"/>
    <d v="1899-12-30T10:00:00"/>
    <d v="2022-04-06T00:00:00"/>
    <d v="1899-12-30T10:50:00"/>
    <d v="1899-12-30T10:00:00"/>
    <d v="1899-12-30T10:50:00"/>
    <d v="1899-12-30T10:10:00"/>
    <d v="1899-12-30T10:45:00"/>
    <d v="1899-12-30T00:50:00"/>
    <d v="1899-12-30T00:35:00"/>
  </r>
  <r>
    <s v="2022_04_170014_22408_902378_2022-04-13_09:51"/>
    <n v="2022"/>
    <x v="3"/>
    <d v="2022-04-13T00:00:00"/>
    <d v="1899-12-30T09:51:00"/>
    <n v="22408"/>
    <s v="AMBULATORIA"/>
    <s v="TRAUMATOLOGÍA Y ORTOPEDIA"/>
    <n v="5137"/>
    <x v="2"/>
    <n v="902378"/>
    <n v="1720948270"/>
    <s v="HERRERA CHAVEZ MAYRA CAROLINA           "/>
    <x v="0"/>
    <d v="1991-05-11T00:00:00"/>
    <n v="30"/>
    <n v="309452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13T00:00:00"/>
    <d v="1899-12-30T09:10:00"/>
    <d v="2022-04-13T00:00:00"/>
    <d v="1899-12-30T10:00:00"/>
    <d v="1899-12-30T09:10:00"/>
    <d v="1899-12-30T10:00:00"/>
    <d v="1899-12-30T09:15:00"/>
    <d v="1899-12-30T09:55:00"/>
    <d v="1899-12-30T00:50:00"/>
    <d v="1899-12-30T00:40:00"/>
  </r>
  <r>
    <s v="2022_04_170014_22329_560065_2022-04-04_07:32"/>
    <n v="2022"/>
    <x v="3"/>
    <d v="2022-04-04T00:00:00"/>
    <d v="1899-12-30T07:32:00"/>
    <n v="22329"/>
    <s v="AMBULATORIA"/>
    <s v="CIRUGÍA VASCULAR PERIFÉRICA"/>
    <n v="5536"/>
    <x v="0"/>
    <n v="560065"/>
    <n v="1706500228"/>
    <s v="CUADRADO GUEVARA AMPARO DE LOURDES      "/>
    <x v="0"/>
    <d v="1959-04-11T00:00:00"/>
    <n v="63"/>
    <n v="630247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04T00:00:00"/>
    <d v="1899-12-30T06:40:00"/>
    <d v="2022-04-04T00:00:00"/>
    <d v="1899-12-30T09:10:00"/>
    <d v="1899-12-30T06:30:00"/>
    <d v="1899-12-30T09:10:00"/>
    <d v="1899-12-30T06:40:00"/>
    <d v="1899-12-30T09:00:00"/>
    <d v="1899-12-30T02:40:00"/>
    <d v="1899-12-30T02:20:00"/>
  </r>
  <r>
    <s v="2022_04_170014_22389_43186_2022-04-11_06:35"/>
    <n v="2022"/>
    <x v="3"/>
    <d v="2022-04-11T00:00:00"/>
    <d v="1899-12-30T06:35:00"/>
    <n v="22389"/>
    <s v="AMBULATORIA"/>
    <s v="CIRUGÍA VASCULAR PERIFÉRICA"/>
    <n v="5536"/>
    <x v="0"/>
    <n v="43186"/>
    <n v="400645875"/>
    <s v="LASSO NAVARRETE MARIA ELENA             "/>
    <x v="0"/>
    <d v="1962-10-10T00:00:00"/>
    <n v="59"/>
    <n v="59542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11T00:00:00"/>
    <d v="1899-12-30T06:45:00"/>
    <d v="2022-04-11T00:00:00"/>
    <d v="1899-12-30T09:45:00"/>
    <d v="1899-12-30T06:45:00"/>
    <d v="1899-12-30T09:45:00"/>
    <d v="1899-12-30T07:00:00"/>
    <d v="1899-12-30T09:40:00"/>
    <d v="1899-12-30T03:00:00"/>
    <d v="1899-12-30T02:40:00"/>
  </r>
  <r>
    <s v="2022_04_170014_22459_2545569_2022-04-20_06:00"/>
    <n v="2022"/>
    <x v="3"/>
    <d v="2022-04-20T00:00:00"/>
    <d v="1899-12-30T06:00:00"/>
    <n v="22459"/>
    <s v="AMBULATORIA"/>
    <s v="CIRUGÍA GENERAL"/>
    <n v="5537"/>
    <x v="1"/>
    <n v="2545569"/>
    <n v="1725803421"/>
    <s v="JIMENEZ ANDRANGO ESTEFANIA XIMENA       "/>
    <x v="0"/>
    <d v="1992-06-26T00:00:00"/>
    <n v="29"/>
    <n v="29835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20T00:00:00"/>
    <d v="1899-12-30T09:20:00"/>
    <d v="2022-04-20T00:00:00"/>
    <d v="1899-12-30T10:45:00"/>
    <d v="1899-12-30T09:20:00"/>
    <d v="1899-12-30T10:45:00"/>
    <d v="1899-12-30T09:30:00"/>
    <d v="1899-12-30T10:40:00"/>
    <d v="1899-12-30T01:25:00"/>
    <d v="1899-12-30T01:10:00"/>
  </r>
  <r>
    <s v="2022_04_170014_22420_656335_2022-04-14_07:09"/>
    <n v="2022"/>
    <x v="3"/>
    <d v="2022-04-14T00:00:00"/>
    <d v="1899-12-30T07:09:00"/>
    <n v="22420"/>
    <s v="AMBULATORIA"/>
    <s v="GINECOLOGÍA"/>
    <n v="5148"/>
    <x v="5"/>
    <n v="656335"/>
    <n v="1716032980"/>
    <s v="PROAÑO GUAMAN MARIA ANGELICA            "/>
    <x v="0"/>
    <d v="1976-02-12T00:00:00"/>
    <n v="46"/>
    <s v="46.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4-14T00:00:00"/>
    <d v="1899-12-30T06:00:00"/>
    <d v="2022-04-14T00:00:00"/>
    <d v="1899-12-30T06:45:00"/>
    <d v="1899-12-30T06:00:00"/>
    <d v="1899-12-30T06:45:00"/>
    <d v="1899-12-30T06:10:00"/>
    <d v="1899-12-30T06:40:00"/>
    <d v="1899-12-30T00:45:00"/>
    <d v="1899-12-30T00:30:00"/>
  </r>
  <r>
    <s v="2022_04_170014_22486_229839_2022-04-25_09:30"/>
    <n v="2022"/>
    <x v="3"/>
    <d v="2022-04-25T00:00:00"/>
    <d v="1899-12-30T09:30:00"/>
    <n v="22486"/>
    <s v="AMBULATORIA"/>
    <s v="CIRUGÍA VASCULAR PERIFÉRICA"/>
    <n v="5536"/>
    <x v="0"/>
    <n v="229839"/>
    <n v="601733009"/>
    <s v="COELLO MONCAYO ALBA MARIANA             "/>
    <x v="0"/>
    <d v="1960-08-06T00:00:00"/>
    <n v="61"/>
    <n v="617589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25T00:00:00"/>
    <d v="1899-12-30T06:30:00"/>
    <d v="2022-04-25T00:00:00"/>
    <d v="1899-12-30T09:00:00"/>
    <d v="1899-12-30T06:30:00"/>
    <d v="1899-12-30T09:00:00"/>
    <d v="1899-12-30T06:40:00"/>
    <d v="1899-12-30T08:55:00"/>
    <d v="1899-12-30T02:30:00"/>
    <d v="1899-12-30T02:15:00"/>
  </r>
  <r>
    <s v="2022_04_170014_22498_1745547_2022-04-26_17:48"/>
    <n v="2022"/>
    <x v="3"/>
    <d v="2022-04-26T00:00:00"/>
    <d v="1899-12-30T17:48:00"/>
    <n v="22498"/>
    <s v="AMBULATORIA"/>
    <s v="UROLOGÍA"/>
    <n v="5540"/>
    <x v="4"/>
    <n v="1745547"/>
    <n v="1004327282"/>
    <s v="QUIROZ PUETATE FRANKLIN LENIN           "/>
    <x v="1"/>
    <d v="1993-04-20T00:00:00"/>
    <n v="29"/>
    <n v="290356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6T00:00:00"/>
    <d v="1899-12-30T07:30:00"/>
    <d v="2022-04-26T00:00:00"/>
    <d v="1899-12-30T09:05:00"/>
    <d v="1899-12-30T07:30:00"/>
    <d v="1899-12-30T09:05:00"/>
    <d v="1899-12-30T07:40:00"/>
    <d v="1899-12-30T09:00:00"/>
    <d v="1899-12-30T01:35:00"/>
    <d v="1899-12-30T01:20:00"/>
  </r>
  <r>
    <s v="2022_04_170014_22367_396681_2022-04-12_06:00"/>
    <n v="2022"/>
    <x v="3"/>
    <d v="2022-04-12T00:00:00"/>
    <d v="1899-12-30T06:00:00"/>
    <n v="22367"/>
    <s v="AMBULATORIA"/>
    <s v="CIRUGÍA GENERAL"/>
    <n v="5537"/>
    <x v="1"/>
    <n v="396681"/>
    <n v="1716174907"/>
    <s v="VILLAFUERTE BARRAGAN FREDDY ALEJANDRO   "/>
    <x v="1"/>
    <d v="1979-07-23T00:00:00"/>
    <n v="42"/>
    <n v="427507"/>
    <s v="CV"/>
    <s v="VOLUNTARIA (PUROS.VOLUN.PROFE)"/>
    <s v="Afiliado Voluntario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2T00:00:00"/>
    <d v="1899-12-30T07:50:00"/>
    <d v="2022-04-12T00:00:00"/>
    <d v="1899-12-30T09:00:00"/>
    <d v="1899-12-30T07:50:00"/>
    <d v="1899-12-30T09:00:00"/>
    <d v="1899-12-30T08:00:00"/>
    <d v="1899-12-30T08:50:00"/>
    <d v="1899-12-30T01:10:00"/>
    <d v="1899-12-30T00:50:00"/>
  </r>
  <r>
    <s v="2022_04_170014_22370_2551177_2022-04-08_08:00"/>
    <n v="2022"/>
    <x v="3"/>
    <d v="2022-04-08T00:00:00"/>
    <d v="1899-12-30T08:00:00"/>
    <n v="22370"/>
    <s v="AMBULATORIA"/>
    <s v="CIRUGÍA GENERAL"/>
    <n v="5537"/>
    <x v="1"/>
    <n v="2551177"/>
    <n v="701293896"/>
    <s v="FERNANDEZ MATAMOROS ROBELA ESMERALDA    "/>
    <x v="0"/>
    <d v="1951-04-03T00:00:00"/>
    <n v="71"/>
    <n v="71063"/>
    <s v="MO"/>
    <s v="MONTEPIO (VIU.HI&lt;.MINUS.VI.MI)"/>
    <s v="MONTEPIO"/>
    <n v="170014"/>
    <s v="QUI"/>
    <n v="2"/>
    <n v="30104"/>
    <n v="2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08T00:00:00"/>
    <d v="1899-12-30T10:20:00"/>
    <d v="2022-04-08T00:00:00"/>
    <d v="1899-12-30T11:00:00"/>
    <d v="1899-12-30T10:20:00"/>
    <d v="1899-12-30T11:00:00"/>
    <d v="1899-12-30T10:25:00"/>
    <d v="1899-12-30T10:55:00"/>
    <d v="1899-12-30T00:40:00"/>
    <d v="1899-12-30T00:30:00"/>
  </r>
  <r>
    <s v="2022_04_170014_22375_2551051_2022-04-08_07:24"/>
    <n v="2022"/>
    <x v="3"/>
    <d v="2022-04-08T00:00:00"/>
    <d v="1899-12-30T07:24:00"/>
    <n v="22375"/>
    <s v="AMBULATORIA"/>
    <s v="GINECOLOGÍA"/>
    <n v="5148"/>
    <x v="5"/>
    <n v="2551051"/>
    <n v="1715566731"/>
    <s v="CORNEJO ARTEAGA ANDREA PATRICIA         "/>
    <x v="0"/>
    <d v="1990-01-03T00:00:00"/>
    <n v="32"/>
    <n v="322822"/>
    <s v="SG"/>
    <s v="SEGURO GENERAL (PRIV.PUBL.A-B)"/>
    <s v="Seguro General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8T00:00:00"/>
    <d v="1899-12-30T11:20:00"/>
    <d v="2022-04-08T00:00:00"/>
    <d v="1899-12-30T12:10:00"/>
    <d v="1899-12-30T11:20:00"/>
    <d v="1899-12-30T12:10:00"/>
    <d v="1899-12-30T11:30:00"/>
    <d v="1899-12-30T12:00:00"/>
    <d v="1899-12-30T00:50:00"/>
    <d v="1899-12-30T00:30:00"/>
  </r>
  <r>
    <s v="2022_04_170014_22491_2558422_2022-04-25_08:00"/>
    <n v="2022"/>
    <x v="3"/>
    <d v="2022-04-25T00:00:00"/>
    <d v="1899-12-30T08:00:00"/>
    <n v="22491"/>
    <s v="AMBULATORIA"/>
    <s v="CIRUGÍA GENERAL"/>
    <n v="5537"/>
    <x v="1"/>
    <n v="2558422"/>
    <n v="1705661294"/>
    <s v="VACA ZURITA JOSE PATRICIO               "/>
    <x v="1"/>
    <d v="1962-01-02T00:00:00"/>
    <n v="60"/>
    <n v="60350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5T00:00:00"/>
    <d v="1899-12-30T06:30:00"/>
    <d v="2022-04-25T00:00:00"/>
    <d v="1899-12-30T07:45:00"/>
    <d v="1899-12-30T06:30:00"/>
    <d v="1899-12-30T07:50:00"/>
    <d v="1899-12-30T06:40:00"/>
    <d v="1899-12-30T07:40:00"/>
    <d v="1899-12-30T01:20:00"/>
    <d v="1899-12-30T01:00:00"/>
  </r>
  <r>
    <s v="2022_04_170014_22411_2554443_2022-04-13_08:00"/>
    <n v="2022"/>
    <x v="3"/>
    <d v="2022-04-13T00:00:00"/>
    <d v="1899-12-30T08:00:00"/>
    <n v="22411"/>
    <s v="AMBULATORIA"/>
    <s v="CIRUGÍA GENERAL"/>
    <n v="5537"/>
    <x v="1"/>
    <n v="2554443"/>
    <n v="1725651481"/>
    <s v="NAVARRETE QUISTANCHALA DYLAN ALEXANDER  "/>
    <x v="1"/>
    <d v="2004-07-21T00:00:00"/>
    <n v="17"/>
    <n v="177397"/>
    <s v="AG"/>
    <s v="HIJOS DEPENDIENTE &lt;18 AÑOS"/>
    <s v="Dependientes (Menores 18 Años)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3T00:00:00"/>
    <d v="1899-12-30T08:05:00"/>
    <d v="2022-04-13T00:00:00"/>
    <d v="1899-12-30T08:45:00"/>
    <d v="1899-12-30T08:05:00"/>
    <d v="1899-12-30T08:45:00"/>
    <d v="1899-12-30T08:10:00"/>
    <d v="1899-12-30T08:40:00"/>
    <d v="1899-12-30T00:40:00"/>
    <d v="1899-12-30T00:30:00"/>
  </r>
  <r>
    <s v="2022_04_170014_22388_790850_2022-04-07_09:25"/>
    <n v="2022"/>
    <x v="3"/>
    <d v="2022-04-07T00:00:00"/>
    <d v="1899-12-30T09:25:00"/>
    <n v="22388"/>
    <s v="AMBULATORIA"/>
    <s v="GINECOLOGÍA"/>
    <n v="5148"/>
    <x v="5"/>
    <n v="790850"/>
    <n v="1723523724"/>
    <s v="BALLAGAN GALLARDO DANIELA FERNANDA      "/>
    <x v="0"/>
    <d v="1988-11-28T00:00:00"/>
    <n v="33"/>
    <n v="333781"/>
    <s v="SG"/>
    <s v="SEGURO GENERAL (PRIV.PUBL.A-B)"/>
    <s v="Seguro General"/>
    <n v="170014"/>
    <s v="QUI"/>
    <n v="2"/>
    <n v="10105"/>
    <n v="2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T833       "/>
    <s v="COMPLICACION MECANICA DE DISPOSITIVO ANTICONCEPTIVO INTRAUTERINO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07T00:00:00"/>
    <d v="1899-12-30T07:10:00"/>
    <d v="2022-04-07T00:00:00"/>
    <d v="1899-12-30T07:50:00"/>
    <d v="1899-12-30T07:10:00"/>
    <d v="1899-12-30T07:55:00"/>
    <d v="1899-12-30T07:15:00"/>
    <d v="1899-12-30T07:45:00"/>
    <d v="1899-12-30T00:45:00"/>
    <d v="1899-12-30T00:30:00"/>
  </r>
  <r>
    <s v="2022_04_170014_22348_2547883_2022-04-06_09:00"/>
    <n v="2022"/>
    <x v="3"/>
    <d v="2022-04-06T00:00:00"/>
    <d v="1899-12-30T09:00:00"/>
    <n v="22348"/>
    <s v="AMBULATORIA"/>
    <s v="CIRUGÍA GENERAL"/>
    <n v="5537"/>
    <x v="1"/>
    <n v="2547883"/>
    <n v="1204015570"/>
    <s v="AMPUERO RAMOS ESTHER MERCEDES           "/>
    <x v="0"/>
    <d v="1966-09-24T00:00:00"/>
    <n v="55"/>
    <n v="555699"/>
    <s v="CY"/>
    <s v="EXTENSION COBERTURA A CONYUGE"/>
    <s v="Extensión Cobertura Conyunge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4-06T00:00:00"/>
    <d v="1899-12-30T11:05:00"/>
    <d v="2022-04-06T00:00:00"/>
    <d v="1899-12-30T11:45:00"/>
    <d v="1899-12-30T11:05:00"/>
    <d v="1899-12-30T11:45:00"/>
    <d v="1899-12-30T11:10:00"/>
    <d v="1899-12-30T11:40:00"/>
    <d v="1899-12-30T00:40:00"/>
    <d v="1899-12-30T00:30:00"/>
  </r>
  <r>
    <s v="2022_04_170014_22340_389929_2022-04-05_07:00"/>
    <n v="2022"/>
    <x v="3"/>
    <d v="2022-04-05T00:00:00"/>
    <d v="1899-12-30T07:00:00"/>
    <n v="22340"/>
    <s v="AMBULATORIA"/>
    <s v="CIRUGÍA GENERAL"/>
    <n v="5537"/>
    <x v="1"/>
    <n v="389929"/>
    <n v="1714644455"/>
    <s v="TORRES VILAÑA CARLOS AUGUSTO            "/>
    <x v="1"/>
    <d v="1977-08-14T00:00:00"/>
    <n v="44"/>
    <n v="446712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9       "/>
    <s v="ENFERMEDAD DE LA VESICULA BILIAR, NO ESPECIFICADA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5T00:00:00"/>
    <d v="1899-12-30T08:30:00"/>
    <d v="2022-04-05T00:00:00"/>
    <d v="1899-12-30T09:40:00"/>
    <d v="1899-12-30T08:20:00"/>
    <d v="1899-12-30T09:40:00"/>
    <d v="1899-12-30T08:30:00"/>
    <d v="1899-12-30T09:30:00"/>
    <d v="1899-12-30T01:20:00"/>
    <d v="1899-12-30T01:00:00"/>
  </r>
  <r>
    <s v="2022_04_170014_22505_66283_2022-04-27_12:59"/>
    <n v="2022"/>
    <x v="3"/>
    <d v="2022-04-27T00:00:00"/>
    <d v="1899-12-30T12:59:00"/>
    <n v="22505"/>
    <s v="AMBULATORIA"/>
    <s v="TRAUMATOLOGÍA Y ORTOPEDIA"/>
    <n v="5137"/>
    <x v="2"/>
    <n v="66283"/>
    <n v="1705758066"/>
    <s v="PADILLA ALBAN IMELDA FABIOLA            "/>
    <x v="0"/>
    <d v="1958-10-24T00:00:00"/>
    <n v="63"/>
    <n v="635507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7T00:00:00"/>
    <d v="1899-12-30T09:20:00"/>
    <d v="2022-04-27T00:00:00"/>
    <d v="1899-12-30T10:00:00"/>
    <d v="1899-12-30T09:20:00"/>
    <d v="1899-12-30T10:00:00"/>
    <d v="1899-12-30T09:25:00"/>
    <d v="1899-12-30T09:55:00"/>
    <d v="1899-12-30T00:40:00"/>
    <d v="1899-12-30T00:30:00"/>
  </r>
  <r>
    <s v="2022_04_170014_22350_1461757_2022-04-06_08:00"/>
    <n v="2022"/>
    <x v="3"/>
    <d v="2022-04-06T00:00:00"/>
    <d v="1899-12-30T08:00:00"/>
    <n v="22350"/>
    <s v="AMBULATORIA"/>
    <s v="CIRUGÍA GENERAL"/>
    <n v="5537"/>
    <x v="1"/>
    <n v="1461757"/>
    <n v="1705689287"/>
    <s v="CHOLANGO CAIZA SEGUNDO MIGUEL           "/>
    <x v="1"/>
    <d v="1960-03-12T00:00:00"/>
    <n v="62"/>
    <n v="62109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0"/>
    <s v="null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4_170014_22399_1007337_2022-04-11_09:00"/>
    <n v="2022"/>
    <x v="3"/>
    <d v="2022-04-11T00:00:00"/>
    <d v="1899-12-30T09:00:00"/>
    <n v="22399"/>
    <s v="AMBULATORIA"/>
    <s v="CIRUGÍA GENERAL"/>
    <n v="5537"/>
    <x v="1"/>
    <n v="1007337"/>
    <n v="1715371249"/>
    <s v="LANDETA ROBALINO CLAUDIO ANIBAL         "/>
    <x v="1"/>
    <d v="1978-10-05T00:00:00"/>
    <n v="43"/>
    <n v="43545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11T00:00:00"/>
    <d v="1899-12-30T09:20:00"/>
    <d v="2022-04-11T00:00:00"/>
    <d v="1899-12-30T11:35:00"/>
    <d v="1899-12-30T09:20:00"/>
    <d v="1899-12-30T11:40:00"/>
    <d v="1899-12-30T09:30:00"/>
    <d v="1899-12-30T11:30:00"/>
    <d v="1899-12-30T02:20:00"/>
    <d v="1899-12-30T02:00:00"/>
  </r>
  <r>
    <s v="2022_04_170014_22381_2043465_2022-04-05_08:00"/>
    <n v="2022"/>
    <x v="3"/>
    <d v="2022-04-05T00:00:00"/>
    <d v="1899-12-30T08:00:00"/>
    <n v="22381"/>
    <s v="AMBULATORIA"/>
    <s v="CIRUGÍA GENERAL"/>
    <n v="5537"/>
    <x v="1"/>
    <n v="2043465"/>
    <n v="1750030080"/>
    <s v="POROZO CUASPUD ELIZABETH CAROLINA       "/>
    <x v="0"/>
    <d v="1998-03-02T00:00:00"/>
    <n v="24"/>
    <n v="241096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5T00:00:00"/>
    <d v="1899-12-30T10:40:00"/>
    <d v="2022-04-05T00:00:00"/>
    <d v="1899-12-30T11:20:00"/>
    <d v="1899-12-30T10:40:00"/>
    <d v="1899-12-30T11:20:00"/>
    <d v="1899-12-30T10:45:00"/>
    <d v="1899-12-30T11:15:00"/>
    <d v="1899-12-30T00:40:00"/>
    <d v="1899-12-30T00:30:00"/>
  </r>
  <r>
    <s v="2022_04_170014_22509_1391926_2022-04-27_13:03"/>
    <n v="2022"/>
    <x v="3"/>
    <d v="2022-04-27T00:00:00"/>
    <d v="1899-12-30T13:03:00"/>
    <n v="22509"/>
    <s v="AMBULATORIA"/>
    <s v="TRAUMATOLOGÍA Y ORTOPEDIA"/>
    <n v="5137"/>
    <x v="2"/>
    <n v="1391926"/>
    <n v="1801364801"/>
    <s v="CHUGCHO BARROSO ANGEL POLIVIO           "/>
    <x v="1"/>
    <d v="1957-10-24T00:00:00"/>
    <n v="64"/>
    <n v="645507"/>
    <s v="JU"/>
    <s v="JUBILADOS (PASIVOS)"/>
    <s v="Jubilado Seguro General"/>
    <n v="170014"/>
    <s v="QUI"/>
    <n v="1"/>
    <n v="10102"/>
    <n v="1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27T00:00:00"/>
    <d v="1899-12-30T06:20:00"/>
    <d v="2022-04-27T00:00:00"/>
    <d v="1899-12-30T07:00:00"/>
    <d v="1899-12-30T06:20:00"/>
    <d v="1899-12-30T07:00:00"/>
    <d v="1899-12-30T06:25:00"/>
    <d v="1899-12-30T06:55:00"/>
    <d v="1899-12-30T00:40:00"/>
    <d v="1899-12-30T00:30:00"/>
  </r>
  <r>
    <s v="2022_04_170014_22338_549825_2022-04-04_21:53"/>
    <n v="2022"/>
    <x v="3"/>
    <d v="2022-04-04T00:00:00"/>
    <d v="1899-12-30T21:53:00"/>
    <n v="22338"/>
    <s v="AMBULATORIA"/>
    <s v="CIRUGÍA GENERAL"/>
    <n v="5537"/>
    <x v="1"/>
    <n v="549825"/>
    <n v="1716418064"/>
    <s v="RODRIGUEZ JAIME GINA ADRIANA            "/>
    <x v="0"/>
    <d v="1986-11-28T00:00:00"/>
    <n v="35"/>
    <n v="353726"/>
    <s v="CY"/>
    <s v="EXTENSION COBERTURA A CONYUGE"/>
    <s v="Extensión Cobertura Conyunge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04T00:00:00"/>
    <d v="1899-12-30T10:40:00"/>
    <d v="2022-04-04T00:00:00"/>
    <d v="1899-12-30T12:25:00"/>
    <d v="1899-12-30T10:40:00"/>
    <d v="1899-12-30T12:25:00"/>
    <d v="1899-12-30T10:50:00"/>
    <d v="1899-12-30T12:20:00"/>
    <d v="1899-12-30T01:45:00"/>
    <d v="1899-12-30T01:30:00"/>
  </r>
  <r>
    <s v="2022_04_170014_22415_704766_2022-04-13_16:00"/>
    <n v="2022"/>
    <x v="3"/>
    <d v="2022-04-13T00:00:00"/>
    <d v="1899-12-30T16:00:00"/>
    <n v="22415"/>
    <s v="AMBULATORIA"/>
    <s v="CIRUGÍA GENERAL"/>
    <n v="5537"/>
    <x v="1"/>
    <n v="704766"/>
    <n v="800401382"/>
    <s v="AYOVI ARCE ANGELA                       "/>
    <x v="0"/>
    <d v="1955-01-10T00:00:00"/>
    <n v="67"/>
    <n v="673014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20:00"/>
    <d v="1899-12-30T17:45:00"/>
    <d v="1899-12-30T18:15:00"/>
    <d v="1899-12-30T00:40:00"/>
    <d v="1899-12-30T00:30:00"/>
  </r>
  <r>
    <s v="2022_04_170014_22457_130987_2022-04-20_09:00"/>
    <n v="2022"/>
    <x v="3"/>
    <d v="2022-04-20T00:00:00"/>
    <d v="1899-12-30T09:00:00"/>
    <n v="22457"/>
    <s v="AMBULATORIA"/>
    <s v="CIRUGÍA GENERAL"/>
    <n v="5537"/>
    <x v="1"/>
    <n v="130987"/>
    <n v="1704358843"/>
    <s v="ORTIZ HECTOR AURELIO                    "/>
    <x v="1"/>
    <d v="1954-05-29T00:00:00"/>
    <n v="67"/>
    <n v="679397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0T00:00:00"/>
    <d v="1899-12-30T11:25:00"/>
    <d v="2022-04-20T00:00:00"/>
    <d v="1899-12-30T12:05:00"/>
    <d v="1899-12-30T11:20:00"/>
    <d v="1899-12-30T12:05:00"/>
    <d v="1899-12-30T11:30:00"/>
    <d v="1899-12-30T12:00:00"/>
    <d v="1899-12-30T00:45:00"/>
    <d v="1899-12-30T00:30:00"/>
  </r>
  <r>
    <s v="2022_04_170014_22349_2519096_2022-04-06_08:00"/>
    <n v="2022"/>
    <x v="3"/>
    <d v="2022-04-06T00:00:00"/>
    <d v="1899-12-30T08:00:00"/>
    <n v="22349"/>
    <s v="AMBULATORIA"/>
    <s v="CIRUGÍA GENERAL"/>
    <n v="5537"/>
    <x v="1"/>
    <n v="2519096"/>
    <n v="1751768225"/>
    <s v="VIVANCO CHANDI EDGAR RENAN              "/>
    <x v="1"/>
    <d v="2001-03-30T00:00:00"/>
    <n v="21"/>
    <n v="210329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6T00:00:00"/>
    <d v="1899-12-30T09:00:00"/>
    <d v="2022-04-06T00:00:00"/>
    <d v="1899-12-30T10:25:00"/>
    <d v="1899-12-30T09:00:00"/>
    <d v="1899-12-30T10:25:00"/>
    <d v="1899-12-30T09:10:00"/>
    <d v="1899-12-30T10:20:00"/>
    <d v="1899-12-30T01:25:00"/>
    <d v="1899-12-30T01:10:00"/>
  </r>
  <r>
    <s v="2022_04_170014_22314_1273632_2022-04-01_09:27"/>
    <n v="2022"/>
    <x v="3"/>
    <d v="2022-04-01T00:00:00"/>
    <d v="1899-12-30T09:27:00"/>
    <n v="22314"/>
    <s v="AMBULATORIA"/>
    <s v="GINECOLOGÍA"/>
    <n v="5148"/>
    <x v="5"/>
    <n v="1273632"/>
    <n v="1716765639"/>
    <s v="HERNANDEZ SIMBAÑA GRACIELA FERNANDA     "/>
    <x v="0"/>
    <d v="1984-01-08T00:00:00"/>
    <n v="38"/>
    <n v="382548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1       "/>
    <s v="POLIPO DEL CUELLO DEL UTERO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1T00:00:00"/>
    <d v="1899-12-30T07:50:00"/>
    <d v="2022-04-01T00:00:00"/>
    <d v="1899-12-30T08:45:00"/>
    <d v="1899-12-30T07:50:00"/>
    <d v="1899-12-30T08:45:00"/>
    <d v="1899-12-30T08:00:00"/>
    <d v="1899-12-30T08:40:00"/>
    <d v="1899-12-30T00:55:00"/>
    <d v="1899-12-30T00:40:00"/>
  </r>
  <r>
    <s v="2022_04_170014_22519_2064511_2022-04-29_06:00"/>
    <n v="2022"/>
    <x v="3"/>
    <d v="2022-04-29T00:00:00"/>
    <d v="1899-12-30T06:00:00"/>
    <n v="22519"/>
    <s v="AMBULATORIA"/>
    <s v="CIRUGÍA GENERAL"/>
    <n v="5537"/>
    <x v="1"/>
    <n v="2064511"/>
    <n v="3040006466"/>
    <s v="TASIGCHANA PACHAY RAUL HOMERO           "/>
    <x v="1"/>
    <d v="1966-08-09T00:00:00"/>
    <n v="55"/>
    <n v="557589"/>
    <s v="SG"/>
    <s v="SEGURO GENERAL (PRIV.PUBL.A-B)"/>
    <s v="Seguro General"/>
    <n v="170014"/>
    <s v="QUI"/>
    <n v="2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9T00:00:00"/>
    <d v="1899-12-30T08:00:00"/>
    <d v="2022-04-29T00:00:00"/>
    <d v="1899-12-30T09:10:00"/>
    <d v="1899-12-30T08:00:00"/>
    <d v="1899-12-30T09:10:00"/>
    <d v="1899-12-30T08:10:00"/>
    <d v="1899-12-30T09:00:00"/>
    <d v="1899-12-30T01:10:00"/>
    <d v="1899-12-30T00:50:00"/>
  </r>
  <r>
    <s v="2022_04_170014_22369_592242_2022-04-08_07:00"/>
    <n v="2022"/>
    <x v="3"/>
    <d v="2022-04-08T00:00:00"/>
    <d v="1899-12-30T07:00:00"/>
    <n v="22369"/>
    <s v="AMBULATORIA"/>
    <s v="CIRUGÍA GENERAL"/>
    <n v="5537"/>
    <x v="1"/>
    <n v="592242"/>
    <n v="1709316994"/>
    <s v="CAIZA PUCO MIRIAN SUSANA                "/>
    <x v="0"/>
    <d v="1971-01-11T00:00:00"/>
    <n v="51"/>
    <n v="51274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8T00:00:00"/>
    <d v="1899-12-30T07:00:00"/>
    <d v="2022-04-08T00:00:00"/>
    <d v="1899-12-30T09:40:00"/>
    <d v="1899-12-30T07:00:00"/>
    <d v="1899-12-30T09:40:00"/>
    <d v="1899-12-30T07:10:00"/>
    <d v="1899-12-30T09:30:00"/>
    <d v="1899-12-30T02:40:00"/>
    <d v="1899-12-30T02:20:00"/>
  </r>
  <r>
    <s v="2022_04_170014_22483_2531402_2022-04-21_14:12"/>
    <n v="2022"/>
    <x v="3"/>
    <d v="2022-04-21T00:00:00"/>
    <d v="1899-12-30T14:12:00"/>
    <n v="22483"/>
    <s v="AMBULATORIA"/>
    <s v="TRAUMATOLOGÍA Y ORTOPEDIA"/>
    <n v="5137"/>
    <x v="2"/>
    <n v="2531402"/>
    <n v="1725542136"/>
    <s v="QUINTANA VELASQUEZ ERIK ALEXANDER       "/>
    <x v="1"/>
    <d v="1996-07-14T00:00:00"/>
    <n v="25"/>
    <n v="257863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33       "/>
    <s v="TUMOR BENIGNO DE OTRAS PARTES Y DE LAS NO ESPECIFICADAS DEL INTESTINO DELGADO   "/>
    <s v="            "/>
    <s v="null"/>
    <n v="0"/>
    <s v="null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5:00"/>
    <d v="1899-12-30T14:20:00"/>
    <d v="1899-12-30T13:50:00"/>
    <d v="1899-12-30T14:15:00"/>
    <d v="1899-12-30T00:35:00"/>
    <d v="1899-12-30T00:25:00"/>
  </r>
  <r>
    <s v="2022_04_170014_22398_1226759_2022-04-11_07:00"/>
    <n v="2022"/>
    <x v="3"/>
    <d v="2022-04-11T00:00:00"/>
    <d v="1899-12-30T07:00:00"/>
    <n v="22398"/>
    <s v="AMBULATORIA"/>
    <s v="CIRUGÍA GENERAL"/>
    <n v="5537"/>
    <x v="1"/>
    <n v="1226759"/>
    <n v="1715514285"/>
    <s v="IMBAQUINGO GUALAVISI MARIA CARMEN       "/>
    <x v="0"/>
    <d v="1977-06-06T00:00:00"/>
    <n v="44"/>
    <n v="44876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1T00:00:00"/>
    <d v="1899-12-30T08:00:00"/>
    <d v="2022-04-11T00:00:00"/>
    <d v="1899-12-30T08:45:00"/>
    <d v="1899-12-30T08:00:00"/>
    <d v="1899-12-30T09:05:00"/>
    <d v="1899-12-30T08:10:00"/>
    <d v="1899-12-30T09:00:00"/>
    <d v="1899-12-30T01:05:00"/>
    <d v="1899-12-30T00:50:00"/>
  </r>
  <r>
    <s v="2022_04_170014_22339_953418_2022-04-05_06:00"/>
    <n v="2022"/>
    <x v="3"/>
    <d v="2022-04-05T00:00:00"/>
    <d v="1899-12-30T06:00:00"/>
    <n v="22339"/>
    <s v="AMBULATORIA"/>
    <s v="CIRUGÍA GENERAL"/>
    <n v="5537"/>
    <x v="1"/>
    <n v="953418"/>
    <n v="1718627530"/>
    <s v="JUMA CHICAIZA BLANCA MELIDA             "/>
    <x v="0"/>
    <d v="1979-10-14T00:00:00"/>
    <n v="42"/>
    <n v="42504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9       "/>
    <s v="ENFERMEDAD DE LA VESICULA BILIAR, NO ESPECIFICADA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5T00:00:00"/>
    <d v="1899-12-30T06:30:00"/>
    <d v="2022-04-05T00:00:00"/>
    <d v="1899-12-30T07:40:00"/>
    <d v="1899-12-30T06:30:00"/>
    <d v="1899-12-30T07:40:00"/>
    <d v="1899-12-30T06:40:00"/>
    <d v="1899-12-30T07:30:00"/>
    <d v="1899-12-30T01:10:00"/>
    <d v="1899-12-30T00:50:00"/>
  </r>
  <r>
    <s v="2022_04_170014_22512_810174_2022-04-27_17:00"/>
    <n v="2022"/>
    <x v="3"/>
    <d v="2022-04-27T00:00:00"/>
    <d v="1899-12-30T17:00:00"/>
    <n v="22512"/>
    <s v="AMBULATORIA"/>
    <s v="CIRUGÍA GENERAL"/>
    <n v="5537"/>
    <x v="1"/>
    <n v="810174"/>
    <n v="1703105393"/>
    <s v="ARBOLEDA CASTRO FRANCIA LILIAN          "/>
    <x v="0"/>
    <d v="1950-09-08T00:00:00"/>
    <n v="71"/>
    <n v="716822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L720       "/>
    <s v="QUISTE EPIDERMICO                                                               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0:00"/>
    <d v="1899-12-30T17:15:00"/>
    <d v="1899-12-30T17:45:00"/>
    <d v="1899-12-30T00:40:00"/>
    <d v="1899-12-30T00:30:00"/>
  </r>
  <r>
    <s v="2022_04_170014_22422_52209_2022-04-14_07:01"/>
    <n v="2022"/>
    <x v="3"/>
    <d v="2022-04-14T00:00:00"/>
    <d v="1899-12-30T07:01:00"/>
    <n v="22422"/>
    <s v="AMBULATORIA"/>
    <s v="GINECOLOGÍA"/>
    <n v="5148"/>
    <x v="5"/>
    <n v="52209"/>
    <n v="1801445972"/>
    <s v="ALMENDARIZ RAMOS MARIA LUZMILA          "/>
    <x v="0"/>
    <d v="1959-06-20T00:00:00"/>
    <n v="62"/>
    <n v="628603"/>
    <s v="JU"/>
    <s v="JUBILADOS (PASIVOS)"/>
    <s v="Jubilado 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4-14T00:00:00"/>
    <d v="1899-12-30T07:05:00"/>
    <d v="2022-04-14T00:00:00"/>
    <d v="1899-12-30T07:50:00"/>
    <d v="1899-12-30T07:05:00"/>
    <d v="1899-12-30T07:50:00"/>
    <d v="1899-12-30T07:10:00"/>
    <d v="1899-12-30T07:45:00"/>
    <d v="1899-12-30T00:45:00"/>
    <d v="1899-12-30T00:35:00"/>
  </r>
  <r>
    <s v="2022_04_170014_22435_2352306_2022-04-14_11:08"/>
    <n v="2022"/>
    <x v="3"/>
    <d v="2022-04-14T00:00:00"/>
    <d v="1899-12-30T11:08:00"/>
    <n v="22435"/>
    <s v="AMBULATORIA"/>
    <s v="GINECOLOGÍA"/>
    <n v="5148"/>
    <x v="5"/>
    <n v="2352306"/>
    <n v="1720246261"/>
    <s v="TOAZA VINUEZA SILVIA MERCEDES           "/>
    <x v="0"/>
    <d v="1985-04-10T00:00:00"/>
    <n v="37"/>
    <n v="370356"/>
    <s v="CV"/>
    <s v="VOLUNTARIA (PUROS.VOLUN.PROFE)"/>
    <s v="Afiliado Voluntario"/>
    <n v="170014"/>
    <s v="QUI"/>
    <n v="1"/>
    <n v="10105"/>
    <n v="5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4T00:00:00"/>
    <d v="1899-12-30T10:20:00"/>
    <d v="2022-04-14T00:00:00"/>
    <d v="1899-12-30T11:05:00"/>
    <d v="1899-12-30T10:20:00"/>
    <d v="1899-12-30T11:05:00"/>
    <d v="1899-12-30T10:30:00"/>
    <d v="1899-12-30T11:00:00"/>
    <d v="1899-12-30T00:45:00"/>
    <d v="1899-12-30T00:30:00"/>
  </r>
  <r>
    <s v="2022_04_170014_22475_732390_2022-04-22_08:57"/>
    <n v="2022"/>
    <x v="3"/>
    <d v="2022-04-22T00:00:00"/>
    <d v="1899-12-30T08:57:00"/>
    <n v="22475"/>
    <s v="AMBULATORIA"/>
    <s v="GINECOLOGÍA"/>
    <n v="5148"/>
    <x v="5"/>
    <n v="732390"/>
    <n v="1717726457"/>
    <s v="TUFIÑO TENEZACA IBETH CONSUELO          "/>
    <x v="0"/>
    <d v="1985-07-22T00:00:00"/>
    <n v="36"/>
    <n v="367753"/>
    <s v="CV"/>
    <s v="VOLUNTARIA (PUROS.VOLUN.PROFE)"/>
    <s v="Afiliado Voluntari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7        "/>
    <s v="TUMOR BENIGNO DEL OVARIO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2T00:00:00"/>
    <d v="1899-12-30T10:30:00"/>
    <d v="2022-04-22T00:00:00"/>
    <d v="1899-12-30T12:05:00"/>
    <d v="1899-12-30T10:30:00"/>
    <d v="1899-12-30T12:05:00"/>
    <d v="1899-12-30T10:40:00"/>
    <d v="1899-12-30T12:00:00"/>
    <d v="1899-12-30T01:35:00"/>
    <d v="1899-12-30T01:20:00"/>
  </r>
  <r>
    <s v="2022_04_170014_22501_2528277_2022-04-28_08:59"/>
    <n v="2022"/>
    <x v="3"/>
    <d v="2022-04-28T00:00:00"/>
    <d v="1899-12-30T08:59:00"/>
    <n v="22501"/>
    <s v="AMBULATORIA"/>
    <s v="TRAUMATOLOGÍA Y ORTOPEDIA"/>
    <n v="5137"/>
    <x v="2"/>
    <n v="2528277"/>
    <n v="1711137743"/>
    <s v="PEREZ RIQUELME CECILIA PILAR            "/>
    <x v="0"/>
    <d v="1967-07-19T00:00:00"/>
    <n v="54"/>
    <n v="548137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0912457"/>
    <s v="VELASCO BASTIDAS MARITZA ADRIANA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8T00:00:00"/>
    <d v="1899-12-30T12:50:00"/>
    <d v="2022-04-28T00:00:00"/>
    <d v="1899-12-30T13:55:00"/>
    <d v="1899-12-30T12:50:00"/>
    <d v="1899-12-30T13:55:00"/>
    <d v="1899-12-30T13:00:00"/>
    <d v="1899-12-30T13:50:00"/>
    <d v="1899-12-30T01:05:00"/>
    <d v="1899-12-30T00:50:00"/>
  </r>
  <r>
    <s v="2022_04_170014_22431_2553729_2022-04-12_09:00"/>
    <n v="2022"/>
    <x v="3"/>
    <d v="2022-04-12T00:00:00"/>
    <d v="1899-12-30T09:00:00"/>
    <n v="22431"/>
    <s v="AMBULATORIA"/>
    <s v="CIRUGÍA GENERAL"/>
    <n v="5537"/>
    <x v="1"/>
    <n v="2553729"/>
    <n v="1716590755"/>
    <s v="PEREZ BETANCOURT GABRIELA DE LOS ANGELES"/>
    <x v="0"/>
    <d v="1980-03-13T00:00:00"/>
    <n v="42"/>
    <n v="421096"/>
    <s v="CV"/>
    <s v="VOLUNTARIA (PUROS.VOLUN.PROFE)"/>
    <s v="Afiliado Voluntario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2T00:00:00"/>
    <d v="1899-12-30T11:40:00"/>
    <d v="2022-04-12T00:00:00"/>
    <d v="1899-12-30T12:20:00"/>
    <d v="1899-12-30T11:40:00"/>
    <d v="1899-12-30T12:20:00"/>
    <d v="1899-12-30T11:45:00"/>
    <d v="1899-12-30T12:15:00"/>
    <d v="1899-12-30T00:40:00"/>
    <d v="1899-12-30T00:30:00"/>
  </r>
  <r>
    <s v="2022_04_170014_22504_808663_2022-04-28_09:12"/>
    <n v="2022"/>
    <x v="3"/>
    <d v="2022-04-28T00:00:00"/>
    <d v="1899-12-30T09:12:00"/>
    <n v="22504"/>
    <s v="AMBULATORIA"/>
    <s v="TRAUMATOLOGÍA Y ORTOPEDIA"/>
    <n v="5137"/>
    <x v="2"/>
    <n v="808663"/>
    <n v="1717414807"/>
    <s v="LOPEZ PEÑAHERRERA KAREN ANDREA          "/>
    <x v="0"/>
    <d v="1989-01-10T00:00:00"/>
    <n v="33"/>
    <n v="333178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8T00:00:00"/>
    <d v="1899-12-30T09:20:00"/>
    <d v="2022-04-28T00:00:00"/>
    <d v="1899-12-30T10:50:00"/>
    <d v="1899-12-30T09:20:00"/>
    <d v="1899-12-30T10:50:00"/>
    <d v="1899-12-30T09:30:00"/>
    <d v="1899-12-30T10:40:00"/>
    <d v="1899-12-30T01:30:00"/>
    <d v="1899-12-30T01:10:00"/>
  </r>
  <r>
    <s v="2022_04_170014_22490_1664683_2022-04-25_06:00"/>
    <n v="2022"/>
    <x v="3"/>
    <d v="2022-04-25T00:00:00"/>
    <d v="1899-12-30T06:00:00"/>
    <n v="22490"/>
    <s v="AMBULATORIA"/>
    <s v="CIRUGÍA GENERAL"/>
    <n v="5537"/>
    <x v="1"/>
    <n v="1664683"/>
    <n v="930651492"/>
    <s v="RODRIGUEZ PALACIOS KARINA ALEXANDRA     "/>
    <x v="0"/>
    <d v="1989-10-31T00:00:00"/>
    <n v="32"/>
    <n v="32504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K828       "/>
    <s v="OTRAS ENFERMEDADES ESPECIFICADAS DE LA VESICULA BILIAR                          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25T00:00:00"/>
    <d v="1899-12-30T08:45:00"/>
    <d v="2022-04-25T00:00:00"/>
    <d v="1899-12-30T09:45:00"/>
    <d v="1899-12-30T08:45:00"/>
    <d v="1899-12-30T10:05:00"/>
    <d v="1899-12-30T08:55:00"/>
    <d v="1899-12-30T10:00:00"/>
    <d v="1899-12-30T01:20:00"/>
    <d v="1899-12-30T01:05:00"/>
  </r>
  <r>
    <s v="2022_04_170014_22372_2458761_2022-04-08_07:27"/>
    <n v="2022"/>
    <x v="3"/>
    <d v="2022-04-08T00:00:00"/>
    <d v="1899-12-30T07:27:00"/>
    <n v="22372"/>
    <s v="AMBULATORIA"/>
    <s v="GINECOLOGÍA"/>
    <n v="5148"/>
    <x v="5"/>
    <n v="2458761"/>
    <n v="202113429"/>
    <s v="NARANJO ULLOA ERIKA ANDREINA            "/>
    <x v="0"/>
    <d v="1989-01-03T00:00:00"/>
    <n v="33"/>
    <n v="332822"/>
    <s v="CV"/>
    <s v="VOLUNTARIA (PUROS.VOLUN.PROFE)"/>
    <s v="Afiliado Voluntario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8T00:00:00"/>
    <d v="1899-12-30T09:20:00"/>
    <d v="2022-04-08T00:00:00"/>
    <d v="1899-12-30T10:05:00"/>
    <d v="1899-12-30T09:20:00"/>
    <d v="1899-12-30T10:05:00"/>
    <d v="1899-12-30T09:30:00"/>
    <d v="1899-12-30T10:00:00"/>
    <d v="1899-12-30T00:45:00"/>
    <d v="1899-12-30T00:30:00"/>
  </r>
  <r>
    <s v="2022_04_170014_22521_2178735_2022-04-29_09:00"/>
    <n v="2022"/>
    <x v="3"/>
    <d v="2022-04-29T00:00:00"/>
    <d v="1899-12-30T09:00:00"/>
    <n v="22521"/>
    <s v="AMBULATORIA"/>
    <s v="CIRUGÍA GENERAL"/>
    <n v="5537"/>
    <x v="1"/>
    <n v="2178735"/>
    <n v="1711585768"/>
    <s v="LOACHAMIN ROMERO MARIA SUSANA           "/>
    <x v="0"/>
    <d v="1973-06-15T00:00:00"/>
    <n v="48"/>
    <n v="489041"/>
    <s v="CY"/>
    <s v="EXTENSION COBERTURA A CONYUGE"/>
    <s v="Extensión Cobertura Conyunge"/>
    <n v="170014"/>
    <s v="QUI"/>
    <n v="2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9T00:00:00"/>
    <d v="1899-12-30T09:40:00"/>
    <d v="2022-04-29T00:00:00"/>
    <d v="1899-12-30T10:20:00"/>
    <d v="1899-12-30T09:40:00"/>
    <d v="1899-12-30T10:20:00"/>
    <d v="1899-12-30T09:45:00"/>
    <d v="1899-12-30T10:15:00"/>
    <d v="1899-12-30T00:40:00"/>
    <d v="1899-12-30T00:30:00"/>
  </r>
  <r>
    <s v="2022_04_170014_22481_2567811_2022-04-19_13:57"/>
    <n v="2022"/>
    <x v="3"/>
    <d v="2022-04-19T00:00:00"/>
    <d v="1899-12-30T13:57:00"/>
    <n v="22481"/>
    <s v="AMBULATORIA"/>
    <s v="UROLOGÍA"/>
    <n v="5540"/>
    <x v="4"/>
    <n v="2567811"/>
    <n v="1755034293"/>
    <s v="HERNANDEZ CALAPUCHA SANTIAGO WILY       "/>
    <x v="1"/>
    <d v="2007-10-14T00:00:00"/>
    <n v="14"/>
    <n v="145233"/>
    <s v="AG"/>
    <s v="HIJOS DEPENDIENTE &lt;18 AÑOS"/>
    <s v="Dependientes (Menores 18 Años)"/>
    <n v="170014"/>
    <s v="QUI"/>
    <n v="1"/>
    <n v="20105"/>
    <n v="1"/>
    <s v="EME"/>
    <s v="EMERGENCI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FALCON LEON CRISTINA ELIZABETH          "/>
    <s v="null"/>
    <s v="null"/>
    <s v=" N44        "/>
    <s v="TORSION DEL TESTICULO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9T00:00:00"/>
    <d v="1899-12-30T12:40:00"/>
    <d v="2022-04-19T00:00:00"/>
    <d v="1899-12-30T14:00:00"/>
    <d v="1899-12-30T12:40:00"/>
    <d v="1899-12-30T13:50:00"/>
    <d v="1899-12-30T12:50:00"/>
    <d v="1899-12-30T13:40:00"/>
    <d v="1899-12-30T01:10:00"/>
    <d v="1899-12-30T00:50:00"/>
  </r>
  <r>
    <s v="2022_04_170014_22444_2562228_2022-04-18_08:00"/>
    <n v="2022"/>
    <x v="3"/>
    <d v="2022-04-18T00:00:00"/>
    <d v="1899-12-30T08:00:00"/>
    <n v="22444"/>
    <s v="AMBULATORIA"/>
    <s v="CIRUGÍA GENERAL"/>
    <n v="5537"/>
    <x v="1"/>
    <n v="2562228"/>
    <n v="1720735263"/>
    <s v="ROMERO JARRIN DIEGO FERNANDO            "/>
    <x v="1"/>
    <d v="1986-02-02T00:00:00"/>
    <n v="36"/>
    <n v="36230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8T00:00:00"/>
    <d v="1899-12-30T09:30:00"/>
    <d v="2022-04-18T00:00:00"/>
    <d v="1899-12-30T10:15:00"/>
    <d v="1899-12-30T09:30:00"/>
    <d v="1899-12-30T10:15:00"/>
    <d v="1899-12-30T09:40:00"/>
    <d v="1899-12-30T10:10:00"/>
    <d v="1899-12-30T00:45:00"/>
    <d v="1899-12-30T00:30:00"/>
  </r>
  <r>
    <s v="2022_04_170014_22460_1014820_2022-04-20_09:00"/>
    <n v="2022"/>
    <x v="3"/>
    <d v="2022-04-20T00:00:00"/>
    <d v="1899-12-30T09:00:00"/>
    <n v="22460"/>
    <s v="AMBULATORIA"/>
    <s v="CIRUGÍA GENERAL"/>
    <n v="5537"/>
    <x v="1"/>
    <n v="1014820"/>
    <n v="1725134215"/>
    <s v="DUEÑAS VALDIVIESO ANDREA ESTEFANIA      "/>
    <x v="0"/>
    <d v="1993-09-13T00:00:00"/>
    <n v="28"/>
    <n v="286192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4-20T00:00:00"/>
    <d v="1899-12-30T07:40:00"/>
    <d v="2022-04-20T00:00:00"/>
    <d v="1899-12-30T08:35:00"/>
    <d v="1899-12-30T07:40:00"/>
    <d v="1899-12-30T08:35:00"/>
    <d v="1899-12-30T07:50:00"/>
    <d v="1899-12-30T08:30:00"/>
    <d v="1899-12-30T00:55:00"/>
    <d v="1899-12-30T00:40:00"/>
  </r>
  <r>
    <s v="2022_04_170014_22352_33942_2022-04-06_15:00"/>
    <n v="2022"/>
    <x v="3"/>
    <d v="2022-04-06T00:00:00"/>
    <d v="1899-12-30T15:00:00"/>
    <n v="22352"/>
    <s v="AMBULATORIA"/>
    <s v="CIRUGÍA GENERAL"/>
    <n v="5537"/>
    <x v="1"/>
    <n v="33942"/>
    <n v="1709586018"/>
    <s v="ANCHAPAXI CACHAGO SILVIA MARLENE        "/>
    <x v="0"/>
    <d v="1968-06-16T00:00:00"/>
    <n v="53"/>
    <n v="538411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5:00"/>
    <d v="1899-12-30T17:10:00"/>
    <d v="1899-12-30T17:55:00"/>
    <d v="1899-12-30T00:45:00"/>
    <d v="1899-12-30T00:45:00"/>
  </r>
  <r>
    <s v="2022_04_170014_22315_325061_2022-04-01_09:29"/>
    <n v="2022"/>
    <x v="3"/>
    <d v="2022-04-01T00:00:00"/>
    <d v="1899-12-30T09:29:00"/>
    <n v="22315"/>
    <s v="AMBULATORIA"/>
    <s v="GINECOLOGÍA"/>
    <n v="5148"/>
    <x v="5"/>
    <n v="325061"/>
    <n v="1704618865"/>
    <s v="VARELA GUAYASAMIN MONICA PATRICIA       "/>
    <x v="0"/>
    <d v="1956-04-28T00:00:00"/>
    <n v="65"/>
    <n v="659699"/>
    <s v="JU"/>
    <s v="JUBILADOS (PASIVOS)"/>
    <s v="Jubilado Seguro General"/>
    <n v="170014"/>
    <s v="QUI"/>
    <n v="1"/>
    <n v="10105"/>
    <n v="8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1T00:00:00"/>
    <d v="1899-12-30T11:00:00"/>
    <d v="2022-04-01T00:00:00"/>
    <d v="1899-12-30T11:40:00"/>
    <d v="1899-12-30T11:05:00"/>
    <d v="1899-12-30T11:45:00"/>
    <d v="1899-12-30T11:10:00"/>
    <d v="1899-12-30T11:40:00"/>
    <d v="1899-12-30T00:40:00"/>
    <d v="1899-12-30T00:30:00"/>
  </r>
  <r>
    <s v="2022_04_170014_22507_96658_2022-04-27_12:54"/>
    <n v="2022"/>
    <x v="3"/>
    <d v="2022-04-27T00:00:00"/>
    <d v="1899-12-30T12:54:00"/>
    <n v="22507"/>
    <s v="AMBULATORIA"/>
    <s v="TRAUMATOLOGÍA Y ORTOPEDIA"/>
    <n v="5137"/>
    <x v="2"/>
    <n v="96658"/>
    <n v="905069597"/>
    <s v="LAPO ESPINOZA NEY RODRIGO               "/>
    <x v="1"/>
    <d v="1953-08-31T00:00:00"/>
    <n v="68"/>
    <n v="687014"/>
    <s v="JU"/>
    <s v="JUBILADOS (PASIVOS)"/>
    <s v="Jubilado Seguro General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4-27T00:00:00"/>
    <d v="1899-12-30T11:40:00"/>
    <d v="2022-04-27T00:00:00"/>
    <d v="1899-12-30T12:20:00"/>
    <d v="1899-12-30T11:40:00"/>
    <d v="1899-12-30T12:20:00"/>
    <d v="1899-12-30T11:45:00"/>
    <d v="1899-12-30T12:15:00"/>
    <d v="1899-12-30T00:40:00"/>
    <d v="1899-12-30T00:30:00"/>
  </r>
  <r>
    <s v="2022_04_170014_22527_1833762_2022-04-28_14:33"/>
    <n v="2022"/>
    <x v="3"/>
    <d v="2022-04-28T00:00:00"/>
    <d v="1899-12-30T14:33:00"/>
    <n v="22527"/>
    <s v="AMBULATORIA"/>
    <s v="OFTALMOLOGÍA"/>
    <n v="5135"/>
    <x v="3"/>
    <n v="1833762"/>
    <n v="1753386174"/>
    <s v="FARINANGO BEDOYA ERIKA GABRIELA         "/>
    <x v="0"/>
    <d v="1995-04-04T00:00:00"/>
    <n v="27"/>
    <n v="270849"/>
    <s v="SG"/>
    <s v="SEGURO GENERAL (PRIV.PUBL.A-B)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4_170014_22470_147682_2022-04-22_07:00"/>
    <n v="2022"/>
    <x v="3"/>
    <d v="2022-04-22T00:00:00"/>
    <d v="1899-12-30T07:00:00"/>
    <n v="22470"/>
    <s v="AMBULATORIA"/>
    <s v="CIRUGÍA GENERAL"/>
    <n v="5537"/>
    <x v="1"/>
    <n v="147682"/>
    <n v="401307145"/>
    <s v="GUERRERO BURBANO MONICA CRISTINA        "/>
    <x v="0"/>
    <d v="1979-06-03T00:00:00"/>
    <n v="42"/>
    <n v="429151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2T00:00:00"/>
    <d v="1899-12-30T08:00:00"/>
    <d v="2022-04-22T00:00:00"/>
    <d v="1899-12-30T09:40:00"/>
    <d v="1899-12-30T08:00:00"/>
    <d v="1899-12-30T09:40:00"/>
    <d v="1899-12-30T08:10:00"/>
    <d v="1899-12-30T09:30:00"/>
    <d v="1899-12-30T01:40:00"/>
    <d v="1899-12-30T01:20:00"/>
  </r>
  <r>
    <s v="2022_04_170014_22446_383390_2022-04-18_09:00"/>
    <n v="2022"/>
    <x v="3"/>
    <d v="2022-04-18T00:00:00"/>
    <d v="1899-12-30T09:00:00"/>
    <n v="22446"/>
    <s v="AMBULATORIA"/>
    <s v="CIRUGÍA GENERAL"/>
    <n v="5537"/>
    <x v="1"/>
    <n v="383390"/>
    <n v="1713434981"/>
    <s v="CARRILLO JITALA ROSARIO                 "/>
    <x v="0"/>
    <d v="1977-10-09T00:00:00"/>
    <n v="44"/>
    <n v="445534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8T00:00:00"/>
    <d v="1899-12-30T10:40:00"/>
    <d v="2022-04-18T00:00:00"/>
    <d v="1899-12-30T12:15:00"/>
    <d v="1899-12-30T10:40:00"/>
    <d v="1899-12-30T12:15:00"/>
    <d v="1899-12-30T10:50:00"/>
    <d v="1899-12-30T12:10:00"/>
    <d v="1899-12-30T01:35:00"/>
    <d v="1899-12-30T01:20:00"/>
  </r>
  <r>
    <s v="2022_04_170014_22428_1290821_2022-04-14_07:14"/>
    <n v="2022"/>
    <x v="3"/>
    <d v="2022-04-14T00:00:00"/>
    <d v="1899-12-30T07:14:00"/>
    <n v="22428"/>
    <s v="AMBULATORIA"/>
    <s v="TRAUMATOLOGÍA Y ORTOPEDIA"/>
    <n v="5137"/>
    <x v="2"/>
    <n v="1290821"/>
    <n v="1717359200"/>
    <s v="ALCIVAR URETA BLANCA YOHANNA            "/>
    <x v="0"/>
    <d v="1980-09-08T00:00:00"/>
    <n v="41"/>
    <n v="416247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14T00:00:00"/>
    <d v="1899-12-30T13:10:00"/>
    <d v="2022-04-14T00:00:00"/>
    <d v="1899-12-30T13:50:00"/>
    <d v="1899-12-30T13:10:00"/>
    <d v="1899-12-30T13:50:00"/>
    <d v="1899-12-30T13:15:00"/>
    <d v="1899-12-30T13:45:00"/>
    <d v="1899-12-30T00:40:00"/>
    <d v="1899-12-30T00:30:00"/>
  </r>
  <r>
    <s v="2022_04_170014_22430_928366_2022-04-14_07:06"/>
    <n v="2022"/>
    <x v="3"/>
    <d v="2022-04-14T00:00:00"/>
    <d v="1899-12-30T07:06:00"/>
    <n v="22430"/>
    <s v="AMBULATORIA"/>
    <s v="TRAUMATOLOGÍA Y ORTOPEDIA"/>
    <n v="5137"/>
    <x v="2"/>
    <n v="928366"/>
    <n v="1714417852"/>
    <s v="BERMEJO JITALA JORGE ANIBAL             "/>
    <x v="1"/>
    <d v="1980-12-18T00:00:00"/>
    <n v="41"/>
    <n v="413479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4T00:00:00"/>
    <d v="1899-12-30T12:00:00"/>
    <d v="2022-04-14T00:00:00"/>
    <d v="1899-12-30T12:50:00"/>
    <d v="1899-12-30T12:00:00"/>
    <d v="1899-12-30T12:50:00"/>
    <d v="1899-12-30T12:05:00"/>
    <d v="1899-12-30T12:45:00"/>
    <d v="1899-12-30T00:50:00"/>
    <d v="1899-12-30T00:40:00"/>
  </r>
  <r>
    <s v="2022_04_170014_22376_629660_2022-04-07_08:33"/>
    <n v="2022"/>
    <x v="3"/>
    <d v="2022-04-07T00:00:00"/>
    <d v="1899-12-30T08:33:00"/>
    <n v="22376"/>
    <s v="AMBULATORIA"/>
    <s v="TRAUMATOLOGÍA Y ORTOPEDIA"/>
    <n v="5137"/>
    <x v="2"/>
    <n v="629660"/>
    <n v="1707477954"/>
    <s v="VIVANCO MIRANDA MARIA ANDREA            "/>
    <x v="0"/>
    <d v="1975-11-07T00:00:00"/>
    <n v="46"/>
    <n v="464466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0:00"/>
    <d v="1899-12-30T11:50:00"/>
    <d v="1899-12-30T11:15:00"/>
    <d v="1899-12-30T11:45:00"/>
    <d v="1899-12-30T00:40:00"/>
    <d v="1899-12-30T00:30:00"/>
  </r>
  <r>
    <s v="2022_04_170014_22453_1153021_2022-04-20_06:40"/>
    <n v="2022"/>
    <x v="3"/>
    <d v="2022-04-20T00:00:00"/>
    <d v="1899-12-30T06:40:00"/>
    <n v="22453"/>
    <s v="AMBULATORIA"/>
    <s v="TRAUMATOLOGÍA Y ORTOPEDIA"/>
    <n v="5137"/>
    <x v="2"/>
    <n v="1153021"/>
    <n v="1709674343"/>
    <s v="GARCIA COBA ROSA ALEXANDRA              "/>
    <x v="0"/>
    <d v="1966-05-24T00:00:00"/>
    <n v="55"/>
    <n v="559452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20T00:00:00"/>
    <d v="1899-12-30T06:50:00"/>
    <d v="2022-04-20T00:00:00"/>
    <d v="1899-12-30T07:40:00"/>
    <d v="1899-12-30T06:50:00"/>
    <d v="1899-12-30T07:40:00"/>
    <d v="1899-12-30T06:55:00"/>
    <d v="1899-12-30T07:35:00"/>
    <d v="1899-12-30T00:50:00"/>
    <d v="1899-12-30T00:40:00"/>
  </r>
  <r>
    <s v="2022_04_170014_22436_384375_2022-04-18_10:00"/>
    <n v="2022"/>
    <x v="3"/>
    <d v="2022-04-18T00:00:00"/>
    <d v="1899-12-30T10:00:00"/>
    <n v="22436"/>
    <s v="AMBULATORIA"/>
    <s v="CIRUGÍA VASCULAR PERIFÉRICA"/>
    <n v="5536"/>
    <x v="0"/>
    <n v="384375"/>
    <n v="1713622577"/>
    <s v="RUIZ JIMENEZ SEGUNDO GEOVANNY           "/>
    <x v="1"/>
    <d v="1976-12-09T00:00:00"/>
    <n v="45"/>
    <n v="453863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18T00:00:00"/>
    <d v="1899-12-30T10:10:00"/>
    <d v="2022-04-18T00:00:00"/>
    <d v="1899-12-30T12:40:00"/>
    <d v="1899-12-30T10:10:00"/>
    <d v="1899-12-30T12:40:00"/>
    <d v="1899-12-30T10:20:00"/>
    <d v="1899-12-30T12:30:00"/>
    <d v="1899-12-30T02:30:00"/>
    <d v="1899-12-30T02:10:00"/>
  </r>
  <r>
    <s v="2022_04_170014_22335_147551_2022-04-04_11:00"/>
    <n v="2022"/>
    <x v="3"/>
    <d v="2022-04-04T00:00:00"/>
    <d v="1899-12-30T11:00:00"/>
    <n v="22335"/>
    <s v="AMBULATORIA"/>
    <s v="CIRUGÍA GENERAL"/>
    <n v="5537"/>
    <x v="1"/>
    <n v="147551"/>
    <n v="1712877586"/>
    <s v="PILLIZA AVILA ROBERTO PABLO             "/>
    <x v="1"/>
    <d v="1974-06-07T00:00:00"/>
    <n v="47"/>
    <n v="478575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04T00:00:00"/>
    <d v="1899-12-30T11:55:00"/>
    <d v="2022-04-04T00:00:00"/>
    <d v="1899-12-30T12:35:00"/>
    <d v="1899-12-30T11:55:00"/>
    <d v="1899-12-30T12:35:00"/>
    <d v="1899-12-30T12:00:00"/>
    <d v="1899-12-30T12:30:00"/>
    <d v="1899-12-30T00:40:00"/>
    <d v="1899-12-30T00:30:00"/>
  </r>
  <r>
    <s v="2022_04_170014_22371_2551120_2022-04-08_09:00"/>
    <n v="2022"/>
    <x v="3"/>
    <d v="2022-04-08T00:00:00"/>
    <d v="1899-12-30T09:00:00"/>
    <n v="22371"/>
    <s v="AMBULATORIA"/>
    <s v="CIRUGÍA GENERAL"/>
    <n v="5537"/>
    <x v="1"/>
    <n v="2551120"/>
    <n v="1716906571"/>
    <s v="QUISHPE SUQUILANDA JOHANNA ELIZABETH    "/>
    <x v="0"/>
    <d v="1981-06-11T00:00:00"/>
    <n v="40"/>
    <n v="408521"/>
    <s v="CV"/>
    <s v="VOLUNTARIA (PUROS.VOLUN.PROFE)"/>
    <s v="Afiliado Voluntario"/>
    <n v="170014"/>
    <s v="QUI"/>
    <n v="2"/>
    <n v="30104"/>
    <n v="2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8T00:00:00"/>
    <d v="1899-12-30T11:20:00"/>
    <d v="2022-04-08T00:00:00"/>
    <d v="1899-12-30T12:00:00"/>
    <d v="1899-12-30T11:20:00"/>
    <d v="1899-12-30T12:10:00"/>
    <d v="1899-12-30T11:30:00"/>
    <d v="1899-12-30T12:00:00"/>
    <d v="1899-12-30T00:50:00"/>
    <d v="1899-12-30T00:30:00"/>
  </r>
  <r>
    <s v="2022_04_170014_22462_386527_2022-04-20_17:26"/>
    <n v="2022"/>
    <x v="3"/>
    <d v="2022-04-20T00:00:00"/>
    <d v="1899-12-30T17:26:00"/>
    <n v="22462"/>
    <s v="AMBULATORIA"/>
    <s v="CIRUGÍA GENERAL"/>
    <n v="5537"/>
    <x v="1"/>
    <n v="386527"/>
    <n v="1713985875"/>
    <s v="TIZALEMA AYO JOSE                       "/>
    <x v="1"/>
    <d v="1977-03-19T00:00:00"/>
    <n v="45"/>
    <n v="451178"/>
    <s v="CV"/>
    <s v="VOLUNTARIA (PUROS.VOLUN.PROFE)"/>
    <s v="Afiliado Voluntario"/>
    <n v="170014"/>
    <s v="QUI"/>
    <n v="2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0T00:00:00"/>
    <d v="1899-12-30T16:20:00"/>
    <d v="2022-04-20T00:00:00"/>
    <d v="1899-12-30T20:20:00"/>
    <d v="1899-12-30T16:20:00"/>
    <d v="1899-12-30T16:50:00"/>
    <d v="1899-12-30T16:25:00"/>
    <d v="1899-12-30T16:45:00"/>
    <d v="1899-12-30T00:30:00"/>
    <d v="1899-12-30T00:20:00"/>
  </r>
  <r>
    <s v="2022_04_170014_22451_2512478_2022-04-19_08:27"/>
    <n v="2022"/>
    <x v="3"/>
    <d v="2022-04-19T00:00:00"/>
    <d v="1899-12-30T08:27:00"/>
    <n v="22451"/>
    <s v="AMBULATORIA"/>
    <s v="UROLOGÍA"/>
    <n v="5540"/>
    <x v="4"/>
    <n v="2512478"/>
    <n v="1758422479"/>
    <s v="ROSERO VALENZUELA DIEGO SEBASTIAN       "/>
    <x v="1"/>
    <d v="2017-11-28T00:00:00"/>
    <n v="4"/>
    <n v="43918"/>
    <s v="AG"/>
    <s v="HIJOS DEPENDIENTE &lt;18 AÑOS"/>
    <s v="Dependientes (Menores 18 Años)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9T00:00:00"/>
    <d v="1899-12-30T07:20:00"/>
    <d v="2022-04-19T00:00:00"/>
    <d v="1899-12-30T09:20:00"/>
    <d v="1899-12-30T07:20:00"/>
    <d v="1899-12-30T09:20:00"/>
    <d v="1899-12-30T07:30:00"/>
    <d v="1899-12-30T09:15:00"/>
    <d v="1899-12-30T02:00:00"/>
    <d v="1899-12-30T01:45:00"/>
  </r>
  <r>
    <s v="2022_04_170014_22325_2565119_2022-04-01_09:26"/>
    <n v="2022"/>
    <x v="3"/>
    <d v="2022-04-01T00:00:00"/>
    <d v="1899-12-30T09:26:00"/>
    <n v="22325"/>
    <s v="AMBULATORIA"/>
    <s v="GINECOLOGÍA"/>
    <n v="5148"/>
    <x v="5"/>
    <n v="2565119"/>
    <n v="1751622570"/>
    <s v="AREVALO CANACUAN SINDEL AMARANTA        "/>
    <x v="0"/>
    <d v="2006-01-27T00:00:00"/>
    <n v="16"/>
    <n v="161863"/>
    <s v="AG"/>
    <s v="HIJOS DEPENDIENTE &lt;18 AÑOS"/>
    <s v="Dependientes (Menores 18 Años)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01T00:00:00"/>
    <d v="1899-12-30T06:40:00"/>
    <d v="2022-04-01T00:00:00"/>
    <d v="1899-12-30T07:30:00"/>
    <d v="1899-12-30T06:40:00"/>
    <d v="1899-12-30T07:30:00"/>
    <d v="1899-12-30T06:50:00"/>
    <d v="1899-12-30T07:25:00"/>
    <d v="1899-12-30T00:50:00"/>
    <d v="1899-12-30T00:35:00"/>
  </r>
  <r>
    <s v="2022_04_170014_22474_749387_2022-04-22_08:56"/>
    <n v="2022"/>
    <x v="3"/>
    <d v="2022-04-22T00:00:00"/>
    <d v="1899-12-30T08:56:00"/>
    <n v="22474"/>
    <s v="AMBULATORIA"/>
    <s v="GINECOLOGÍA"/>
    <n v="5148"/>
    <x v="5"/>
    <n v="749387"/>
    <n v="1720409729"/>
    <s v="TOCTE GUAYRACAJAS LILIANA ELIZABETH     "/>
    <x v="0"/>
    <d v="1986-05-15T00:00:00"/>
    <n v="35"/>
    <n v="359616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2T00:00:00"/>
    <d v="1899-12-30T08:10:00"/>
    <d v="2022-04-22T00:00:00"/>
    <d v="1899-12-30T08:55:00"/>
    <d v="1899-12-30T08:40:00"/>
    <d v="1899-12-30T09:25:00"/>
    <d v="1899-12-30T08:50:00"/>
    <d v="1899-12-30T09:20:00"/>
    <d v="1899-12-30T00:45:00"/>
    <d v="1899-12-30T00:30:00"/>
  </r>
  <r>
    <s v="2022_04_170014_22515_2529757_2022-04-27_07:00"/>
    <n v="2022"/>
    <x v="3"/>
    <d v="2022-04-27T00:00:00"/>
    <d v="1899-12-30T07:00:00"/>
    <n v="22515"/>
    <s v="AMBULATORIA"/>
    <s v="CIRUGÍA GENERAL"/>
    <n v="5537"/>
    <x v="1"/>
    <n v="2529757"/>
    <n v="1003720909"/>
    <s v="RAMOS SALAZAR MANUEL MESIAS             "/>
    <x v="1"/>
    <d v="1986-06-24T00:00:00"/>
    <n v="35"/>
    <n v="35865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UASQUER JENNY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27T00:00:00"/>
    <d v="1899-12-30T08:40:00"/>
    <d v="2022-04-27T00:00:00"/>
    <d v="1899-12-30T09:55:00"/>
    <d v="1899-12-30T08:40:00"/>
    <d v="1899-12-30T09:55:00"/>
    <d v="1899-12-30T08:50:00"/>
    <d v="1899-12-30T09:50:00"/>
    <d v="1899-12-30T01:15:00"/>
    <d v="1899-12-30T01:00:00"/>
  </r>
  <r>
    <s v="2022_04_170014_22485_2075865_2022-04-25_06:30"/>
    <n v="2022"/>
    <x v="3"/>
    <d v="2022-04-25T00:00:00"/>
    <d v="1899-12-30T06:30:00"/>
    <n v="22485"/>
    <s v="AMBULATORIA"/>
    <s v="CIRUGÍA VASCULAR PERIFÉRICA"/>
    <n v="5536"/>
    <x v="0"/>
    <n v="2075865"/>
    <n v="604501296"/>
    <s v="GUAMAN ALLAICA MARIA DOLORES            "/>
    <x v="0"/>
    <d v="1987-11-28T00:00:00"/>
    <n v="34"/>
    <n v="344301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4-25T00:00:00"/>
    <d v="1899-12-30T10:00:00"/>
    <d v="2022-04-25T00:00:00"/>
    <d v="1899-12-30T12:30:00"/>
    <d v="1899-12-30T10:00:00"/>
    <d v="1899-12-30T12:30:00"/>
    <d v="1899-12-30T10:15:00"/>
    <d v="1899-12-30T12:25:00"/>
    <d v="1899-12-30T02:30:00"/>
    <d v="1899-12-30T02:10:00"/>
  </r>
  <r>
    <s v="2022_04_170014_22508_365925_2022-04-27_13:01"/>
    <n v="2022"/>
    <x v="3"/>
    <d v="2022-04-27T00:00:00"/>
    <d v="1899-12-30T13:01:00"/>
    <n v="22508"/>
    <s v="AMBULATORIA"/>
    <s v="TRAUMATOLOGÍA Y ORTOPEDIA"/>
    <n v="5137"/>
    <x v="2"/>
    <n v="365925"/>
    <n v="1710656883"/>
    <s v="FLORES HERRERA CARMEN DEL PILAR         "/>
    <x v="0"/>
    <d v="1969-02-08T00:00:00"/>
    <n v="53"/>
    <n v="532493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27T00:00:00"/>
    <d v="1899-12-30T10:50:00"/>
    <d v="2022-04-27T00:00:00"/>
    <d v="1899-12-30T11:40:00"/>
    <d v="1899-12-30T10:50:00"/>
    <d v="1899-12-30T11:40:00"/>
    <d v="1899-12-30T11:00:00"/>
    <d v="1899-12-30T11:30:00"/>
    <d v="1899-12-30T00:50:00"/>
    <d v="1899-12-30T00:30:00"/>
  </r>
  <r>
    <s v="2022_04_170014_22419_1170836_2022-04-14_07:03"/>
    <n v="2022"/>
    <x v="3"/>
    <d v="2022-04-14T00:00:00"/>
    <d v="1899-12-30T07:03:00"/>
    <n v="22419"/>
    <s v="AMBULATORIA"/>
    <s v="GINECOLOGÍA"/>
    <n v="5148"/>
    <x v="5"/>
    <n v="1170836"/>
    <n v="1724939564"/>
    <s v="CHOLCA ULCUANGO MAYRA SOLEDAD           "/>
    <x v="0"/>
    <d v="1995-05-08T00:00:00"/>
    <n v="26"/>
    <n v="269534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4T00:00:00"/>
    <d v="1899-12-30T08:00:00"/>
    <d v="2022-04-14T00:00:00"/>
    <d v="1899-12-30T08:45:00"/>
    <d v="1899-12-30T08:00:00"/>
    <d v="1899-12-30T08:45:00"/>
    <d v="1899-12-30T08:10:00"/>
    <d v="1899-12-30T08:40:00"/>
    <d v="1899-12-30T00:45:00"/>
    <d v="1899-12-30T00:30:00"/>
  </r>
  <r>
    <s v="2022_04_170014_22358_2520162_2022-04-07_12:08"/>
    <n v="2022"/>
    <x v="3"/>
    <d v="2022-04-07T00:00:00"/>
    <d v="1899-12-30T12:08:00"/>
    <n v="22358"/>
    <s v="AMBULATORIA"/>
    <s v="GINECOLOGÍA"/>
    <n v="5148"/>
    <x v="5"/>
    <n v="2520162"/>
    <n v="1758050692"/>
    <s v="RODRIGUEZ RODRIGUEZ MAILIN              "/>
    <x v="0"/>
    <d v="1984-06-17T00:00:00"/>
    <n v="37"/>
    <n v="378301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7T00:00:00"/>
    <d v="1899-12-30T06:30:00"/>
    <d v="2022-04-07T00:00:00"/>
    <d v="1899-12-30T07:20:00"/>
    <d v="1899-12-30T06:30:00"/>
    <d v="1899-12-30T07:20:00"/>
    <d v="1899-12-30T06:40:00"/>
    <d v="1899-12-30T07:15:00"/>
    <d v="1899-12-30T00:50:00"/>
    <d v="1899-12-30T00:35:00"/>
  </r>
  <r>
    <s v="2022_04_170014_22472_2535525_2022-04-22_08:00"/>
    <n v="2022"/>
    <x v="3"/>
    <d v="2022-04-22T00:00:00"/>
    <d v="1899-12-30T08:00:00"/>
    <n v="22472"/>
    <s v="AMBULATORIA"/>
    <s v="CIRUGÍA GENERAL"/>
    <n v="5537"/>
    <x v="1"/>
    <n v="2535525"/>
    <n v="1722955950"/>
    <s v="ESTEVEZ MORAN PAULINA ABIGAIL           "/>
    <x v="0"/>
    <d v="2005-12-08T00:00:00"/>
    <n v="16"/>
    <n v="163808"/>
    <s v="AG"/>
    <s v="HIJOS DEPENDIENTE &lt;18 AÑOS"/>
    <s v="Dependientes (Menores 18 Años)"/>
    <n v="170014"/>
    <s v="QUI"/>
    <n v="2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2T00:00:00"/>
    <d v="1899-12-30T06:40:00"/>
    <d v="2022-04-22T00:00:00"/>
    <d v="1899-12-30T07:20:00"/>
    <d v="1899-12-30T06:40:00"/>
    <d v="1899-12-30T07:20:00"/>
    <d v="1899-12-30T06:45:00"/>
    <d v="1899-12-30T07:15:00"/>
    <d v="1899-12-30T00:40:00"/>
    <d v="1899-12-30T00:30:00"/>
  </r>
  <r>
    <s v="2022_04_170014_22356_811907_2022-04-07_11:25"/>
    <n v="2022"/>
    <x v="3"/>
    <d v="2022-04-07T00:00:00"/>
    <d v="1899-12-30T11:25:00"/>
    <n v="22356"/>
    <s v="AMBULATORIA"/>
    <s v="OFTALMOLOGÍA"/>
    <n v="5135"/>
    <x v="3"/>
    <n v="811907"/>
    <n v="1311304198"/>
    <s v="MIELES CHOEZ RAUL ALBERTO               "/>
    <x v="1"/>
    <d v="1984-09-09T00:00:00"/>
    <n v="37"/>
    <s v="37.6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4_170014_22332_2536415_2022-04-04_16:18"/>
    <n v="2022"/>
    <x v="3"/>
    <d v="2022-04-04T00:00:00"/>
    <d v="1899-12-30T16:18:00"/>
    <n v="22332"/>
    <s v="AMBULATORIA"/>
    <s v="UROLOGÍA"/>
    <n v="5540"/>
    <x v="4"/>
    <n v="2536415"/>
    <n v="1722742895"/>
    <s v="AGUAYO PROAÑO JOSHUA PAUL               "/>
    <x v="1"/>
    <d v="1992-08-25T00:00:00"/>
    <n v="29"/>
    <n v="296274"/>
    <s v="CV"/>
    <s v="VOLUNTARIA (PUROS.VOLUN.PROFE)"/>
    <s v="Afiliado Voluntario"/>
    <n v="170014"/>
    <s v="QUI"/>
    <n v="1"/>
    <n v="20105"/>
    <n v="2"/>
    <s v="EME"/>
    <s v="EMERGENCI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04T00:00:00"/>
    <d v="1899-12-30T14:15:00"/>
    <d v="2022-04-04T00:00:00"/>
    <d v="1899-12-30T15:35:00"/>
    <d v="1899-12-30T14:15:00"/>
    <d v="1899-12-30T15:25:00"/>
    <d v="1899-12-30T14:25:00"/>
    <d v="1899-12-30T15:20:00"/>
    <d v="1899-12-30T01:10:00"/>
    <d v="1899-12-30T00:55:00"/>
  </r>
  <r>
    <s v="2022_04_170014_22503_2555393_2022-04-28_08:54"/>
    <n v="2022"/>
    <x v="3"/>
    <d v="2022-04-28T00:00:00"/>
    <d v="1899-12-30T08:54:00"/>
    <n v="22503"/>
    <s v="AMBULATORIA"/>
    <s v="TRAUMATOLOGÍA Y ORTOPEDIA"/>
    <n v="5137"/>
    <x v="2"/>
    <n v="2555393"/>
    <n v="1702467737"/>
    <s v="CHICAIZA CAMPOS LUIS ENRIQUE            "/>
    <x v="1"/>
    <d v="1950-02-22T00:00:00"/>
    <n v="72"/>
    <n v="722274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8:05:00"/>
    <d v="1899-12-30T08:50:00"/>
    <d v="1899-12-30T08:10:00"/>
    <d v="1899-12-30T08:45:00"/>
    <d v="1899-12-30T00:45:00"/>
    <d v="1899-12-30T00:35:00"/>
  </r>
  <r>
    <s v="2022_04_170014_22442_2557719_2022-04-18_20:14"/>
    <n v="2022"/>
    <x v="3"/>
    <d v="2022-04-18T00:00:00"/>
    <d v="1899-12-30T20:14:00"/>
    <n v="22442"/>
    <s v="AMBULATORIA"/>
    <s v="CIRUGÍA GENERAL"/>
    <n v="5537"/>
    <x v="1"/>
    <n v="2557719"/>
    <n v="1758591794"/>
    <s v="SALAZAR CASTRO AMBAR JOSE DEL VALLE     "/>
    <x v="0"/>
    <d v="1986-06-18T00:00:00"/>
    <n v="35"/>
    <n v="35857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IA"/>
    <s v="FIN ANESTESIA         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242-04-18T00:00:00"/>
    <d v="1899-12-30T12:40:00"/>
    <d v="2242-04-18T00:00:00"/>
    <d v="1899-12-30T13:20:00"/>
    <d v="1899-12-30T12:40:00"/>
    <d v="1899-12-30T13:20:00"/>
    <d v="1899-12-30T12:45:00"/>
    <d v="1899-12-30T13:15:00"/>
    <d v="1899-12-30T00:40:00"/>
    <d v="1899-12-30T00:30:00"/>
  </r>
  <r>
    <s v="2022_04_170014_22494_2242820_2022-04-26_06:00"/>
    <n v="2022"/>
    <x v="3"/>
    <d v="2022-04-26T00:00:00"/>
    <d v="1899-12-30T06:00:00"/>
    <n v="22494"/>
    <s v="AMBULATORIA"/>
    <s v="CIRUGÍA GENERAL"/>
    <n v="5537"/>
    <x v="1"/>
    <n v="2242820"/>
    <n v="1709814949"/>
    <s v="HIDALGO JIMENEZ MIRIAN PATRICIA         "/>
    <x v="0"/>
    <d v="1966-10-05T00:00:00"/>
    <n v="55"/>
    <n v="555945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26T00:00:00"/>
    <d v="1899-12-30T08:50:00"/>
    <d v="2022-04-26T00:00:00"/>
    <d v="1899-12-30T10:10:00"/>
    <d v="1899-12-30T08:50:00"/>
    <d v="1899-12-30T10:10:00"/>
    <d v="1899-12-30T09:00:00"/>
    <d v="1899-12-30T10:00:00"/>
    <d v="1899-12-30T01:20:00"/>
    <d v="1899-12-30T01:00:00"/>
  </r>
  <r>
    <s v="2022_04_170014_22416_2532258_2022-04-13_17:00"/>
    <n v="2022"/>
    <x v="3"/>
    <d v="2022-04-13T00:00:00"/>
    <d v="1899-12-30T17:00:00"/>
    <n v="22416"/>
    <s v="AMBULATORIA"/>
    <s v="CIRUGÍA GENERAL"/>
    <n v="5537"/>
    <x v="1"/>
    <n v="2532258"/>
    <n v="1702769801"/>
    <s v="BERMEO ROSALES FERNANDO GONZALO         "/>
    <x v="1"/>
    <d v="1955-04-26T00:00:00"/>
    <n v="67"/>
    <n v="67011"/>
    <s v="JU"/>
    <s v="JUBILADOS (PASIVOS)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4_170014_22461_556069_2022-04-20_14:00"/>
    <n v="2022"/>
    <x v="3"/>
    <d v="2022-04-20T00:00:00"/>
    <d v="1899-12-30T14:00:00"/>
    <n v="22461"/>
    <s v="AMBULATORIA"/>
    <s v="CIRUGÍA GENERAL"/>
    <n v="5537"/>
    <x v="1"/>
    <n v="556069"/>
    <n v="1716160286"/>
    <s v="PEREZ SIMBAÑA SOFIA ELIZABETH           "/>
    <x v="0"/>
    <d v="1980-10-19T00:00:00"/>
    <n v="41"/>
    <n v="415288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0T00:00:00"/>
    <d v="1899-12-30T14:15:00"/>
    <d v="2022-04-20T00:00:00"/>
    <d v="1899-12-30T15:55:00"/>
    <d v="1899-12-30T14:15:00"/>
    <d v="1899-12-30T15:55:00"/>
    <d v="1899-12-30T15:20:00"/>
    <d v="1899-12-30T15:50:00"/>
    <d v="1899-12-30T01:40:00"/>
    <d v="1899-12-30T00:30:00"/>
  </r>
  <r>
    <s v="2022_04_170014_22450_143325_2022-04-19_06:00"/>
    <n v="2022"/>
    <x v="3"/>
    <d v="2022-04-19T00:00:00"/>
    <d v="1899-12-30T06:00:00"/>
    <n v="22450"/>
    <s v="AMBULATORIA"/>
    <s v="CIRUGÍA GENERAL"/>
    <n v="5537"/>
    <x v="1"/>
    <n v="143325"/>
    <n v="1716967391"/>
    <s v="RODRIGUEZ SHIGUANGO MYRIAM PATRICIA     "/>
    <x v="0"/>
    <d v="1982-06-10T00:00:00"/>
    <n v="39"/>
    <n v="398849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9T00:00:00"/>
    <d v="1899-12-30T08:40:00"/>
    <d v="2022-04-19T00:00:00"/>
    <d v="1899-12-30T09:50:00"/>
    <d v="1899-12-30T08:40:00"/>
    <d v="1899-12-30T09:50:00"/>
    <d v="1899-12-30T08:50:00"/>
    <d v="1899-12-30T09:40:00"/>
    <d v="1899-12-30T01:10:00"/>
    <d v="1899-12-30T00:50:00"/>
  </r>
  <r>
    <s v="2022_04_170014_22496_1123974_2022-04-26_08:00"/>
    <n v="2022"/>
    <x v="3"/>
    <d v="2022-04-26T00:00:00"/>
    <d v="1899-12-30T08:00:00"/>
    <n v="22496"/>
    <s v="AMBULATORIA"/>
    <s v="CIRUGÍA GENERAL"/>
    <n v="5537"/>
    <x v="1"/>
    <n v="1123974"/>
    <n v="1705434668"/>
    <s v="GUAMINGA ZULCA MARIANA AMPARO           "/>
    <x v="0"/>
    <d v="1960-04-15T00:00:00"/>
    <n v="62"/>
    <n v="620712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K116       "/>
    <s v="MUCOCELE DE GLANDULA SALIVAL                  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6T00:00:00"/>
    <d v="1899-12-30T11:25:00"/>
    <d v="2022-04-26T00:00:00"/>
    <d v="1899-12-30T12:05:00"/>
    <d v="1899-12-30T11:25:00"/>
    <d v="1899-12-30T12:05:00"/>
    <d v="1899-12-30T11:30:00"/>
    <d v="1899-12-30T12:00:00"/>
    <d v="1899-12-30T00:40:00"/>
    <d v="1899-12-30T00:30:00"/>
  </r>
  <r>
    <s v="2022_04_170014_22433_397299_2022-04-12_13:29"/>
    <n v="2022"/>
    <x v="3"/>
    <d v="2022-04-12T00:00:00"/>
    <d v="1899-12-30T13:29:00"/>
    <n v="22433"/>
    <s v="AMBULATORIA"/>
    <s v="CIRUGÍA GENERAL"/>
    <n v="5537"/>
    <x v="1"/>
    <n v="397299"/>
    <n v="1716297922"/>
    <s v="BUNCES PADILLA VALERIA TATIANA          "/>
    <x v="0"/>
    <d v="1982-01-27T00:00:00"/>
    <n v="40"/>
    <n v="402329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226       "/>
    <s v="NEVO MELANOCITICO DEL MIEMBRO SUPERIOR, INCLUIDO EL HOMBRO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12T00:00:00"/>
    <d v="1899-12-30T13:00:00"/>
    <d v="2022-04-12T00:00:00"/>
    <d v="1899-12-30T13:40:00"/>
    <d v="1899-12-30T13:00:00"/>
    <d v="1899-12-30T13:40:00"/>
    <d v="1899-12-30T13:05:00"/>
    <d v="1899-12-30T13:35:00"/>
    <d v="1899-12-30T00:40:00"/>
    <d v="1899-12-30T00:30:00"/>
  </r>
  <r>
    <s v="2022_05_170014_22618_2183680_2022-05-18_09:06"/>
    <n v="2022"/>
    <x v="4"/>
    <d v="2022-05-18T00:00:00"/>
    <d v="1899-12-30T09:06:00"/>
    <n v="22618"/>
    <s v="AMBULATORIA"/>
    <s v="CIRUGÍA GENERAL"/>
    <n v="5537"/>
    <x v="1"/>
    <n v="2183680"/>
    <n v="1600579112"/>
    <s v="GUERRERO TIPANTIZA VILMA ROXANA         "/>
    <x v="0"/>
    <d v="1987-10-26T00:00:00"/>
    <n v="34"/>
    <n v="345836"/>
    <s v="SG"/>
    <s v="SEGURO GENERAL (PRIV.PUBL.A-B)"/>
    <s v="Seguro General"/>
    <n v="170014"/>
    <s v="QUI"/>
    <n v="1"/>
    <n v="30104"/>
    <n v="11"/>
    <s v="EME"/>
    <s v="EMERGENCI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18T00:00:00"/>
    <d v="1899-12-30T08:30:00"/>
    <d v="2022-05-18T00:00:00"/>
    <d v="1899-12-30T10:15:00"/>
    <d v="1899-12-30T08:30:00"/>
    <d v="1899-12-30T10:15:00"/>
    <d v="1899-12-30T08:40:00"/>
    <d v="1899-12-30T10:10:00"/>
    <d v="1899-12-30T01:45:00"/>
    <d v="1899-12-30T01:30:00"/>
  </r>
  <r>
    <s v="2022_05_170014_22591_228549_2022-05-09_08:00"/>
    <n v="2022"/>
    <x v="4"/>
    <d v="2022-05-09T00:00:00"/>
    <d v="1899-12-30T08:00:00"/>
    <n v="22591"/>
    <s v="AMBULATORIA"/>
    <s v="CIRUGÍA GENERAL"/>
    <n v="5537"/>
    <x v="1"/>
    <n v="228549"/>
    <n v="601068810"/>
    <s v="GUILLEN CASTILLO SEGUNDO ALONSO         "/>
    <x v="1"/>
    <d v="1955-03-26T00:00:00"/>
    <n v="67"/>
    <n v="671671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5-09T00:00:00"/>
    <d v="1899-12-30T12:15:00"/>
    <d v="2022-05-09T00:00:00"/>
    <d v="1899-12-30T12:55:00"/>
    <d v="1899-12-30T12:15:00"/>
    <d v="1899-12-30T12:55:00"/>
    <d v="1899-12-30T12:20:00"/>
    <d v="1899-12-30T12:50:00"/>
    <d v="1899-12-30T00:40:00"/>
    <d v="1899-12-30T00:30:00"/>
  </r>
  <r>
    <s v="2022_05_170014_22635_551280_2022-05-20_18:30"/>
    <n v="2022"/>
    <x v="4"/>
    <d v="2022-05-20T00:00:00"/>
    <d v="1899-12-30T18:30:00"/>
    <n v="22635"/>
    <s v="AMBULATORIA"/>
    <s v="CIRUGÍA GENERAL"/>
    <n v="5537"/>
    <x v="1"/>
    <n v="551280"/>
    <n v="1707656227"/>
    <s v="NOLIVOS CISNEROS TERESITA               "/>
    <x v="0"/>
    <d v="1963-07-12T00:00:00"/>
    <n v="58"/>
    <n v="588959"/>
    <s v="CV"/>
    <s v="VOLUNTARIA (PUROS.VOLUN.PROFE)"/>
    <s v="Afiliado Voluntario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05:00"/>
    <d v="1899-12-30T18:40:00"/>
    <d v="1899-12-30T19:00:00"/>
    <d v="1899-12-30T00:30:00"/>
    <d v="1899-12-30T00:20:00"/>
  </r>
  <r>
    <s v="2022_05_170014_22637_1009667_2022-05-20_19:38"/>
    <n v="2022"/>
    <x v="4"/>
    <d v="2022-05-20T00:00:00"/>
    <d v="1899-12-30T19:38:00"/>
    <n v="22637"/>
    <s v="AMBULATORIA"/>
    <s v="CIRUGÍA GENERAL"/>
    <n v="5537"/>
    <x v="1"/>
    <n v="1009667"/>
    <n v="200905750"/>
    <s v="YANEZ SANCHEZ ANGEL ERIBERTO            "/>
    <x v="1"/>
    <d v="1962-11-28T00:00:00"/>
    <n v="59"/>
    <n v="595151"/>
    <s v="SG"/>
    <s v="SEGURO GENERAL (PRIV.PUBL.A-B)"/>
    <s v="Seguro General"/>
    <n v="170014"/>
    <s v="QUI"/>
    <n v="1"/>
    <n v="30104"/>
    <n v="2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0T00:00:00"/>
    <d v="1899-12-30T16:20:00"/>
    <d v="2022-05-20T00:00:00"/>
    <d v="1899-12-30T17:30:00"/>
    <d v="1899-12-30T16:10:00"/>
    <d v="1899-12-30T17:20:00"/>
    <d v="1899-12-30T16:15:00"/>
    <d v="1899-12-30T17:15:00"/>
    <d v="1899-12-30T01:10:00"/>
    <d v="1899-12-30T01:00:00"/>
  </r>
  <r>
    <s v="2022_05_170014_22704_2518430_2022-05-31_16:00"/>
    <n v="2022"/>
    <x v="4"/>
    <d v="2022-05-31T00:00:00"/>
    <d v="1899-12-30T16:00:00"/>
    <n v="22704"/>
    <s v="AMBULATORIA"/>
    <s v="CIRUGÍA GENERAL"/>
    <n v="5537"/>
    <x v="1"/>
    <n v="2518430"/>
    <n v="1706025325"/>
    <s v="YANCHA ANAGUANO FANNY EULALIA           "/>
    <x v="0"/>
    <d v="1961-12-18T00:00:00"/>
    <n v="60"/>
    <n v="604904"/>
    <s v="CY"/>
    <s v="EXTENSION COBERTURA A CONYUGE"/>
    <s v="Extensión Cobertura Conyunge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05_170014_22733_1109383_2022-05-31_07:00"/>
    <n v="2022"/>
    <x v="4"/>
    <d v="2022-05-31T00:00:00"/>
    <d v="1899-12-30T07:00:00"/>
    <n v="22733"/>
    <s v="AMBULATORIA"/>
    <s v="CIRUGÍA GENERAL"/>
    <n v="5537"/>
    <x v="1"/>
    <n v="1109383"/>
    <n v="1105544074"/>
    <s v="CALVA CALVA KAREN ANDREA                "/>
    <x v="0"/>
    <d v="1996-05-31T00:00:00"/>
    <n v="26"/>
    <n v="260164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1T00:00:00"/>
    <d v="1899-12-30T06:40:00"/>
    <d v="2022-05-31T00:00:00"/>
    <d v="1899-12-30T07:50:00"/>
    <d v="1899-12-30T06:40:00"/>
    <d v="1899-12-30T07:50:00"/>
    <d v="1899-12-30T06:50:00"/>
    <d v="1899-12-30T07:40:00"/>
    <d v="1899-12-30T01:10:00"/>
    <d v="1899-12-30T00:50:00"/>
  </r>
  <r>
    <s v="2022_05_170014_22605_1244567_2022-05-16_09:30"/>
    <n v="2022"/>
    <x v="4"/>
    <d v="2022-05-16T00:00:00"/>
    <d v="1899-12-30T09:30:00"/>
    <n v="22605"/>
    <s v="AMBULATORIA"/>
    <s v="CIRUGÍA VASCULAR PERIFÉRICA"/>
    <n v="5536"/>
    <x v="0"/>
    <n v="1244567"/>
    <n v="1724372469"/>
    <s v="LARA MEJIA PATRICIA XIMENA              "/>
    <x v="0"/>
    <d v="1989-12-12T00:00:00"/>
    <n v="32"/>
    <n v="324466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5-16T00:00:00"/>
    <d v="1899-12-30T09:15:00"/>
    <d v="2022-05-16T00:00:00"/>
    <d v="1899-12-30T12:30:00"/>
    <d v="1899-12-30T09:15:00"/>
    <d v="1899-12-30T12:30:00"/>
    <d v="1899-12-30T09:30:00"/>
    <d v="1899-12-30T12:20:00"/>
    <d v="1899-12-30T03:15:00"/>
    <d v="1899-12-30T02:50:00"/>
  </r>
  <r>
    <s v="2022_05_170014_22588_113637_2022-05-16_09:34"/>
    <n v="2022"/>
    <x v="4"/>
    <d v="2022-05-16T00:00:00"/>
    <d v="1899-12-30T09:34:00"/>
    <n v="22588"/>
    <s v="AMBULATORIA"/>
    <s v="CIRUGÍA GENERAL"/>
    <n v="5537"/>
    <x v="1"/>
    <n v="113637"/>
    <n v="1711657682"/>
    <s v="SHUGULI CONDOR ASDRUBAL EDISON          "/>
    <x v="1"/>
    <d v="1971-02-07T00:00:00"/>
    <n v="51"/>
    <n v="513041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06:40:00"/>
    <d v="2022-05-16T00:00:00"/>
    <d v="1899-12-30T08:40:00"/>
    <d v="1899-12-30T06:40:00"/>
    <d v="1899-12-30T08:40:00"/>
    <d v="1899-12-30T06:50:00"/>
    <d v="1899-12-30T08:30:00"/>
    <d v="1899-12-30T02:00:00"/>
    <d v="1899-12-30T01:40:00"/>
  </r>
  <r>
    <s v="2022_05_170014_22595_595031_2022-05-16_07:24"/>
    <n v="2022"/>
    <x v="4"/>
    <d v="2022-05-16T00:00:00"/>
    <d v="1899-12-30T07:24:00"/>
    <n v="22595"/>
    <s v="AMBULATORIA"/>
    <s v="CIRUGÍA GENERAL"/>
    <n v="5537"/>
    <x v="1"/>
    <n v="595031"/>
    <n v="1714488051"/>
    <s v="PROAÑO JIMENEZ ANA ELIZABETH            "/>
    <x v="0"/>
    <d v="1977-05-28T00:00:00"/>
    <n v="44"/>
    <n v="449973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45:00"/>
    <d v="1899-12-30T17:30:00"/>
    <d v="1899-12-30T18:45:00"/>
    <d v="1899-12-30T01:20:00"/>
    <d v="1899-12-30T01:15:00"/>
  </r>
  <r>
    <s v="2022_05_170014_22602_2557016_2022-05-12_12:40"/>
    <n v="2022"/>
    <x v="4"/>
    <d v="2022-05-12T00:00:00"/>
    <d v="1899-12-30T12:40:00"/>
    <n v="22602"/>
    <s v="AMBULATORIA"/>
    <s v="OFTALMOLOGÍA"/>
    <n v="5135"/>
    <x v="3"/>
    <n v="2557016"/>
    <n v="1709945495"/>
    <s v="TABANGO LUIS ERASMO                     "/>
    <x v="1"/>
    <d v="1963-06-05T00:00:00"/>
    <n v="58"/>
    <n v="589753"/>
    <s v="CA"/>
    <s v="CAMPESINO (FAMILIAR.J.FAMILIA)"/>
    <s v="Familiar Seguro Campesino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0:00"/>
    <d v="1899-12-30T14:00:00"/>
    <d v="1899-12-30T13:25:00"/>
    <d v="1899-12-30T13:55:00"/>
    <d v="1899-12-30T00:40:00"/>
    <d v="1899-12-30T00:30:00"/>
  </r>
  <r>
    <s v="2022_05_170014_22572_997619_2022-05-10_06:00"/>
    <n v="2022"/>
    <x v="4"/>
    <d v="2022-05-10T00:00:00"/>
    <d v="1899-12-30T06:00:00"/>
    <n v="22572"/>
    <s v="AMBULATORIA"/>
    <s v="CIRUGÍA GENERAL"/>
    <n v="5537"/>
    <x v="1"/>
    <n v="997619"/>
    <n v="1701490615"/>
    <s v="LOZANO AIDA SARA MARIA                  "/>
    <x v="0"/>
    <d v="1940-12-24T00:00:00"/>
    <n v="81"/>
    <n v="814301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0T00:00:00"/>
    <d v="1899-12-30T06:20:00"/>
    <d v="2022-05-10T00:00:00"/>
    <d v="1899-12-30T07:00:00"/>
    <d v="1899-12-30T06:20:00"/>
    <d v="1899-12-30T07:00:00"/>
    <d v="1899-12-30T06:30:00"/>
    <d v="1899-12-30T06:55:00"/>
    <d v="1899-12-30T00:40:00"/>
    <d v="1899-12-30T00:25:00"/>
  </r>
  <r>
    <s v="2022_05_170014_22606_221110_2022-05-16_09:17"/>
    <n v="2022"/>
    <x v="4"/>
    <d v="2022-05-16T00:00:00"/>
    <d v="1899-12-30T09:17:00"/>
    <n v="22606"/>
    <s v="AMBULATORIA"/>
    <s v="CIRUGÍA VASCULAR PERIFÉRICA"/>
    <n v="5536"/>
    <x v="0"/>
    <n v="221110"/>
    <n v="501350730"/>
    <s v="HERRERA ZURITA MERCEDES ISABEL          "/>
    <x v="0"/>
    <d v="1964-09-30T00:00:00"/>
    <n v="57"/>
    <n v="57663"/>
    <s v="CV"/>
    <s v="VOLUNTARIA (PUROS.VOLUN.PROFE)"/>
    <s v="Afiliado Voluntario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5-16T00:00:00"/>
    <d v="1899-12-30T06:30:00"/>
    <d v="2022-05-16T00:00:00"/>
    <d v="1899-12-30T08:20:00"/>
    <d v="1899-12-30T06:30:00"/>
    <d v="1899-12-30T08:20:00"/>
    <d v="1899-12-30T06:45:00"/>
    <d v="1899-12-30T08:15:00"/>
    <d v="1899-12-30T01:50:00"/>
    <d v="1899-12-30T01:30:00"/>
  </r>
  <r>
    <s v="2022_05_170014_22660_584727_2022-05-25_15:00"/>
    <n v="2022"/>
    <x v="4"/>
    <d v="2022-05-25T00:00:00"/>
    <d v="1899-12-30T15:00:00"/>
    <n v="22660"/>
    <s v="AMBULATORIA"/>
    <s v="CIRUGÍA GENERAL"/>
    <n v="5537"/>
    <x v="1"/>
    <n v="584727"/>
    <n v="1709569626"/>
    <s v="JACOME TOASA GLORIA MARIA               "/>
    <x v="0"/>
    <d v="1970-11-09T00:00:00"/>
    <n v="51"/>
    <n v="515753"/>
    <s v="SG"/>
    <s v="SEGURO GENERAL (PRIV.PUBL.A-B)"/>
    <s v="Seguro General"/>
    <n v="170014"/>
    <s v="QUI"/>
    <n v="1"/>
    <n v="30104"/>
    <n v="2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30:00"/>
    <d v="1899-12-30T18:00:00"/>
    <d v="1899-12-30T18:30:00"/>
    <d v="1899-12-30T00:30:00"/>
    <d v="1899-12-30T00:30:00"/>
  </r>
  <r>
    <s v="2022_05_170014_22698_2146064_2022-05-30_07:12"/>
    <n v="2022"/>
    <x v="4"/>
    <d v="2022-05-30T00:00:00"/>
    <d v="1899-12-30T07:12:00"/>
    <n v="22698"/>
    <s v="AMBULATORIA"/>
    <s v="CIRUGÍA GENERAL"/>
    <n v="5537"/>
    <x v="1"/>
    <n v="2146064"/>
    <n v="601850829"/>
    <s v="AGUAYO PAEZ JENNY CECILIA               "/>
    <x v="0"/>
    <d v="1964-04-30T00:00:00"/>
    <n v="58"/>
    <n v="58120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0T00:00:00"/>
    <d v="1899-12-30T11:50:00"/>
    <d v="2022-05-30T00:00:00"/>
    <d v="1899-12-30T12:55:00"/>
    <d v="1899-12-30T11:50:00"/>
    <d v="1899-12-30T12:55:00"/>
    <d v="1899-12-30T12:00:00"/>
    <d v="1899-12-30T12:50:00"/>
    <d v="1899-12-30T01:05:00"/>
    <d v="1899-12-30T00:50:00"/>
  </r>
  <r>
    <s v="2022_05_170014_22612_921014_2022-05-18_10:44"/>
    <n v="2022"/>
    <x v="4"/>
    <d v="2022-05-18T00:00:00"/>
    <d v="1899-12-30T10:44:00"/>
    <n v="22612"/>
    <s v="AMBULATORIA"/>
    <s v="TRAUMATOLOGÍA Y ORTOPEDIA"/>
    <n v="5137"/>
    <x v="2"/>
    <n v="921014"/>
    <n v="1713691952"/>
    <s v="RAMOS ALVAREZ LORGIA MARIA              "/>
    <x v="0"/>
    <d v="1975-03-02T00:00:00"/>
    <n v="47"/>
    <n v="472438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8T00:00:00"/>
    <d v="1899-12-30T08:20:00"/>
    <d v="2022-05-18T00:00:00"/>
    <d v="1899-12-30T09:00:00"/>
    <d v="1899-12-30T08:20:00"/>
    <d v="1899-12-30T09:00:00"/>
    <d v="1899-12-30T08:25:00"/>
    <d v="1899-12-30T08:55:00"/>
    <d v="1899-12-30T00:40:00"/>
    <d v="1899-12-30T00:30:00"/>
  </r>
  <r>
    <s v="2022_05_170014_22669_767123_2022-05-26_07:00"/>
    <n v="2022"/>
    <x v="4"/>
    <d v="2022-05-26T00:00:00"/>
    <d v="1899-12-30T07:00:00"/>
    <n v="22669"/>
    <s v="AMBULATORIA"/>
    <s v="GINECOLOGÍA"/>
    <n v="5148"/>
    <x v="5"/>
    <n v="767123"/>
    <n v="1720278942"/>
    <s v="TIGASI QUINCHIMBLA NANCY MARIELA        "/>
    <x v="0"/>
    <d v="1984-04-27T00:00:00"/>
    <n v="38"/>
    <n v="381041"/>
    <s v="SG"/>
    <s v="SEGURO GENERAL (PRIV.PUBL.A-B)"/>
    <s v="Seguro General"/>
    <n v="170014"/>
    <s v="QUI"/>
    <n v="1"/>
    <n v="10105"/>
    <n v="3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6T00:00:00"/>
    <d v="1899-12-30T07:30:00"/>
    <d v="2022-05-26T00:00:00"/>
    <d v="1899-12-30T08:25:00"/>
    <d v="1899-12-30T07:30:00"/>
    <d v="1899-12-30T08:25:00"/>
    <d v="1899-12-30T07:40:00"/>
    <d v="1899-12-30T08:20:00"/>
    <d v="1899-12-30T00:55:00"/>
    <d v="1899-12-30T00:40:00"/>
  </r>
  <r>
    <s v="2022_05_170014_22534_2196399_2022-05-03_08:30"/>
    <n v="2022"/>
    <x v="4"/>
    <d v="2022-05-03T00:00:00"/>
    <d v="1899-12-30T08:30:00"/>
    <n v="22534"/>
    <s v="AMBULATORIA"/>
    <s v="UROLOGÍA"/>
    <n v="5540"/>
    <x v="4"/>
    <n v="2196399"/>
    <n v="650540586"/>
    <s v="AREVALO CAJO ABEL ABRAHAM               "/>
    <x v="1"/>
    <d v="2014-09-16T00:00:00"/>
    <n v="7"/>
    <n v="76329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03T00:00:00"/>
    <d v="1899-12-30T07:30:00"/>
    <d v="2022-05-03T00:00:00"/>
    <d v="1899-12-30T08:40:00"/>
    <d v="1899-12-30T07:30:00"/>
    <d v="1899-12-30T08:40:00"/>
    <d v="1899-12-30T07:40:00"/>
    <d v="1899-12-30T08:30:00"/>
    <d v="1899-12-30T01:10:00"/>
    <d v="1899-12-30T00:50:00"/>
  </r>
  <r>
    <s v="2022_05_170014_22673_780177_2022-05-27_06:00"/>
    <n v="2022"/>
    <x v="4"/>
    <d v="2022-05-27T00:00:00"/>
    <d v="1899-12-30T06:00:00"/>
    <n v="22673"/>
    <s v="AMBULATORIA"/>
    <s v="CIRUGÍA GENERAL"/>
    <n v="5537"/>
    <x v="1"/>
    <n v="780177"/>
    <n v="1718341298"/>
    <s v="BARAHONA CAIZA LUIS PATRICIO            "/>
    <x v="1"/>
    <d v="1983-02-12T00:00:00"/>
    <n v="39"/>
    <n v="393123"/>
    <s v="SG"/>
    <s v="SEGURO GENERAL (PRIV.PUBL.A-B)"/>
    <s v="Seguro General"/>
    <n v="170014"/>
    <s v="QUI"/>
    <n v="2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0       "/>
    <s v="HERNIA INSICIONAL CON OBSTRUCCION, SIN GANGRENA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7T00:00:00"/>
    <d v="1899-12-30T08:10:00"/>
    <d v="2022-05-27T00:00:00"/>
    <d v="1899-12-30T09:45:00"/>
    <d v="1899-12-30T08:10:00"/>
    <d v="1899-12-30T09:45:00"/>
    <d v="1899-12-30T08:20:00"/>
    <d v="1899-12-30T09:40:00"/>
    <d v="1899-12-30T01:35:00"/>
    <d v="1899-12-30T01:20:00"/>
  </r>
  <r>
    <s v="2022_05_170014_22608_2570268_2022-05-16_09:40"/>
    <n v="2022"/>
    <x v="4"/>
    <d v="2022-05-16T00:00:00"/>
    <d v="1899-12-30T09:40:00"/>
    <n v="22608"/>
    <s v="AMBULATORIA"/>
    <s v="CIRUGÍA GENERAL"/>
    <n v="5537"/>
    <x v="1"/>
    <n v="2570268"/>
    <n v="804280766"/>
    <s v="LOZA MERA EDWIN ALEJANDRO               "/>
    <x v="1"/>
    <d v="1995-07-15T00:00:00"/>
    <n v="26"/>
    <n v="268548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K403       "/>
    <s v="HERNIA INGUINAL UNILATERAL O NO ESPECIFICADA, CON OBSTRUCCION, SIN GANGRENA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12:20:00"/>
    <d v="2022-05-16T00:00:00"/>
    <d v="1899-12-30T13:45:00"/>
    <d v="1899-12-30T12:30:00"/>
    <d v="1899-12-30T13:40:00"/>
    <d v="1899-12-30T12:40:00"/>
    <d v="1899-12-30T13:30:00"/>
    <d v="1899-12-30T01:10:00"/>
    <d v="1899-12-30T00:50:00"/>
  </r>
  <r>
    <s v="2022_05_170014_22570_2037158_2022-05-09_07:00"/>
    <n v="2022"/>
    <x v="4"/>
    <d v="2022-05-09T00:00:00"/>
    <d v="1899-12-30T07:00:00"/>
    <n v="22570"/>
    <s v="AMBULATORIA"/>
    <s v="CIRUGÍA GENERAL"/>
    <n v="5537"/>
    <x v="1"/>
    <n v="2037158"/>
    <n v="1722658000"/>
    <s v="GONZALEZ COLLAGUAZO KATHERINE MIREYA    "/>
    <x v="0"/>
    <d v="1995-09-27T00:00:00"/>
    <n v="26"/>
    <n v="266329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9T00:00:00"/>
    <d v="1899-12-30T08:10:00"/>
    <d v="2022-05-09T00:00:00"/>
    <d v="1899-12-30T09:25:00"/>
    <d v="1899-12-30T08:10:00"/>
    <d v="1899-12-30T09:25:00"/>
    <d v="1899-12-30T08:20:00"/>
    <d v="1899-12-30T09:20:00"/>
    <d v="1899-12-30T01:15:00"/>
    <d v="1899-12-30T01:00:00"/>
  </r>
  <r>
    <s v="2022_05_170014_22583_1347775_2022-05-12_11:55"/>
    <n v="2022"/>
    <x v="4"/>
    <d v="2022-05-12T00:00:00"/>
    <d v="1899-12-30T11:55:00"/>
    <n v="22583"/>
    <s v="AMBULATORIA"/>
    <s v="OFTALMOLOGÍA"/>
    <n v="5135"/>
    <x v="3"/>
    <n v="1347775"/>
    <n v="1709414732"/>
    <s v="PINEDA OCHOA LUZ BERTILDE               "/>
    <x v="0"/>
    <d v="1965-12-08T00:00:00"/>
    <n v="56"/>
    <n v="56463"/>
    <s v="CJ"/>
    <s v="DESCONOCIDO"/>
    <s v="Extensión Cobertura Conyunge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5_170014_22655_252928_2022-05-25_13:02"/>
    <n v="2022"/>
    <x v="4"/>
    <d v="2022-05-25T00:00:00"/>
    <d v="1899-12-30T13:02:00"/>
    <n v="22655"/>
    <s v="AMBULATORIA"/>
    <s v="TRAUMATOLOGÍA Y ORTOPEDIA"/>
    <n v="5137"/>
    <x v="2"/>
    <n v="252928"/>
    <n v="1001706082"/>
    <s v="ROSERO MADRID VERIOSCA DEL SISNE        "/>
    <x v="0"/>
    <d v="1968-07-02T00:00:00"/>
    <n v="53"/>
    <n v="539315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5-25T00:00:00"/>
    <d v="1899-12-30T09:40:00"/>
    <d v="2022-05-25T00:00:00"/>
    <d v="1899-12-30T10:20:00"/>
    <d v="1899-12-30T09:40:00"/>
    <d v="1899-12-30T10:20:00"/>
    <d v="1899-12-30T09:50:00"/>
    <d v="1899-12-30T10:10:00"/>
    <d v="1899-12-30T00:40:00"/>
    <d v="1899-12-30T00:20:00"/>
  </r>
  <r>
    <s v="2022_05_170014_22592_2561784_2022-05-10_09:42"/>
    <n v="2022"/>
    <x v="4"/>
    <d v="2022-05-10T00:00:00"/>
    <d v="1899-12-30T09:42:00"/>
    <n v="22592"/>
    <s v="AMBULATORIA"/>
    <s v="UROLOGÍA"/>
    <n v="5540"/>
    <x v="4"/>
    <n v="2561784"/>
    <n v="1721855854"/>
    <s v="GARCIA CRUZ CESAR ALEXANDER             "/>
    <x v="1"/>
    <d v="2002-01-14T00:00:00"/>
    <n v="20"/>
    <n v="203315"/>
    <s v="CV"/>
    <s v="VOLUNTARIA (PUROS.VOLUN.PROFE)"/>
    <s v="Afiliado Voluntario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0T00:00:00"/>
    <d v="1899-12-30T08:50:00"/>
    <d v="2022-05-10T00:00:00"/>
    <d v="1899-12-30T10:05:00"/>
    <d v="1899-12-30T08:40:00"/>
    <d v="1899-12-30T10:05:00"/>
    <d v="1899-12-30T08:50:00"/>
    <d v="1899-12-30T10:00:00"/>
    <d v="1899-12-30T01:25:00"/>
    <d v="1899-12-30T01:10:00"/>
  </r>
  <r>
    <s v="2022_05_170014_22555_372639_2022-05-06_08:00"/>
    <n v="2022"/>
    <x v="4"/>
    <d v="2022-05-06T00:00:00"/>
    <d v="1899-12-30T08:00:00"/>
    <n v="22555"/>
    <s v="AMBULATORIA"/>
    <s v="CIRUGÍA GENERAL"/>
    <n v="5537"/>
    <x v="1"/>
    <n v="372639"/>
    <n v="1711736213"/>
    <s v="MALDONADO ÑATO LUIS FELIPE              "/>
    <x v="1"/>
    <d v="1971-01-21T00:00:00"/>
    <n v="51"/>
    <n v="513233"/>
    <s v="ZA"/>
    <s v="MINISTERIO DE SALUD - RED"/>
    <s v="MSP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Q850       "/>
    <s v="NEUROFIBROMATOSIS (NO MALIGNA)                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6T00:00:00"/>
    <d v="1899-12-30T10:40:00"/>
    <d v="2022-05-06T00:00:00"/>
    <d v="1899-12-30T11:20:00"/>
    <d v="1899-12-30T10:40:00"/>
    <d v="1899-12-30T11:20:00"/>
    <d v="1899-12-30T10:45:00"/>
    <d v="1899-12-30T11:15:00"/>
    <d v="1899-12-30T00:40:00"/>
    <d v="1899-12-30T00:30:00"/>
  </r>
  <r>
    <s v="2022_05_170014_22550_942416_2022-05-05_07:02"/>
    <n v="2022"/>
    <x v="4"/>
    <d v="2022-05-05T00:00:00"/>
    <d v="1899-12-30T07:02:00"/>
    <n v="22550"/>
    <s v="AMBULATORIA"/>
    <s v="GINECOLOGÍA"/>
    <n v="5148"/>
    <x v="5"/>
    <n v="942416"/>
    <n v="1714687579"/>
    <s v="TIPANTIZA MUÑOZ MIRIAM LOURDES          "/>
    <x v="0"/>
    <d v="1984-11-21T00:00:00"/>
    <n v="37"/>
    <n v="374767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05T00:00:00"/>
    <d v="1899-12-30T08:10:00"/>
    <d v="2022-05-05T00:00:00"/>
    <d v="1899-12-30T09:05:00"/>
    <d v="1899-12-30T08:20:00"/>
    <d v="1899-12-30T09:05:00"/>
    <d v="1899-12-30T08:25:00"/>
    <d v="1899-12-30T09:00:00"/>
    <d v="1899-12-30T00:45:00"/>
    <d v="1899-12-30T00:35:00"/>
  </r>
  <r>
    <s v="2022_05_170014_22676_22724_2022-05-27_18:00"/>
    <n v="2022"/>
    <x v="4"/>
    <d v="2022-05-27T00:00:00"/>
    <d v="1899-12-30T18:00:00"/>
    <n v="22676"/>
    <s v="AMBULATORIA"/>
    <s v="CIRUGÍA GENERAL"/>
    <n v="5537"/>
    <x v="1"/>
    <n v="22724"/>
    <n v="1703919181"/>
    <s v="VALENCIA ROBAYO LEOPOLDO                "/>
    <x v="1"/>
    <d v="1952-12-26T00:00:00"/>
    <n v="69"/>
    <n v="69463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5:00"/>
    <d v="1899-12-30T18:45:00"/>
    <d v="1899-12-30T18:10:00"/>
    <d v="1899-12-30T18:40:00"/>
    <d v="1899-12-30T00:40:00"/>
    <d v="1899-12-30T00:30:00"/>
  </r>
  <r>
    <s v="2022_05_170014_22690_771637_2022-05-30_09:30"/>
    <n v="2022"/>
    <x v="4"/>
    <d v="2022-05-30T00:00:00"/>
    <d v="1899-12-30T09:30:00"/>
    <n v="22690"/>
    <s v="AMBULATORIA"/>
    <s v="CIRUGÍA VASCULAR PERIFÉRICA"/>
    <n v="5536"/>
    <x v="0"/>
    <n v="771637"/>
    <n v="1715673396"/>
    <s v="RODRIGUEZ TAPIA ANA LUCIA               "/>
    <x v="0"/>
    <d v="1985-01-28T00:00:00"/>
    <n v="37"/>
    <n v="373589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5-30T00:00:00"/>
    <d v="1899-12-30T09:10:00"/>
    <d v="2022-05-30T00:00:00"/>
    <d v="1899-12-30T10:50:00"/>
    <d v="1899-12-30T09:10:00"/>
    <d v="1899-12-30T10:50:00"/>
    <d v="1899-12-30T09:25:00"/>
    <d v="1899-12-30T10:40:00"/>
    <d v="1899-12-30T01:40:00"/>
    <d v="1899-12-30T01:15:00"/>
  </r>
  <r>
    <s v="2022_05_170014_22598_2524511_2022-05-12_10:40"/>
    <n v="2022"/>
    <x v="4"/>
    <d v="2022-05-12T00:00:00"/>
    <d v="1899-12-30T10:40:00"/>
    <n v="22598"/>
    <s v="AMBULATORIA"/>
    <s v="TRAUMATOLOGÍA Y ORTOPEDIA"/>
    <n v="5137"/>
    <x v="2"/>
    <n v="2524511"/>
    <n v="1717920951"/>
    <s v="LEON DELGADO JHONATAN JAVIER            "/>
    <x v="1"/>
    <d v="1992-06-12T00:00:00"/>
    <n v="29"/>
    <n v="299342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0:00"/>
    <d v="1899-12-30T12:20:00"/>
    <d v="1899-12-30T11:45:00"/>
    <d v="1899-12-30T12:15:00"/>
    <d v="1899-12-30T00:40:00"/>
    <d v="1899-12-30T00:30:00"/>
  </r>
  <r>
    <s v="2022_05_170014_22594_1136892_2022-05-12_10:29"/>
    <n v="2022"/>
    <x v="4"/>
    <d v="2022-05-12T00:00:00"/>
    <d v="1899-12-30T10:29:00"/>
    <n v="22594"/>
    <s v="AMBULATORIA"/>
    <s v="TRAUMATOLOGÍA Y ORTOPEDIA"/>
    <n v="5137"/>
    <x v="2"/>
    <n v="1136892"/>
    <n v="1714627146"/>
    <s v="CUENCA HILDA                            "/>
    <x v="0"/>
    <d v="1943-11-08T00:00:00"/>
    <n v="78"/>
    <n v="785616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2T00:00:00"/>
    <d v="1899-12-30T09:10:00"/>
    <d v="2022-05-12T00:00:00"/>
    <d v="1899-12-30T10:00:00"/>
    <d v="1899-12-30T09:10:00"/>
    <d v="1899-12-30T10:00:00"/>
    <d v="1899-12-30T09:15:00"/>
    <d v="1899-12-30T09:55:00"/>
    <d v="1899-12-30T00:50:00"/>
    <d v="1899-12-30T00:40:00"/>
  </r>
  <r>
    <s v="2022_05_170014_22613_152698_2022-05-18_10:37"/>
    <n v="2022"/>
    <x v="4"/>
    <d v="2022-05-18T00:00:00"/>
    <d v="1899-12-30T10:37:00"/>
    <n v="22613"/>
    <s v="AMBULATORIA"/>
    <s v="TRAUMATOLOGÍA Y ORTOPEDIA"/>
    <n v="5137"/>
    <x v="2"/>
    <n v="152698"/>
    <n v="501744965"/>
    <s v="PUMASHUNTA LLANGO MARIA DELFINA         "/>
    <x v="0"/>
    <d v="1971-01-06T00:00:00"/>
    <n v="51"/>
    <n v="513973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8T00:00:00"/>
    <d v="1899-12-30T11:40:00"/>
    <d v="2022-05-18T00:00:00"/>
    <d v="1899-12-30T12:30:00"/>
    <d v="1899-12-30T11:40:00"/>
    <d v="1899-12-30T12:30:00"/>
    <d v="1899-12-30T11:45:00"/>
    <d v="1899-12-30T12:25:00"/>
    <d v="1899-12-30T00:50:00"/>
    <d v="1899-12-30T00:40:00"/>
  </r>
  <r>
    <s v="2022_05_170014_22585_1029190_2022-05-12_07:03"/>
    <n v="2022"/>
    <x v="4"/>
    <d v="2022-05-12T00:00:00"/>
    <d v="1899-12-30T07:03:00"/>
    <n v="22585"/>
    <s v="AMBULATORIA"/>
    <s v="GINECOLOGÍA"/>
    <n v="5148"/>
    <x v="5"/>
    <n v="1029190"/>
    <n v="1003272711"/>
    <s v="ERAZO MALLAMA SILVIA PATRICIA           "/>
    <x v="0"/>
    <d v="1987-01-20T00:00:00"/>
    <n v="35"/>
    <n v="35331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2T00:00:00"/>
    <d v="1899-12-30T07:40:00"/>
    <d v="2022-05-12T00:00:00"/>
    <d v="1899-12-30T08:45:00"/>
    <d v="1899-12-30T07:40:00"/>
    <d v="1899-12-30T08:45:00"/>
    <d v="1899-12-30T07:50:00"/>
    <d v="1899-12-30T08:40:00"/>
    <d v="1899-12-30T01:05:00"/>
    <d v="1899-12-30T00:50:00"/>
  </r>
  <r>
    <s v="2022_05_170014_22631_2551778_2022-05-20_06:00"/>
    <n v="2022"/>
    <x v="4"/>
    <d v="2022-05-20T00:00:00"/>
    <d v="1899-12-30T06:00:00"/>
    <n v="22631"/>
    <s v="AMBULATORIA"/>
    <s v="CIRUGÍA GENERAL"/>
    <n v="5537"/>
    <x v="1"/>
    <n v="2551778"/>
    <n v="1724406770"/>
    <s v="MOSQUERA CRUZ DAVID ALEJANDRO           "/>
    <x v="1"/>
    <d v="1991-10-28T00:00:00"/>
    <n v="30"/>
    <n v="305808"/>
    <s v="SG"/>
    <s v="SEGURO GENERAL (PRIV.PUBL.A-B)"/>
    <s v="Seguro General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0T00:00:00"/>
    <d v="1899-12-30T06:30:00"/>
    <d v="2022-05-20T00:00:00"/>
    <d v="1899-12-30T08:20:00"/>
    <d v="1899-12-30T06:30:00"/>
    <d v="1899-12-30T08:20:00"/>
    <d v="1899-12-30T06:40:00"/>
    <d v="1899-12-30T08:10:00"/>
    <d v="1899-12-30T01:50:00"/>
    <d v="1899-12-30T01:30:00"/>
  </r>
  <r>
    <s v="2022_05_170014_22671_1045784_2022-05-26_09:31"/>
    <n v="2022"/>
    <x v="4"/>
    <d v="2022-05-26T00:00:00"/>
    <d v="1899-12-30T09:31:00"/>
    <n v="22671"/>
    <s v="AMBULATORIA"/>
    <s v="GINECOLOGÍA"/>
    <n v="5148"/>
    <x v="5"/>
    <n v="1045784"/>
    <n v="1719410274"/>
    <s v="VILLAVICENCIO VARGAS MARIA DE LOS ANGELE"/>
    <x v="0"/>
    <d v="1985-01-18T00:00:00"/>
    <n v="37"/>
    <n v="373753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751       "/>
    <s v="ABSCESO DE LA GLANDULA DE BARTHOLIN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26T00:00:00"/>
    <d v="1899-12-30T10:20:00"/>
    <d v="2022-05-26T00:00:00"/>
    <d v="1899-12-30T10:55:00"/>
    <d v="1899-12-30T10:20:00"/>
    <d v="1899-12-30T10:55:00"/>
    <d v="1899-12-30T10:30:00"/>
    <d v="1899-12-30T10:50:00"/>
    <d v="1899-12-30T00:35:00"/>
    <d v="1899-12-30T00:20:00"/>
  </r>
  <r>
    <s v="2022_05_170014_22680_1622619_2022-05-27_09:00"/>
    <n v="2022"/>
    <x v="4"/>
    <d v="2022-05-27T00:00:00"/>
    <d v="1899-12-30T09:00:00"/>
    <n v="22680"/>
    <s v="AMBULATORIA"/>
    <s v="CIRUGÍA GENERAL"/>
    <n v="5537"/>
    <x v="1"/>
    <n v="1622619"/>
    <n v="1205071648"/>
    <s v="VILLASAGUA RIVERA MARTIN ELIECER        "/>
    <x v="1"/>
    <d v="1982-10-28T00:00:00"/>
    <n v="39"/>
    <n v="396055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7T00:00:00"/>
    <d v="1899-12-30T12:45:00"/>
    <d v="2022-05-27T00:00:00"/>
    <d v="1899-12-30T13:25:00"/>
    <d v="1899-12-30T12:45:00"/>
    <d v="1899-12-30T13:25:00"/>
    <d v="1899-12-30T12:50:00"/>
    <d v="1899-12-30T13:20:00"/>
    <d v="1899-12-30T00:40:00"/>
    <d v="1899-12-30T00:30:00"/>
  </r>
  <r>
    <s v="2022_05_170014_22638_1383313_2022-05-20_18:00"/>
    <n v="2022"/>
    <x v="4"/>
    <d v="2022-05-20T00:00:00"/>
    <d v="1899-12-30T18:00:00"/>
    <n v="22638"/>
    <s v="AMBULATORIA"/>
    <s v="CIRUGÍA GENERAL"/>
    <n v="5537"/>
    <x v="1"/>
    <n v="1383313"/>
    <n v="1754262010"/>
    <s v="RON ARIAS ALISSON VALERIA               "/>
    <x v="0"/>
    <d v="2004-10-09T00:00:00"/>
    <n v="17"/>
    <n v="176219"/>
    <s v="AG"/>
    <s v="HIJOS DEPENDIENTE &lt;18 AÑOS"/>
    <s v="Dependientes (Menores 18 Años)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0:00"/>
    <d v="1899-12-30T17:50:00"/>
    <d v="1899-12-30T18:15:00"/>
    <d v="1899-12-30T00:35:00"/>
    <d v="1899-12-30T00:25:00"/>
  </r>
  <r>
    <s v="2022_05_170014_22599_1059862_2022-05-12_14:41"/>
    <n v="2022"/>
    <x v="4"/>
    <d v="2022-05-12T00:00:00"/>
    <d v="1899-12-30T14:41:00"/>
    <n v="22599"/>
    <s v="AMBULATORIA"/>
    <s v="TRAUMATOLOGÍA Y ORTOPEDIA"/>
    <n v="5137"/>
    <x v="2"/>
    <n v="1059862"/>
    <n v="1104967680"/>
    <s v="CABRERA RENTERIA CRISTHIAN FABIAN       "/>
    <x v="1"/>
    <d v="1991-01-11T00:00:00"/>
    <n v="31"/>
    <n v="313534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45:00"/>
    <d v="1899-12-30T12:20:00"/>
    <d v="1899-12-30T12:40:00"/>
    <d v="1899-12-30T00:30:00"/>
    <d v="1899-12-30T00:20:00"/>
  </r>
  <r>
    <s v="2022_05_170014_22557_851387_2022-05-05_07:00"/>
    <n v="2022"/>
    <x v="4"/>
    <d v="2022-05-05T00:00:00"/>
    <d v="1899-12-30T07:00:00"/>
    <n v="22557"/>
    <s v="AMBULATORIA"/>
    <s v="GINECOLOGÍA"/>
    <n v="5148"/>
    <x v="5"/>
    <n v="851387"/>
    <n v="1718457904"/>
    <s v="CUMBAL SANCHEZ PATRICIA ALEXANDRA       "/>
    <x v="0"/>
    <d v="1983-11-03T00:00:00"/>
    <n v="38"/>
    <n v="38528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05T00:00:00"/>
    <d v="1899-12-30T06:50:00"/>
    <d v="2022-05-05T00:00:00"/>
    <d v="1899-12-30T07:25:00"/>
    <d v="1899-12-30T06:55:00"/>
    <d v="1899-12-30T07:25:00"/>
    <d v="1899-12-30T07:00:00"/>
    <d v="1899-12-30T07:20:00"/>
    <d v="1899-12-30T00:30:00"/>
    <d v="1899-12-30T00:20:00"/>
  </r>
  <r>
    <s v="2022_05_170014_22650_335568_2022-05-24_19:36"/>
    <n v="2022"/>
    <x v="4"/>
    <d v="2022-05-24T00:00:00"/>
    <d v="1899-12-30T19:36:00"/>
    <n v="22650"/>
    <s v="AMBULATORIA"/>
    <s v="CIRUGÍA GENERAL"/>
    <n v="5537"/>
    <x v="1"/>
    <n v="335568"/>
    <n v="1706027495"/>
    <s v="ESPINOSA FLORES LYDIA ROCIO             "/>
    <x v="0"/>
    <d v="1955-01-14T00:00:00"/>
    <n v="67"/>
    <n v="674027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0:00"/>
    <d v="1899-12-30T18:20:00"/>
    <d v="1899-12-30T17:50:00"/>
    <d v="1899-12-30T18:20:00"/>
    <d v="1899-12-30T00:30:00"/>
    <d v="1899-12-30T00:30:00"/>
  </r>
  <r>
    <s v="2022_05_170014_22573_2206634_2022-05-10_11:00"/>
    <n v="2022"/>
    <x v="4"/>
    <d v="2022-05-10T00:00:00"/>
    <d v="1899-12-30T11:00:00"/>
    <n v="22573"/>
    <s v="AMBULATORIA"/>
    <s v="CIRUGÍA GENERAL"/>
    <n v="5537"/>
    <x v="1"/>
    <n v="2206634"/>
    <n v="1702574391"/>
    <s v="ORTEGA COBO GUSTAVO MARCELO             "/>
    <x v="1"/>
    <d v="1948-12-30T00:00:00"/>
    <n v="73"/>
    <n v="734082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0T00:00:00"/>
    <d v="1899-12-30T11:20:00"/>
    <d v="2022-05-10T00:00:00"/>
    <d v="1899-12-30T12:10:00"/>
    <d v="1899-12-30T11:20:00"/>
    <d v="1899-12-30T12:10:00"/>
    <d v="1899-12-30T11:30:00"/>
    <d v="1899-12-30T12:05:00"/>
    <d v="1899-12-30T00:50:00"/>
    <d v="1899-12-30T00:35:00"/>
  </r>
  <r>
    <s v="2022_05_170014_22569_934642_2022-05-09_06:00"/>
    <n v="2022"/>
    <x v="4"/>
    <d v="2022-05-09T00:00:00"/>
    <d v="1899-12-30T06:00:00"/>
    <n v="22569"/>
    <s v="AMBULATORIA"/>
    <s v="CIRUGÍA GENERAL"/>
    <n v="5537"/>
    <x v="1"/>
    <n v="934642"/>
    <n v="1712718905"/>
    <s v="CORDOVA VERA SIXTO CELESTINO            "/>
    <x v="1"/>
    <d v="1976-12-27T00:00:00"/>
    <n v="45"/>
    <n v="453945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9T00:00:00"/>
    <d v="1899-12-30T06:30:00"/>
    <d v="2022-05-09T00:00:00"/>
    <d v="1899-12-30T07:30:00"/>
    <d v="1899-12-30T06:30:00"/>
    <d v="1899-12-30T07:30:00"/>
    <d v="1899-12-30T06:40:00"/>
    <d v="1899-12-30T07:25:00"/>
    <d v="1899-12-30T01:00:00"/>
    <d v="1899-12-30T00:45:00"/>
  </r>
  <r>
    <s v="2022_05_170014_22545_861178_2022-05-04_18:00"/>
    <n v="2022"/>
    <x v="4"/>
    <d v="2022-05-04T00:00:00"/>
    <d v="1899-12-30T18:00:00"/>
    <n v="22545"/>
    <s v="AMBULATORIA"/>
    <s v="CIRUGÍA GENERAL"/>
    <n v="5537"/>
    <x v="1"/>
    <n v="861178"/>
    <n v="1723484224"/>
    <s v="SAAVEDRA TOBAR MARIA ALEJANDRA          "/>
    <x v="0"/>
    <d v="1992-01-15T00:00:00"/>
    <n v="30"/>
    <n v="303205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5_170014_22693_130027_2022-05-30_14:52"/>
    <n v="2022"/>
    <x v="4"/>
    <d v="2022-05-30T00:00:00"/>
    <d v="1899-12-30T14:52:00"/>
    <n v="22693"/>
    <s v="AMBULATORIA"/>
    <s v="UROLOGÍA"/>
    <n v="5540"/>
    <x v="4"/>
    <n v="130027"/>
    <n v="1710974294"/>
    <s v="QUILUMBA BORJA NELWIN ABDON             "/>
    <x v="1"/>
    <d v="1974-11-10T00:00:00"/>
    <n v="47"/>
    <n v="475836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30T00:00:00"/>
    <d v="1899-12-30T15:00:00"/>
    <d v="2022-05-30T00:00:00"/>
    <d v="1899-12-30T16:20:00"/>
    <d v="1899-12-30T15:00:00"/>
    <d v="1899-12-30T16:20:00"/>
    <d v="1899-12-30T15:10:00"/>
    <d v="1899-12-30T16:10:00"/>
    <d v="1899-12-30T01:20:00"/>
    <d v="1899-12-30T01:00:00"/>
  </r>
  <r>
    <s v="2022_05_170014_22616_380086_2022-05-18_10:33"/>
    <n v="2022"/>
    <x v="4"/>
    <d v="2022-05-18T00:00:00"/>
    <d v="1899-12-30T10:33:00"/>
    <n v="22616"/>
    <s v="AMBULATORIA"/>
    <s v="TRAUMATOLOGÍA Y ORTOPEDIA"/>
    <n v="5137"/>
    <x v="2"/>
    <n v="380086"/>
    <n v="1712897568"/>
    <s v="GERMAN CARUA LOURDES BALVINA            "/>
    <x v="0"/>
    <d v="1976-12-19T00:00:00"/>
    <n v="45"/>
    <n v="454411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R223       "/>
    <s v="TUMEFACCION, MASA O PROMINENCIA LOCALIZADA EN EL MIEMBRO SUPERIOR   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5-18T00:00:00"/>
    <d v="1899-12-30T13:00:00"/>
    <d v="2022-05-18T00:00:00"/>
    <d v="1899-12-30T13:40:00"/>
    <d v="1899-12-30T13:00:00"/>
    <d v="1899-12-30T13:40:00"/>
    <d v="1899-12-30T13:05:00"/>
    <d v="1899-12-30T13:35:00"/>
    <d v="1899-12-30T00:40:00"/>
    <d v="1899-12-30T00:30:00"/>
  </r>
  <r>
    <s v="2022_05_170014_22641_693205_2022-05-20_07:12"/>
    <n v="2022"/>
    <x v="4"/>
    <d v="2022-05-20T00:00:00"/>
    <d v="1899-12-30T07:12:00"/>
    <n v="22641"/>
    <s v="AMBULATORIA"/>
    <s v="GINECOLOGÍA"/>
    <n v="5148"/>
    <x v="5"/>
    <n v="693205"/>
    <n v="1721190906"/>
    <s v="ALCIVAR CEDEÑO SILVIA ROCIO             "/>
    <x v="0"/>
    <d v="1989-12-20T00:00:00"/>
    <n v="32"/>
    <n v="324356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0T00:00:00"/>
    <d v="1899-12-30T06:45:00"/>
    <d v="2022-05-20T00:00:00"/>
    <d v="1899-12-30T07:50:00"/>
    <d v="1899-12-30T06:45:00"/>
    <d v="1899-12-30T07:50:00"/>
    <d v="1899-12-30T06:55:00"/>
    <d v="1899-12-30T07:45:00"/>
    <d v="1899-12-30T01:05:00"/>
    <d v="1899-12-30T00:50:00"/>
  </r>
  <r>
    <s v="2022_05_170014_22596_1929623_2022-05-12_07:15"/>
    <n v="2022"/>
    <x v="4"/>
    <d v="2022-05-12T00:00:00"/>
    <d v="1899-12-30T07:15:00"/>
    <n v="22596"/>
    <s v="AMBULATORIA"/>
    <s v="GINECOLOGÍA"/>
    <n v="5148"/>
    <x v="5"/>
    <n v="1929623"/>
    <n v="1103410799"/>
    <s v="BALCAZAR VASQUEZ ROSA MELFANIA          "/>
    <x v="0"/>
    <d v="1976-11-28T00:00:00"/>
    <n v="45"/>
    <n v="454822"/>
    <s v="SG"/>
    <s v="SEGURO GENERAL (PRIV.PUBL.A-B)"/>
    <s v="Seguro General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N907       "/>
    <s v="QUISTE DE LA VULVA                    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2T00:00:00"/>
    <d v="1899-12-30T07:50:00"/>
    <d v="2022-05-12T00:00:00"/>
    <d v="1899-12-30T08:40:00"/>
    <d v="1899-12-30T07:50:00"/>
    <d v="1899-12-30T08:40:00"/>
    <d v="1899-12-30T08:00:00"/>
    <d v="1899-12-30T08:30:00"/>
    <d v="1899-12-30T00:50:00"/>
    <d v="1899-12-30T00:30:00"/>
  </r>
  <r>
    <s v="2022_05_170014_22644_368569_2022-05-24_09:00"/>
    <n v="2022"/>
    <x v="4"/>
    <d v="2022-05-24T00:00:00"/>
    <d v="1899-12-30T09:00:00"/>
    <n v="22644"/>
    <s v="AMBULATORIA"/>
    <s v="CIRUGÍA GENERAL"/>
    <n v="5537"/>
    <x v="1"/>
    <n v="368569"/>
    <n v="1711087278"/>
    <s v="SUASNAVAS MOSQUERA MANUEL MECIAS        "/>
    <x v="1"/>
    <d v="1970-05-18T00:00:00"/>
    <n v="52"/>
    <n v="52052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24T00:00:00"/>
    <d v="1899-12-30T11:00:00"/>
    <d v="2022-05-24T00:00:00"/>
    <d v="1899-12-30T11:40:00"/>
    <d v="1899-12-30T11:00:00"/>
    <d v="1899-12-30T11:40:00"/>
    <d v="1899-12-30T11:05:00"/>
    <d v="1899-12-30T11:35:00"/>
    <d v="1899-12-30T00:40:00"/>
    <d v="1899-12-30T00:30:00"/>
  </r>
  <r>
    <s v="2022_05_170014_22533_1086321_2022-05-03_08:32"/>
    <n v="2022"/>
    <x v="4"/>
    <d v="2022-05-03T00:00:00"/>
    <d v="1899-12-30T08:32:00"/>
    <n v="22533"/>
    <s v="AMBULATORIA"/>
    <s v="UROLOGÍA"/>
    <n v="5540"/>
    <x v="4"/>
    <n v="1086321"/>
    <n v="1753995339"/>
    <s v="DUQUE ABAD IVAN SANTIAGO                "/>
    <x v="1"/>
    <d v="2009-09-14T00:00:00"/>
    <n v="12"/>
    <n v="126411"/>
    <s v="AG"/>
    <s v="HIJOS DEPENDIENTE &lt;18 AÑOS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03T00:00:00"/>
    <d v="1899-12-30T09:20:00"/>
    <d v="2022-05-03T00:00:00"/>
    <d v="1899-12-30T10:25:00"/>
    <d v="1899-12-30T09:20:00"/>
    <d v="1899-12-30T10:25:00"/>
    <d v="1899-12-30T09:30:00"/>
    <d v="1899-12-30T10:20:00"/>
    <d v="1899-12-30T01:05:00"/>
    <d v="1899-12-30T00:50:00"/>
  </r>
  <r>
    <s v="2022_05_170014_22601_2555562_2022-05-12_12:39"/>
    <n v="2022"/>
    <x v="4"/>
    <d v="2022-05-12T00:00:00"/>
    <d v="1899-12-30T12:39:00"/>
    <n v="22601"/>
    <s v="AMBULATORIA"/>
    <s v="OFTALMOLOGÍA"/>
    <n v="5135"/>
    <x v="3"/>
    <n v="2555562"/>
    <n v="2200002315"/>
    <s v="LOAYZA VARGAS MARCO RAMIRO              "/>
    <x v="1"/>
    <d v="1985-01-19T00:00:00"/>
    <n v="37"/>
    <n v="373342"/>
    <s v="SG"/>
    <s v="SEGURO GENERAL (PRIV.PUBL.A-B)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05_170014_22667_1192567_2022-05-27_18:30"/>
    <n v="2022"/>
    <x v="4"/>
    <d v="2022-05-27T00:00:00"/>
    <d v="1899-12-30T18:30:00"/>
    <n v="22667"/>
    <s v="AMBULATORIA"/>
    <s v="CIRUGÍA GENERAL"/>
    <n v="5537"/>
    <x v="1"/>
    <n v="1192567"/>
    <n v="1713199386"/>
    <s v="FREIRE PEREZ IVAN PATRICIO              "/>
    <x v="1"/>
    <d v="1977-09-13T00:00:00"/>
    <n v="44"/>
    <n v="44731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5_170014_22675_2559139_2022-05-27_08:00"/>
    <n v="2022"/>
    <x v="4"/>
    <d v="2022-05-27T00:00:00"/>
    <d v="1899-12-30T08:00:00"/>
    <n v="22675"/>
    <s v="AMBULATORIA"/>
    <s v="CIRUGÍA GENERAL"/>
    <n v="5537"/>
    <x v="1"/>
    <n v="2559139"/>
    <n v="1706318597"/>
    <s v="ARIAS HERRERA ROSA LOURDES DEL PILAR    "/>
    <x v="0"/>
    <d v="1963-09-12T00:00:00"/>
    <n v="58"/>
    <n v="587452"/>
    <s v="CV"/>
    <s v="VOLUNTARIA (PUROS.VOLUN.PROFE)"/>
    <s v="Afiliado Voluntario"/>
    <n v="170014"/>
    <s v="QUI"/>
    <n v="2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5-27T00:00:00"/>
    <d v="1899-12-30T06:10:00"/>
    <d v="2022-05-27T00:00:00"/>
    <d v="1899-12-30T06:55:00"/>
    <d v="1899-12-30T06:10:00"/>
    <d v="1899-12-30T06:55:00"/>
    <d v="1899-12-30T06:20:00"/>
    <d v="1899-12-30T06:50:00"/>
    <d v="1899-12-30T00:45:00"/>
    <d v="1899-12-30T00:30:00"/>
  </r>
  <r>
    <s v="2022_05_170014_22587_2560157_2022-05-12_10:23"/>
    <n v="2022"/>
    <x v="4"/>
    <d v="2022-05-12T00:00:00"/>
    <d v="1899-12-30T10:23:00"/>
    <n v="22587"/>
    <s v="AMBULATORIA"/>
    <s v="TRAUMATOLOGÍA Y ORTOPEDIA"/>
    <n v="5137"/>
    <x v="2"/>
    <n v="2560157"/>
    <n v="1721608006"/>
    <s v="COLLAGUAZO CAGUA JAZMIN CECILIA         "/>
    <x v="0"/>
    <d v="1991-08-05T00:00:00"/>
    <n v="30"/>
    <n v="30789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12T00:00:00"/>
    <d v="1899-12-30T10:30:00"/>
    <d v="2022-05-12T00:00:00"/>
    <d v="1899-12-30T11:10:00"/>
    <d v="1899-12-30T10:30:00"/>
    <d v="1899-12-30T11:10:00"/>
    <d v="1899-12-30T10:35:00"/>
    <d v="1899-12-30T11:05:00"/>
    <d v="1899-12-30T00:40:00"/>
    <d v="1899-12-30T00:30:00"/>
  </r>
  <r>
    <s v="2022_05_170014_22565_67400_2022-05-09_10:01"/>
    <n v="2022"/>
    <x v="4"/>
    <d v="2022-05-09T00:00:00"/>
    <d v="1899-12-30T10:01:00"/>
    <n v="22565"/>
    <s v="AMBULATORIA"/>
    <s v="CIRUGÍA VASCULAR PERIFÉRICA"/>
    <n v="5536"/>
    <x v="0"/>
    <n v="67400"/>
    <n v="1707657829"/>
    <s v="VARGAS MONTEROS GLADYS ERLINDA          "/>
    <x v="0"/>
    <d v="1965-10-19T00:00:00"/>
    <n v="56"/>
    <n v="565918"/>
    <s v="JU"/>
    <s v="JUBILADOS (PASIVOS)"/>
    <s v="Jubilado 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5-09T00:00:00"/>
    <d v="1899-12-30T10:45:00"/>
    <d v="2022-05-09T00:00:00"/>
    <d v="1899-12-30T12:30:00"/>
    <d v="1899-12-30T10:45:00"/>
    <d v="1899-12-30T12:30:00"/>
    <d v="1899-12-30T11:00:00"/>
    <d v="1899-12-30T12:25:00"/>
    <d v="1899-12-30T01:45:00"/>
    <d v="1899-12-30T01:25:00"/>
  </r>
  <r>
    <s v="2022_05_170014_22604_1180127_2022-05-16_09:08"/>
    <n v="2022"/>
    <x v="4"/>
    <d v="2022-05-16T00:00:00"/>
    <d v="1899-12-30T09:08:00"/>
    <n v="22604"/>
    <s v="AMBULATORIA"/>
    <s v="CIRUGÍA GENERAL"/>
    <n v="5537"/>
    <x v="1"/>
    <n v="1180127"/>
    <n v="1724521032"/>
    <s v="CAGUA URETA MERCY FERNANDA              "/>
    <x v="0"/>
    <d v="1990-05-24T00:00:00"/>
    <n v="32"/>
    <s v="32.0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16T00:00:00"/>
    <d v="1899-12-30T08:50:00"/>
    <d v="2022-05-16T00:00:00"/>
    <d v="1899-12-30T10:15:00"/>
    <d v="1899-12-30T08:50:00"/>
    <d v="1899-12-30T10:15:00"/>
    <d v="1899-12-30T09:00:00"/>
    <d v="1899-12-30T10:10:00"/>
    <d v="1899-12-30T01:25:00"/>
    <d v="1899-12-30T01:10:00"/>
  </r>
  <r>
    <s v="2022_05_170014_22548_543125_2022-05-05_12:10"/>
    <n v="2022"/>
    <x v="4"/>
    <d v="2022-05-05T00:00:00"/>
    <d v="1899-12-30T12:10:00"/>
    <n v="22548"/>
    <s v="AMBULATORIA"/>
    <s v="OFTALMOLOGÍA"/>
    <n v="5135"/>
    <x v="3"/>
    <n v="543125"/>
    <n v="1723443618"/>
    <s v="JUMA CHICAIZA DIANA BEATRIZ             "/>
    <x v="0"/>
    <d v="1987-07-30T00:00:00"/>
    <n v="34"/>
    <n v="34789"/>
    <s v="SG"/>
    <s v="SEGURO GENERAL (PRIV.PUBL.A-B)"/>
    <s v="Seguro General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0:00"/>
    <d v="1899-12-30T13:05:00"/>
    <d v="1899-12-30T12:40:00"/>
    <d v="1899-12-30T13:05:00"/>
    <d v="1899-12-30T00:25:00"/>
    <d v="1899-12-30T00:25:00"/>
  </r>
  <r>
    <s v="2022_05_170014_22696_2153029_2022-05-30_07:20"/>
    <n v="2022"/>
    <x v="4"/>
    <d v="2022-05-30T00:00:00"/>
    <d v="1899-12-30T07:20:00"/>
    <n v="22696"/>
    <s v="AMBULATORIA"/>
    <s v="CIRUGÍA GENERAL"/>
    <n v="5537"/>
    <x v="1"/>
    <n v="2153029"/>
    <n v="602219180"/>
    <s v="YUMISEBA MORENO LUIS ALONSO             "/>
    <x v="1"/>
    <d v="1964-10-26T00:00:00"/>
    <n v="57"/>
    <n v="57630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30T00:00:00"/>
    <d v="1899-12-30T06:40:00"/>
    <d v="2022-05-30T00:00:00"/>
    <d v="1899-12-30T08:40:00"/>
    <d v="1899-12-30T06:40:00"/>
    <d v="1899-12-30T08:40:00"/>
    <d v="1899-12-30T06:50:00"/>
    <d v="1899-12-30T08:35:00"/>
    <d v="1899-12-30T02:00:00"/>
    <d v="1899-12-30T01:45:00"/>
  </r>
  <r>
    <s v="2022_05_170014_22589_1590623_2022-05-16_09:31"/>
    <n v="2022"/>
    <x v="4"/>
    <d v="2022-05-16T00:00:00"/>
    <d v="1899-12-30T09:31:00"/>
    <n v="22589"/>
    <s v="AMBULATORIA"/>
    <s v="CIRUGÍA GENERAL"/>
    <n v="5537"/>
    <x v="1"/>
    <n v="1590623"/>
    <n v="1705231726"/>
    <s v="TORRES TOLEDO MARIA MAGDALENA           "/>
    <x v="0"/>
    <d v="1958-07-15T00:00:00"/>
    <n v="63"/>
    <n v="638795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5-16T00:00:00"/>
    <d v="1899-12-30T11:10:00"/>
    <d v="2022-05-16T00:00:00"/>
    <d v="1899-12-30T11:55:00"/>
    <d v="1899-12-30T11:20:00"/>
    <d v="1899-12-30T11:50:00"/>
    <d v="1899-12-30T11:30:00"/>
    <d v="1899-12-30T11:40:00"/>
    <d v="1899-12-30T00:30:00"/>
    <d v="1899-12-30T00:10:00"/>
  </r>
  <r>
    <s v="2022_05_170014_22536_2495783_2022-05-04_13:19"/>
    <n v="2022"/>
    <x v="4"/>
    <d v="2022-05-04T00:00:00"/>
    <d v="1899-12-30T13:19:00"/>
    <n v="22536"/>
    <s v="AMBULATORIA"/>
    <s v="TRAUMATOLOGÍA Y ORTOPEDIA"/>
    <n v="5137"/>
    <x v="2"/>
    <n v="2495783"/>
    <n v="1712854866"/>
    <s v="SIMBAÑA PEÑA MARIA ELIZABETH            "/>
    <x v="0"/>
    <d v="1977-04-02T00:00:00"/>
    <n v="45"/>
    <n v="451178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04T00:00:00"/>
    <d v="1899-12-30T07:40:00"/>
    <d v="2022-05-04T00:00:00"/>
    <d v="1899-12-30T08:20:00"/>
    <d v="1899-12-30T07:40:00"/>
    <d v="1899-12-30T08:15:00"/>
    <d v="1899-12-30T07:45:00"/>
    <d v="1899-12-30T08:10:00"/>
    <d v="1899-12-30T00:35:00"/>
    <d v="1899-12-30T00:25:00"/>
  </r>
  <r>
    <s v="2022_05_170014_22668_106630_2022-05-26_06:57"/>
    <n v="2022"/>
    <x v="4"/>
    <d v="2022-05-26T00:00:00"/>
    <d v="1899-12-30T06:57:00"/>
    <n v="22668"/>
    <s v="AMBULATORIA"/>
    <s v="GINECOLOGÍA"/>
    <n v="5148"/>
    <x v="5"/>
    <n v="106630"/>
    <n v="1713312401"/>
    <s v="CHAUCA SANTOS MONICA PATRICIA           "/>
    <x v="0"/>
    <d v="1975-01-08T00:00:00"/>
    <n v="47"/>
    <n v="47411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26T00:00:00"/>
    <d v="1899-12-30T09:00:00"/>
    <d v="2022-05-26T00:00:00"/>
    <d v="1899-12-30T09:45:00"/>
    <d v="1899-12-30T09:00:00"/>
    <d v="1899-12-30T09:45:00"/>
    <d v="1899-12-30T09:10:00"/>
    <d v="1899-12-30T09:40:00"/>
    <d v="1899-12-30T00:45:00"/>
    <d v="1899-12-30T00:30:00"/>
  </r>
  <r>
    <s v="2022_05_170014_22652_927995_2022-05-25_12:56"/>
    <n v="2022"/>
    <x v="4"/>
    <d v="2022-05-25T00:00:00"/>
    <d v="1899-12-30T12:56:00"/>
    <n v="22652"/>
    <s v="AMBULATORIA"/>
    <s v="TRAUMATOLOGÍA Y ORTOPEDIA"/>
    <n v="5137"/>
    <x v="2"/>
    <n v="927995"/>
    <n v="1725382699"/>
    <s v="CAIZALUISA ROJAS KERLY NINEL            "/>
    <x v="0"/>
    <d v="2006-01-01T00:00:00"/>
    <n v="16"/>
    <n v="164055"/>
    <s v="AG"/>
    <s v="HIJOS DEPENDIENTE &lt;18 AÑOS"/>
    <s v="Dependientes (Menores 18 Años)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29       "/>
    <s v="SECUELAS DE TRAUMATISMO NO ESPECIFICADO DE MIEMBRO SUPERIOR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5T00:00:00"/>
    <d v="1899-12-30T07:40:00"/>
    <d v="2022-05-25T00:00:00"/>
    <d v="1899-12-30T09:00:00"/>
    <d v="1899-12-30T07:40:00"/>
    <d v="1899-12-30T09:00:00"/>
    <d v="1899-12-30T07:50:00"/>
    <d v="1899-12-30T08:50:00"/>
    <d v="1899-12-30T01:20:00"/>
    <d v="1899-12-30T01:00:00"/>
  </r>
  <r>
    <s v="2022_05_170014_22575_162945_2022-05-11_06:40"/>
    <n v="2022"/>
    <x v="4"/>
    <d v="2022-05-11T00:00:00"/>
    <d v="1899-12-30T06:40:00"/>
    <n v="22575"/>
    <s v="AMBULATORIA"/>
    <s v="TRAUMATOLOGÍA Y ORTOPEDIA"/>
    <n v="5137"/>
    <x v="2"/>
    <n v="162945"/>
    <n v="1716208838"/>
    <s v="PINTA CASTILLO ROSA PIEDAD              "/>
    <x v="0"/>
    <d v="1979-04-29T00:00:00"/>
    <n v="43"/>
    <n v="43063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1T00:00:00"/>
    <d v="1899-12-30T07:40:00"/>
    <d v="2022-05-11T00:00:00"/>
    <d v="1899-12-30T09:05:00"/>
    <d v="1899-12-30T07:40:00"/>
    <d v="1899-12-30T09:05:00"/>
    <d v="1899-12-30T07:50:00"/>
    <d v="1899-12-30T09:00:00"/>
    <d v="1899-12-30T01:25:00"/>
    <d v="1899-12-30T01:10:00"/>
  </r>
  <r>
    <s v="2022_05_170014_22626_1322241_2022-05-19_07:15"/>
    <n v="2022"/>
    <x v="4"/>
    <d v="2022-05-19T00:00:00"/>
    <d v="1899-12-30T07:15:00"/>
    <n v="22626"/>
    <s v="AMBULATORIA"/>
    <s v="GINECOLOGÍA"/>
    <n v="5148"/>
    <x v="5"/>
    <n v="1322241"/>
    <n v="1720010147"/>
    <s v="QUISHPE HIPOCURO SILVIA AURORA          "/>
    <x v="0"/>
    <d v="1988-06-27T00:00:00"/>
    <n v="33"/>
    <n v="339151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N907       "/>
    <s v="QUISTE DE LA VULVA                            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19T00:00:00"/>
    <d v="1899-12-30T07:50:00"/>
    <d v="2022-05-19T00:00:00"/>
    <d v="1899-12-30T08:40:00"/>
    <d v="1899-12-30T07:50:00"/>
    <d v="1899-12-30T08:40:00"/>
    <d v="1899-12-30T08:00:00"/>
    <d v="1899-12-30T08:30:00"/>
    <d v="1899-12-30T00:50:00"/>
    <d v="1899-12-30T00:30:00"/>
  </r>
  <r>
    <s v="2022_05_170014_22663_1573626_2022-05-25_22:08"/>
    <n v="2022"/>
    <x v="4"/>
    <d v="2022-05-25T00:00:00"/>
    <d v="1899-12-30T22:08:00"/>
    <n v="22663"/>
    <s v="AMBULATORIA"/>
    <s v="CIRUGÍA GENERAL"/>
    <n v="5537"/>
    <x v="1"/>
    <n v="1573626"/>
    <n v="1712030194"/>
    <s v="RAMOS DIAZ LILIANA DEL CARMEN           "/>
    <x v="0"/>
    <d v="1973-11-21T00:00:00"/>
    <n v="48"/>
    <n v="485397"/>
    <s v="SG"/>
    <s v="SEGURO GENERAL (PRIV.PUBL.A-B)"/>
    <s v="Seguro General"/>
    <n v="170014"/>
    <s v="QUI"/>
    <n v="1"/>
    <n v="30104"/>
    <n v="3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05_170014_22543_61452_2022-05-04_15:00"/>
    <n v="2022"/>
    <x v="4"/>
    <d v="2022-05-04T00:00:00"/>
    <d v="1899-12-30T15:00:00"/>
    <n v="22543"/>
    <s v="AMBULATORIA"/>
    <s v="CIRUGÍA GENERAL"/>
    <n v="5537"/>
    <x v="1"/>
    <n v="61452"/>
    <n v="1001230083"/>
    <s v="PADILLA CHALA WILO ANIBAL               "/>
    <x v="1"/>
    <d v="1959-11-01T00:00:00"/>
    <n v="62"/>
    <n v="625479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04T00:00:00"/>
    <d v="1899-12-30T16:15:00"/>
    <d v="2022-05-04T00:00:00"/>
    <d v="1899-12-30T17:35:00"/>
    <d v="1899-12-30T16:15:00"/>
    <d v="1899-12-30T17:35:00"/>
    <d v="1899-12-30T16:25:00"/>
    <d v="1899-12-30T17:30:00"/>
    <d v="1899-12-30T01:20:00"/>
    <d v="1899-12-30T01:05:00"/>
  </r>
  <r>
    <s v="2022_05_170014_22556_82126_2022-05-06_07:00"/>
    <n v="2022"/>
    <x v="4"/>
    <d v="2022-05-06T00:00:00"/>
    <d v="1899-12-30T07:00:00"/>
    <n v="22556"/>
    <s v="AMBULATORIA"/>
    <s v="CIRUGÍA GENERAL"/>
    <n v="5537"/>
    <x v="1"/>
    <n v="82126"/>
    <n v="1706553219"/>
    <s v="QUILOANGO ALMEIDA LUIS ALBERTO          "/>
    <x v="1"/>
    <d v="1960-07-06T00:00:00"/>
    <n v="61"/>
    <n v="61874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06T00:00:00"/>
    <d v="1899-12-30T08:30:00"/>
    <d v="2022-05-06T00:00:00"/>
    <d v="1899-12-30T10:15:00"/>
    <d v="1899-12-30T08:30:00"/>
    <d v="1899-12-30T10:15:00"/>
    <d v="1899-12-30T08:40:00"/>
    <d v="1899-12-30T10:10:00"/>
    <d v="1899-12-30T01:45:00"/>
    <d v="1899-12-30T01:30:00"/>
  </r>
  <r>
    <s v="2022_05_170014_22541_2444425_2022-05-04_09:00"/>
    <n v="2022"/>
    <x v="4"/>
    <d v="2022-05-04T00:00:00"/>
    <d v="1899-12-30T09:00:00"/>
    <n v="22541"/>
    <s v="AMBULATORIA"/>
    <s v="CIRUGÍA GENERAL"/>
    <n v="5537"/>
    <x v="1"/>
    <n v="2444425"/>
    <n v="1759286931"/>
    <s v="MARQUINA IZARRA GLORIELY DEL VALLE      "/>
    <x v="0"/>
    <d v="1991-02-12T00:00:00"/>
    <n v="31"/>
    <n v="31243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4T00:00:00"/>
    <d v="1899-12-30T09:05:00"/>
    <d v="2022-05-04T00:00:00"/>
    <d v="1899-12-30T09:45:00"/>
    <d v="1899-12-30T09:05:00"/>
    <d v="1899-12-30T09:45:00"/>
    <d v="1899-12-30T09:10:00"/>
    <d v="1899-12-30T09:40:00"/>
    <d v="1899-12-30T00:40:00"/>
    <d v="1899-12-30T00:30:00"/>
  </r>
  <r>
    <s v="2022_05_170014_22603_735422_2022-05-16_09:07"/>
    <n v="2022"/>
    <x v="4"/>
    <d v="2022-05-16T00:00:00"/>
    <d v="1899-12-30T09:07:00"/>
    <n v="22603"/>
    <s v="AMBULATORIA"/>
    <s v="CIRUGÍA GENERAL"/>
    <n v="5537"/>
    <x v="1"/>
    <n v="735422"/>
    <n v="1714507975"/>
    <s v="YANACALLO YANACALLO LUIS FABIAN         "/>
    <x v="1"/>
    <d v="1978-05-06T00:00:00"/>
    <n v="44"/>
    <n v="440575"/>
    <s v="MO"/>
    <s v="MONTEPIO (VIU.HI&lt;.MINUS.VI.MI)"/>
    <s v="MONTEP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06:40:00"/>
    <d v="2022-05-16T00:00:00"/>
    <d v="1899-12-30T08:05:00"/>
    <d v="1899-12-30T06:40:00"/>
    <d v="1899-12-30T08:05:00"/>
    <d v="1899-12-30T06:50:00"/>
    <d v="1899-12-30T08:00:00"/>
    <d v="1899-12-30T01:25:00"/>
    <d v="1899-12-30T01:10:00"/>
  </r>
  <r>
    <s v="2022_05_170014_22689_365326_2022-05-27_14:00"/>
    <n v="2022"/>
    <x v="4"/>
    <d v="2022-05-27T00:00:00"/>
    <d v="1899-12-30T14:00:00"/>
    <n v="22689"/>
    <s v="AMBULATORIA"/>
    <s v="CIRUGÍA GENERAL"/>
    <n v="5537"/>
    <x v="1"/>
    <n v="365326"/>
    <n v="1710571736"/>
    <s v="COLUMBA CHUQUIMARCA EMMA PIEDAD         "/>
    <x v="0"/>
    <d v="1970-12-22T00:00:00"/>
    <n v="51"/>
    <n v="51463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7T00:00:00"/>
    <d v="1899-12-30T14:15:00"/>
    <d v="2022-05-27T00:00:00"/>
    <d v="1899-12-30T15:55:00"/>
    <d v="1899-12-30T14:15:00"/>
    <d v="1899-12-30T17:00:00"/>
    <d v="1899-12-30T14:30:00"/>
    <d v="1899-12-30T16:50:00"/>
    <d v="1899-12-30T02:45:00"/>
    <d v="1899-12-30T02:20:00"/>
  </r>
  <r>
    <s v="2022_05_170014_22691_320478_2022-05-30_06:30"/>
    <n v="2022"/>
    <x v="4"/>
    <d v="2022-05-30T00:00:00"/>
    <d v="1899-12-30T06:30:00"/>
    <n v="22691"/>
    <s v="AMBULATORIA"/>
    <s v="CIRUGÍA VASCULAR PERIFÉRICA"/>
    <n v="5536"/>
    <x v="0"/>
    <n v="320478"/>
    <n v="1704065018"/>
    <s v="SIMBAÑA SIMBAÑA HUGO ISAIAS             "/>
    <x v="1"/>
    <d v="1956-09-14T00:00:00"/>
    <n v="65"/>
    <n v="657507"/>
    <s v="JU"/>
    <s v="JUBILADOS (PASIVOS)"/>
    <s v="Jubilado 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5-30T00:00:00"/>
    <d v="1899-12-30T06:30:00"/>
    <d v="2022-05-30T00:00:00"/>
    <d v="1899-12-30T08:40:00"/>
    <d v="1899-12-30T06:30:00"/>
    <d v="1899-12-30T08:40:00"/>
    <d v="1899-12-30T06:45:00"/>
    <d v="1899-12-30T08:30:00"/>
    <d v="1899-12-30T02:10:00"/>
    <d v="1899-12-30T01:45:00"/>
  </r>
  <r>
    <s v="2022_05_170014_22542_2543014_2022-05-11_07:22"/>
    <n v="2022"/>
    <x v="4"/>
    <d v="2022-05-11T00:00:00"/>
    <d v="1899-12-30T07:22:00"/>
    <n v="22542"/>
    <s v="AMBULATORIA"/>
    <s v="CIRUGÍA GENERAL"/>
    <n v="5537"/>
    <x v="1"/>
    <n v="2543014"/>
    <n v="1723202246"/>
    <s v="NOVILLO SOLIS VALERIA MONSERRAT         "/>
    <x v="0"/>
    <d v="1990-10-18T00:00:00"/>
    <n v="31"/>
    <n v="315836"/>
    <s v="CV"/>
    <s v="VOLUNTARIA (PUROS.VOLUN.PROFE)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1T00:00:00"/>
    <d v="1899-12-30T06:20:00"/>
    <d v="2022-05-11T00:00:00"/>
    <d v="1899-12-30T07:20:00"/>
    <d v="1899-12-30T06:20:00"/>
    <d v="1899-12-30T07:20:00"/>
    <d v="1899-12-30T06:30:00"/>
    <d v="1899-12-30T07:15:00"/>
    <d v="1899-12-30T01:00:00"/>
    <d v="1899-12-30T00:45:00"/>
  </r>
  <r>
    <s v="2022_05_170014_22586_724710_2022-05-12_07:05"/>
    <n v="2022"/>
    <x v="4"/>
    <d v="2022-05-12T00:00:00"/>
    <d v="1899-12-30T07:05:00"/>
    <n v="22586"/>
    <s v="AMBULATORIA"/>
    <s v="GINECOLOGÍA"/>
    <n v="5148"/>
    <x v="5"/>
    <n v="724710"/>
    <n v="1721652616"/>
    <s v="RAMOS QUEZADA ROSA ENID                 "/>
    <x v="0"/>
    <d v="1987-08-25T00:00:00"/>
    <n v="34"/>
    <n v="34737"/>
    <s v="SG"/>
    <s v="SEGURO GENERAL (PRIV.PUBL.A-B)"/>
    <s v="Seguro General"/>
    <n v="170014"/>
    <s v="QUI"/>
    <n v="1"/>
    <n v="10105"/>
    <n v="3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0       "/>
    <s v="DISPLASIA CERVICAL LEVE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2T00:00:00"/>
    <d v="1899-12-30T06:10:00"/>
    <d v="2022-05-12T00:00:00"/>
    <d v="1899-12-30T06:55:00"/>
    <d v="1899-12-30T06:10:00"/>
    <d v="1899-12-30T06:55:00"/>
    <d v="1899-12-30T06:20:00"/>
    <d v="1899-12-30T06:50:00"/>
    <d v="1899-12-30T00:45:00"/>
    <d v="1899-12-30T00:30:00"/>
  </r>
  <r>
    <s v="2022_05_170014_22634_2112886_2022-05-20_09:00"/>
    <n v="2022"/>
    <x v="4"/>
    <d v="2022-05-20T00:00:00"/>
    <d v="1899-12-30T09:00:00"/>
    <n v="22634"/>
    <s v="AMBULATORIA"/>
    <s v="CIRUGÍA GENERAL"/>
    <n v="5537"/>
    <x v="1"/>
    <n v="2112886"/>
    <n v="1753806031"/>
    <s v="PAGUAY HURTADO GISSELL NOEMI            "/>
    <x v="0"/>
    <d v="2009-08-22T00:00:00"/>
    <n v="12"/>
    <n v="127507"/>
    <s v="AG"/>
    <s v="HIJOS DEPENDIENTE &lt;18 AÑOS"/>
    <s v="Dependientes (Menores 18 Años)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0T00:00:00"/>
    <d v="1899-12-30T08:40:00"/>
    <d v="2022-05-20T00:00:00"/>
    <d v="1899-12-30T09:25:00"/>
    <d v="1899-12-30T08:40:00"/>
    <d v="1899-12-30T09:25:00"/>
    <d v="1899-12-30T08:50:00"/>
    <d v="1899-12-30T09:20:00"/>
    <d v="1899-12-30T00:45:00"/>
    <d v="1899-12-30T00:30:00"/>
  </r>
  <r>
    <s v="2022_05_170014_22706_547942_2022-05-31_18:00"/>
    <n v="2022"/>
    <x v="4"/>
    <d v="2022-05-31T00:00:00"/>
    <d v="1899-12-30T18:00:00"/>
    <n v="22706"/>
    <s v="AMBULATORIA"/>
    <s v="CIRUGÍA GENERAL"/>
    <n v="5537"/>
    <x v="1"/>
    <n v="547942"/>
    <n v="1712914645"/>
    <s v="PADILLA ALVAREZ HECTOR MARCELO          "/>
    <x v="1"/>
    <d v="1977-04-23T00:00:00"/>
    <n v="45"/>
    <n v="451342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D170       "/>
    <s v="TUMOR BENIGNO LIPOMATOSO DE PIEL Y DE TEJIDO SUBCUTANEO DE CABEZA, CARA Y CUELLO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10:00"/>
    <d v="1899-12-30T18:40:00"/>
    <d v="1899-12-30T19:10:00"/>
    <d v="1899-12-30T00:30:00"/>
    <d v="1899-12-30T00:30:00"/>
  </r>
  <r>
    <s v="2022_05_170014_22532_2547018_2022-05-03_06:00"/>
    <n v="2022"/>
    <x v="4"/>
    <d v="2022-05-03T00:00:00"/>
    <d v="1899-12-30T06:00:00"/>
    <n v="22532"/>
    <s v="AMBULATORIA"/>
    <s v="CIRUGÍA GENERAL"/>
    <n v="5537"/>
    <x v="1"/>
    <n v="2547018"/>
    <n v="1719102558"/>
    <s v="MORALES CAÑIZARES RICARDO NAPOLEON      "/>
    <x v="1"/>
    <d v="1989-07-29T00:00:00"/>
    <n v="32"/>
    <n v="327836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03T00:00:00"/>
    <d v="1899-12-30T06:40:00"/>
    <d v="2022-05-03T00:00:00"/>
    <d v="1899-12-30T08:10:00"/>
    <d v="1899-12-30T06:40:00"/>
    <d v="1899-12-30T08:10:00"/>
    <d v="1899-12-30T06:50:00"/>
    <d v="1899-12-30T08:00:00"/>
    <d v="1899-12-30T01:30:00"/>
    <d v="1899-12-30T01:10:00"/>
  </r>
  <r>
    <s v="2022_05_170014_22571_1177194_2022-05-10_08:31"/>
    <n v="2022"/>
    <x v="4"/>
    <d v="2022-05-10T00:00:00"/>
    <d v="1899-12-30T08:31:00"/>
    <n v="22571"/>
    <s v="AMBULATORIA"/>
    <s v="UROLOGÍA"/>
    <n v="5540"/>
    <x v="4"/>
    <n v="1177194"/>
    <n v="1720947348"/>
    <s v="PERALTA GARCIA CHRISTIAN FERNANDO       "/>
    <x v="1"/>
    <d v="1988-09-08T00:00:00"/>
    <n v="33"/>
    <n v="336904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AMB"/>
    <s v="TRASLADO A AMBULATORIO        "/>
    <s v="Ambulatorio 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0T00:00:00"/>
    <d v="1899-12-30T07:30:00"/>
    <d v="2022-05-10T00:00:00"/>
    <d v="1899-12-30T08:25:00"/>
    <d v="1899-12-30T07:30:00"/>
    <d v="1899-12-30T08:25:00"/>
    <d v="1899-12-30T07:40:00"/>
    <d v="1899-12-30T08:20:00"/>
    <d v="1899-12-30T00:55:00"/>
    <d v="1899-12-30T00:40:00"/>
  </r>
  <r>
    <s v="2022_05_170014_22702_829515_2022-05-31_08:33"/>
    <n v="2022"/>
    <x v="4"/>
    <d v="2022-05-31T00:00:00"/>
    <d v="1899-12-30T08:33:00"/>
    <n v="22702"/>
    <s v="AMBULATORIA"/>
    <s v="UROLOGÍA"/>
    <n v="5540"/>
    <x v="4"/>
    <n v="829515"/>
    <n v="1712688868"/>
    <s v="ALVAREZ VASCONEZ DARWIN ANTONIO         "/>
    <x v="1"/>
    <d v="1982-08-24T00:00:00"/>
    <n v="39"/>
    <n v="397945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4       "/>
    <s v="ESPERMATOCELE                                         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31T00:00:00"/>
    <d v="1899-12-30T09:20:00"/>
    <d v="2022-05-31T00:00:00"/>
    <d v="1899-12-30T10:35:00"/>
    <d v="1899-12-30T09:20:00"/>
    <d v="1899-12-30T10:35:00"/>
    <d v="1899-12-30T09:30:00"/>
    <d v="1899-12-30T10:30:00"/>
    <d v="1899-12-30T01:15:00"/>
    <d v="1899-12-30T01:00:00"/>
  </r>
  <r>
    <s v="2022_05_170014_22665_148612_2022-05-26_08:01"/>
    <n v="2022"/>
    <x v="4"/>
    <d v="2022-05-26T00:00:00"/>
    <d v="1899-12-30T08:01:00"/>
    <n v="22665"/>
    <s v="AMBULATORIA"/>
    <s v="TRAUMATOLOGÍA Y ORTOPEDIA"/>
    <n v="5137"/>
    <x v="2"/>
    <n v="148612"/>
    <n v="1103037550"/>
    <s v="ALBAN ORDOÑEZ JORGE ENRIQUE             "/>
    <x v="1"/>
    <d v="1973-12-30T00:00:00"/>
    <n v="48"/>
    <n v="48435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6T00:00:00"/>
    <d v="1899-12-30T08:40:00"/>
    <d v="2022-05-26T00:00:00"/>
    <d v="1899-12-30T09:20:00"/>
    <d v="1899-12-30T08:40:00"/>
    <d v="1899-12-30T09:20:00"/>
    <d v="1899-12-30T08:45:00"/>
    <d v="1899-12-30T09:15:00"/>
    <d v="1899-12-30T00:40:00"/>
    <d v="1899-12-30T00:30:00"/>
  </r>
  <r>
    <s v="2022_05_170014_22674_923044_2022-05-27_07:00"/>
    <n v="2022"/>
    <x v="4"/>
    <d v="2022-05-27T00:00:00"/>
    <d v="1899-12-30T07:00:00"/>
    <n v="22674"/>
    <s v="AMBULATORIA"/>
    <s v="CIRUGÍA GENERAL"/>
    <n v="5537"/>
    <x v="1"/>
    <n v="923044"/>
    <n v="1803203288"/>
    <s v="MORETA SILVA MONICA PAULINA             "/>
    <x v="0"/>
    <d v="1979-04-13T00:00:00"/>
    <n v="43"/>
    <n v="431507"/>
    <s v="CV"/>
    <s v="VOLUNTARIA (PUROS.VOLUN.PROFE)"/>
    <s v="Afiliado Voluntario"/>
    <n v="170014"/>
    <s v="QUI"/>
    <n v="2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M795       "/>
    <s v="CUERPO EXTRAÑO RESIDUAL EN TEJIDO BLANDO      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27T00:00:00"/>
    <d v="1899-12-30T11:30:00"/>
    <d v="2022-05-27T00:00:00"/>
    <d v="1899-12-30T12:45:00"/>
    <d v="1899-12-30T11:30:00"/>
    <d v="1899-12-30T12:45:00"/>
    <d v="1899-12-30T11:40:00"/>
    <d v="1899-12-30T12:40:00"/>
    <d v="1899-12-30T01:15:00"/>
    <d v="1899-12-30T01:00:00"/>
  </r>
  <r>
    <s v="2022_05_170014_22566_724462_2022-05-09_06:58"/>
    <n v="2022"/>
    <x v="4"/>
    <d v="2022-05-09T00:00:00"/>
    <d v="1899-12-30T06:58:00"/>
    <n v="22566"/>
    <s v="AMBULATORIA"/>
    <s v="CIRUGÍA VASCULAR PERIFÉRICA"/>
    <n v="5536"/>
    <x v="0"/>
    <n v="724462"/>
    <n v="1707394787"/>
    <s v="MORALES DURAN HECTOR RENAN              "/>
    <x v="1"/>
    <d v="1962-02-11T00:00:00"/>
    <n v="60"/>
    <n v="60279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5-09T00:00:00"/>
    <d v="1899-12-30T06:30:00"/>
    <d v="2022-05-09T00:00:00"/>
    <d v="1899-12-30T09:45:00"/>
    <d v="1899-12-30T06:30:00"/>
    <d v="1899-12-30T09:45:00"/>
    <d v="1899-12-30T06:40:00"/>
    <d v="1899-12-30T09:40:00"/>
    <d v="1899-12-30T03:15:00"/>
    <d v="1899-12-30T03:00:00"/>
  </r>
  <r>
    <s v="2022_05_170014_22697_1336348_2022-05-30_07:18"/>
    <n v="2022"/>
    <x v="4"/>
    <d v="2022-05-30T00:00:00"/>
    <d v="1899-12-30T07:18:00"/>
    <n v="22697"/>
    <s v="AMBULATORIA"/>
    <s v="CIRUGÍA GENERAL"/>
    <n v="5537"/>
    <x v="1"/>
    <n v="1336348"/>
    <n v="1719391292"/>
    <s v="DIAZ HINOJOSA MARCOS GABRIEL            "/>
    <x v="1"/>
    <d v="1990-07-30T00:00:00"/>
    <n v="31"/>
    <n v="318548"/>
    <s v="CV"/>
    <s v="VOLUNTARIA (PUROS.VOLUN.PROFE)"/>
    <s v="Afiliado Voluntario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920       "/>
    <s v="GRANULOMA ANULAR                                                                "/>
    <s v="            "/>
    <s v="null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0:00"/>
    <d v="1899-12-30T15:20:00"/>
    <d v="1899-12-30T15:45:00"/>
    <d v="1899-12-30T00:35:00"/>
    <d v="1899-12-30T00:25:00"/>
  </r>
  <r>
    <s v="2022_05_170014_22666_683571_2022-05-27_09:19"/>
    <n v="2022"/>
    <x v="4"/>
    <d v="2022-05-27T00:00:00"/>
    <d v="1899-12-30T09:19:00"/>
    <n v="22666"/>
    <s v="AMBULATORIA"/>
    <s v="GINECOLOGÍA"/>
    <n v="5148"/>
    <x v="5"/>
    <n v="683571"/>
    <n v="1719757583"/>
    <s v="REVELO ALDAS LILIANA JANETH             "/>
    <x v="0"/>
    <d v="1985-06-08T00:00:00"/>
    <n v="36"/>
    <n v="36991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7T00:00:00"/>
    <d v="1899-12-30T07:00:00"/>
    <d v="2022-05-27T00:00:00"/>
    <d v="1899-12-30T07:45:00"/>
    <d v="1899-12-30T07:00:00"/>
    <d v="1899-12-30T07:45:00"/>
    <d v="1899-12-30T07:10:00"/>
    <d v="1899-12-30T07:40:00"/>
    <d v="1899-12-30T00:45:00"/>
    <d v="1899-12-30T00:30:00"/>
  </r>
  <r>
    <s v="2022_05_170014_22677_817192_2022-05-26_13:08"/>
    <n v="2022"/>
    <x v="4"/>
    <d v="2022-05-26T00:00:00"/>
    <d v="1899-12-30T13:08:00"/>
    <n v="22677"/>
    <s v="AMBULATORIA"/>
    <s v="TRAUMATOLOGÍA Y ORTOPEDIA"/>
    <n v="5137"/>
    <x v="2"/>
    <n v="817192"/>
    <n v="1712539533"/>
    <s v="ROMERO CORDOVA RUTH XIMENA              "/>
    <x v="0"/>
    <d v="1972-07-16T00:00:00"/>
    <n v="49"/>
    <n v="498932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26T00:00:00"/>
    <d v="1899-12-30T10:00:00"/>
    <d v="2022-05-26T00:00:00"/>
    <d v="1899-12-30T11:40:00"/>
    <d v="1899-12-30T10:00:00"/>
    <d v="1899-12-30T11:40:00"/>
    <d v="1899-12-30T10:10:00"/>
    <d v="1899-12-30T11:30:00"/>
    <d v="1899-12-30T01:40:00"/>
    <d v="1899-12-30T01:20:00"/>
  </r>
  <r>
    <s v="2022_05_170014_22657_554371_2022-05-24_18:00"/>
    <n v="2022"/>
    <x v="4"/>
    <d v="2022-05-24T00:00:00"/>
    <d v="1899-12-30T18:00:00"/>
    <n v="22657"/>
    <s v="AMBULATORIA"/>
    <s v="CIRUGÍA GENERAL"/>
    <n v="5537"/>
    <x v="1"/>
    <n v="554371"/>
    <n v="1703334522"/>
    <s v="ESPINOZA ESPINOZA FABIOLA ELCIRA        "/>
    <x v="0"/>
    <d v="1949-11-26T00:00:00"/>
    <n v="72"/>
    <n v="725397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0:00"/>
    <d v="1899-12-30T18:25:00"/>
    <d v="1899-12-30T17:50:00"/>
    <d v="1899-12-30T18:20:00"/>
    <d v="1899-12-30T00:35:00"/>
    <d v="1899-12-30T00:30:00"/>
  </r>
  <r>
    <s v="2022_05_170014_22540_593465_2022-05-04_07:00"/>
    <n v="2022"/>
    <x v="4"/>
    <d v="2022-05-04T00:00:00"/>
    <d v="1899-12-30T07:00:00"/>
    <n v="22540"/>
    <s v="AMBULATORIA"/>
    <s v="CIRUGÍA GENERAL"/>
    <n v="5537"/>
    <x v="1"/>
    <n v="593465"/>
    <n v="1711495661"/>
    <s v="CALERO VALLEJO ANDREA CAROLINA          "/>
    <x v="0"/>
    <d v="1984-12-04T00:00:00"/>
    <n v="37"/>
    <n v="374384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4T00:00:00"/>
    <d v="1899-12-30T10:10:00"/>
    <d v="2022-05-04T00:00:00"/>
    <d v="1899-12-30T11:30:00"/>
    <d v="1899-12-30T10:10:00"/>
    <d v="1899-12-30T11:30:00"/>
    <d v="1899-12-30T10:20:00"/>
    <d v="1899-12-30T11:25:00"/>
    <d v="1899-12-30T01:20:00"/>
    <d v="1899-12-30T01:05:00"/>
  </r>
  <r>
    <s v="2022_05_170014_22544_2367365_2022-05-04_16:00"/>
    <n v="2022"/>
    <x v="4"/>
    <d v="2022-05-04T00:00:00"/>
    <d v="1899-12-30T16:00:00"/>
    <n v="22544"/>
    <s v="AMBULATORIA"/>
    <s v="CIRUGÍA GENERAL"/>
    <n v="5537"/>
    <x v="1"/>
    <n v="2367365"/>
    <n v="1707881247"/>
    <s v="LEON MARTHA LIGIA DEL CAMPO             "/>
    <x v="0"/>
    <d v="1965-09-25T00:00:00"/>
    <n v="56"/>
    <n v="566438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20:00"/>
    <d v="1899-12-30T17:45:00"/>
    <d v="1899-12-30T18:15:00"/>
    <d v="1899-12-30T00:40:00"/>
    <d v="1899-12-30T00:30:00"/>
  </r>
  <r>
    <s v="2022_05_170014_22551_273116_2022-05-05_06:59"/>
    <n v="2022"/>
    <x v="4"/>
    <d v="2022-05-05T00:00:00"/>
    <d v="1899-12-30T06:59:00"/>
    <n v="22551"/>
    <s v="AMBULATORIA"/>
    <s v="GINECOLOGÍA"/>
    <n v="5148"/>
    <x v="5"/>
    <n v="273116"/>
    <n v="1500728686"/>
    <s v="CHIMBO NARVAEZ ROCIO MAGDALENA          "/>
    <x v="0"/>
    <d v="1981-09-03T00:00:00"/>
    <n v="40"/>
    <n v="40695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05T00:00:00"/>
    <d v="1899-12-30T09:40:00"/>
    <d v="2022-05-05T00:00:00"/>
    <d v="1899-12-30T10:30:00"/>
    <d v="1899-12-30T09:40:00"/>
    <d v="1899-12-30T10:25:00"/>
    <d v="1899-12-30T09:50:00"/>
    <d v="1899-12-30T10:20:00"/>
    <d v="1899-12-30T00:45:00"/>
    <d v="1899-12-30T00:30:00"/>
  </r>
  <r>
    <s v="2022_05_170014_22664_1762198_2022-05-24_14:07"/>
    <n v="2022"/>
    <x v="4"/>
    <d v="2022-05-24T00:00:00"/>
    <d v="1899-12-30T14:07:00"/>
    <n v="22664"/>
    <s v="AMBULATORIA"/>
    <s v="CIRUGÍA GENERAL"/>
    <n v="5537"/>
    <x v="1"/>
    <n v="1762198"/>
    <n v="1725801235"/>
    <s v="ROSADO QUIÑONEZ JOSELYN GEMA            "/>
    <x v="0"/>
    <d v="1994-07-23T00:00:00"/>
    <n v="27"/>
    <n v="278548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L929       "/>
    <s v="TRASTORNO GRANULOMATOSO DE LA PIEL Y DEL TEJIDO SUBCUTANEO, NO ESPECIFICADO     "/>
    <n v="17014052"/>
    <s v="ESPARZA GUARNIZO CARLOS VICENTE 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14:10:00"/>
    <d v="2022-05-24T00:00:00"/>
    <d v="1899-12-30T15:10:00"/>
    <d v="1899-12-30T14:10:00"/>
    <d v="1899-12-30T15:10:00"/>
    <d v="1899-12-30T14:20:00"/>
    <d v="1899-12-30T15:00:00"/>
    <d v="1899-12-30T01:00:00"/>
    <d v="1899-12-30T00:40:00"/>
  </r>
  <r>
    <s v="2022_05_170014_22546_739808_2022-05-04_14:00"/>
    <n v="2022"/>
    <x v="4"/>
    <d v="2022-05-04T00:00:00"/>
    <d v="1899-12-30T14:00:00"/>
    <n v="22546"/>
    <s v="AMBULATORIA"/>
    <s v="CIRUGÍA GENERAL"/>
    <n v="5537"/>
    <x v="1"/>
    <n v="739808"/>
    <n v="1714490057"/>
    <s v="JIMA NARVAEZ EDGAR FABRICIO             "/>
    <x v="1"/>
    <d v="1974-06-28T00:00:00"/>
    <n v="47"/>
    <n v="478822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4T00:00:00"/>
    <d v="1899-12-30T14:15:00"/>
    <d v="2022-05-04T00:00:00"/>
    <d v="1899-12-30T15:55:00"/>
    <d v="1899-12-30T14:15:00"/>
    <d v="1899-12-30T15:55:00"/>
    <d v="1899-12-30T14:25:00"/>
    <d v="1899-12-30T15:45:00"/>
    <d v="1899-12-30T01:40:00"/>
    <d v="1899-12-30T01:20:00"/>
  </r>
  <r>
    <s v="2022_05_170014_22636_648977_2022-05-20_19:35"/>
    <n v="2022"/>
    <x v="4"/>
    <d v="2022-05-20T00:00:00"/>
    <d v="1899-12-30T19:35:00"/>
    <n v="22636"/>
    <s v="AMBULATORIA"/>
    <s v="CIRUGÍA GENERAL"/>
    <n v="5537"/>
    <x v="1"/>
    <n v="648977"/>
    <n v="1709452195"/>
    <s v="VELASCO ULCO MARIA ALICIA               "/>
    <x v="0"/>
    <d v="1966-04-18T00:00:00"/>
    <n v="56"/>
    <n v="56126"/>
    <s v="CV"/>
    <s v="VOLUNTARIA (PUROS.VOLUN.PROFE)"/>
    <s v="Afiliado Voluntario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0T00:00:00"/>
    <d v="1899-12-30T14:00:00"/>
    <d v="2022-05-20T00:00:00"/>
    <d v="1899-12-30T15:40:00"/>
    <d v="1899-12-30T14:00:00"/>
    <d v="1899-12-30T15:30:00"/>
    <d v="1899-12-30T14:10:00"/>
    <d v="1899-12-30T15:25:00"/>
    <d v="1899-12-30T01:30:00"/>
    <d v="1899-12-30T01:15:00"/>
  </r>
  <r>
    <s v="2022_05_170014_22567_1445672_2022-05-09_10:00"/>
    <n v="2022"/>
    <x v="4"/>
    <d v="2022-05-09T00:00:00"/>
    <d v="1899-12-30T10:00:00"/>
    <n v="22567"/>
    <s v="AMBULATORIA"/>
    <s v="CIRUGÍA GENERAL"/>
    <n v="5537"/>
    <x v="1"/>
    <n v="1445672"/>
    <n v="1703997369"/>
    <s v="PEREZ CARVAJAL MIRIAM BERTHA            "/>
    <x v="0"/>
    <d v="1957-04-06T00:00:00"/>
    <n v="65"/>
    <n v="651342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IA"/>
    <s v="FIN ANESTESIA         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5-09T00:00:00"/>
    <d v="1899-12-30T09:55:00"/>
    <d v="2022-05-09T00:00:00"/>
    <d v="1899-12-30T10:35:00"/>
    <d v="1899-12-30T09:55:00"/>
    <d v="1899-12-30T10:35:00"/>
    <d v="1899-12-30T10:00:00"/>
    <d v="1899-12-30T10:30:00"/>
    <d v="1899-12-30T00:40:00"/>
    <d v="1899-12-30T00:30:00"/>
  </r>
  <r>
    <s v="2022_05_170014_22703_884797_2022-05-31_17:00"/>
    <n v="2022"/>
    <x v="4"/>
    <d v="2022-05-31T00:00:00"/>
    <d v="1899-12-30T17:00:00"/>
    <n v="22703"/>
    <s v="AMBULATORIA"/>
    <s v="CIRUGÍA GENERAL"/>
    <n v="5537"/>
    <x v="1"/>
    <n v="884797"/>
    <n v="400752390"/>
    <s v="PRADO CASTILLO LILIANA MARLENE          "/>
    <x v="0"/>
    <d v="1972-01-01T00:00:00"/>
    <n v="50"/>
    <n v="504466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30:00"/>
    <d v="1899-12-30T18:00:00"/>
    <d v="1899-12-30T18:30:00"/>
    <d v="1899-12-30T00:30:00"/>
    <d v="1899-12-30T00:30:00"/>
  </r>
  <r>
    <s v="2022_05_170014_22735_2039676_2022-05-31_09:38"/>
    <n v="2022"/>
    <x v="4"/>
    <d v="2022-05-31T00:00:00"/>
    <d v="1899-12-30T09:38:00"/>
    <n v="22735"/>
    <s v="AMBULATORIA"/>
    <s v="UROLOGÍA"/>
    <n v="5540"/>
    <x v="4"/>
    <n v="2039676"/>
    <n v="1757750433"/>
    <s v="ACURIO PAREDES PATRICK JOSE             "/>
    <x v="1"/>
    <d v="2016-11-03T00:00:00"/>
    <n v="5"/>
    <n v="55753"/>
    <s v="AG"/>
    <s v="HIJOS DEPENDIENTE &lt;18 AÑOS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31T00:00:00"/>
    <d v="1899-12-30T07:30:00"/>
    <d v="2022-05-31T00:00:00"/>
    <d v="1899-12-30T08:40:00"/>
    <d v="1899-12-30T07:30:00"/>
    <d v="1899-12-30T08:40:00"/>
    <d v="1899-12-30T07:40:00"/>
    <d v="1899-12-30T08:30:00"/>
    <d v="1899-12-30T01:10:00"/>
    <d v="1899-12-30T00:50:00"/>
  </r>
  <r>
    <s v="2022_05_170014_22642_1634484_2022-05-24_08:00"/>
    <n v="2022"/>
    <x v="4"/>
    <d v="2022-05-24T00:00:00"/>
    <d v="1899-12-30T08:00:00"/>
    <n v="22642"/>
    <s v="AMBULATORIA"/>
    <s v="CIRUGÍA GENERAL"/>
    <n v="5537"/>
    <x v="1"/>
    <n v="1634484"/>
    <n v="1719888222"/>
    <s v="DIAZ VIVEROS ELIZABETH MARGARITA        "/>
    <x v="0"/>
    <d v="1984-11-02T00:00:00"/>
    <n v="37"/>
    <n v="375808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K116       "/>
    <s v="MUCOCELE DE GLANDULA SALIVAL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4T00:00:00"/>
    <d v="1899-12-30T10:10:00"/>
    <d v="2022-05-24T00:00:00"/>
    <d v="1899-12-30T10:50:00"/>
    <d v="1899-12-30T10:10:00"/>
    <d v="1899-12-30T10:50:00"/>
    <d v="1899-12-30T10:15:00"/>
    <d v="1899-12-30T10:45:00"/>
    <d v="1899-12-30T00:40:00"/>
    <d v="1899-12-30T00:30:00"/>
  </r>
  <r>
    <s v="2022_05_170014_22734_270699_2022-05-31_15:00"/>
    <n v="2022"/>
    <x v="4"/>
    <d v="2022-05-31T00:00:00"/>
    <d v="1899-12-30T15:00:00"/>
    <n v="22734"/>
    <s v="AMBULATORIA"/>
    <s v="CIRUGÍA GENERAL"/>
    <n v="5537"/>
    <x v="1"/>
    <n v="270699"/>
    <n v="1311126187"/>
    <s v="SOLORZANO MOREIRA LUIS CARLOS           "/>
    <x v="1"/>
    <d v="1983-03-04T00:00:00"/>
    <n v="39"/>
    <n v="392685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7:20:00"/>
    <d v="1899-12-30T16:50:00"/>
    <d v="1899-12-30T17:20:00"/>
    <d v="1899-12-30T00:30:00"/>
    <d v="1899-12-30T00:30:00"/>
  </r>
  <r>
    <s v="2022_05_170014_22630_35001_2022-05-17_09:00"/>
    <n v="2022"/>
    <x v="4"/>
    <d v="2022-05-17T00:00:00"/>
    <d v="1899-12-30T09:00:00"/>
    <n v="22630"/>
    <s v="AMBULATORIA"/>
    <s v="CIRUGÍA GENERAL"/>
    <n v="5537"/>
    <x v="1"/>
    <n v="35001"/>
    <n v="501450696"/>
    <s v="GUANOTASIG CAIZA MARIA REBECA           "/>
    <x v="0"/>
    <d v="1963-01-27T00:00:00"/>
    <n v="59"/>
    <n v="593425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7T00:00:00"/>
    <d v="1899-12-30T08:30:00"/>
    <d v="2022-05-17T00:00:00"/>
    <d v="1899-12-30T09:10:00"/>
    <d v="1899-12-30T08:30:00"/>
    <d v="1899-12-30T09:10:00"/>
    <d v="1899-12-30T08:35:00"/>
    <d v="1899-12-30T09:05:00"/>
    <d v="1899-12-30T00:40:00"/>
    <d v="1899-12-30T00:30:00"/>
  </r>
  <r>
    <s v="2022_05_170014_22539_142189_2022-05-04_06:00"/>
    <n v="2022"/>
    <x v="4"/>
    <d v="2022-05-04T00:00:00"/>
    <d v="1899-12-30T06:00:00"/>
    <n v="22539"/>
    <s v="AMBULATORIA"/>
    <s v="CIRUGÍA GENERAL"/>
    <n v="5537"/>
    <x v="1"/>
    <n v="142189"/>
    <n v="1709770802"/>
    <s v="BURBANO CRUZ NELSON ARTURO              "/>
    <x v="1"/>
    <d v="1970-06-22T00:00:00"/>
    <n v="51"/>
    <n v="519014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4T00:00:00"/>
    <d v="1899-12-30T06:30:00"/>
    <d v="2022-05-04T00:00:00"/>
    <d v="1899-12-30T07:35:00"/>
    <d v="1899-12-30T06:30:00"/>
    <d v="1899-12-30T07:35:00"/>
    <d v="1899-12-30T06:40:00"/>
    <d v="1899-12-30T07:30:00"/>
    <d v="1899-12-30T01:05:00"/>
    <d v="1899-12-30T00:50:00"/>
  </r>
  <r>
    <s v="2022_05_170014_22695_1002973_2022-05-30_07:16"/>
    <n v="2022"/>
    <x v="4"/>
    <d v="2022-05-30T00:00:00"/>
    <d v="1899-12-30T07:16:00"/>
    <n v="22695"/>
    <s v="AMBULATORIA"/>
    <s v="CIRUGÍA GENERAL"/>
    <n v="5537"/>
    <x v="1"/>
    <n v="1002973"/>
    <n v="400979308"/>
    <s v="CARDENAS SUAREZ NELSON FABIAN           "/>
    <x v="1"/>
    <d v="1972-01-04T00:00:00"/>
    <n v="50"/>
    <n v="504356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0T00:00:00"/>
    <d v="1899-12-30T09:30:00"/>
    <d v="2022-05-30T00:00:00"/>
    <d v="1899-12-30T11:15:00"/>
    <d v="1899-12-30T09:30:00"/>
    <d v="1899-12-30T11:15:00"/>
    <d v="1899-12-30T09:40:00"/>
    <d v="1899-12-30T11:10:00"/>
    <d v="1899-12-30T01:45:00"/>
    <d v="1899-12-30T01:30:00"/>
  </r>
  <r>
    <s v="2022_05_170014_22659_34607_2022-05-25_08:00"/>
    <n v="2022"/>
    <x v="4"/>
    <d v="2022-05-25T00:00:00"/>
    <d v="1899-12-30T08:00:00"/>
    <n v="22659"/>
    <s v="AMBULATORIA"/>
    <s v="CIRUGÍA GENERAL"/>
    <n v="5537"/>
    <x v="1"/>
    <n v="34607"/>
    <n v="1710229152"/>
    <s v="TOAPANTA AMAGUA MARIA MARLENE           "/>
    <x v="0"/>
    <d v="1970-09-14T00:00:00"/>
    <n v="51"/>
    <n v="517288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25T00:00:00"/>
    <d v="1899-12-30T09:10:00"/>
    <d v="2022-05-25T00:00:00"/>
    <d v="1899-12-30T10:05:00"/>
    <d v="1899-12-30T09:15:00"/>
    <d v="1899-12-30T10:05:00"/>
    <d v="1899-12-30T09:20:00"/>
    <d v="1899-12-30T10:00:00"/>
    <d v="1899-12-30T00:50:00"/>
    <d v="1899-12-30T00:40:00"/>
  </r>
  <r>
    <s v="2022_05_170014_22615_568092_2022-05-18_10:42"/>
    <n v="2022"/>
    <x v="4"/>
    <d v="2022-05-18T00:00:00"/>
    <d v="1899-12-30T10:42:00"/>
    <n v="22615"/>
    <s v="AMBULATORIA"/>
    <s v="TRAUMATOLOGÍA Y ORTOPEDIA"/>
    <n v="5137"/>
    <x v="2"/>
    <n v="568092"/>
    <n v="1705956868"/>
    <s v="ROSERO LOPEZ VICTOR NELSON              "/>
    <x v="1"/>
    <d v="1959-06-26T00:00:00"/>
    <n v="62"/>
    <n v="62937"/>
    <s v="JU"/>
    <s v="JUBILADOS (PASIVOS)"/>
    <s v="Jubilado 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8T00:00:00"/>
    <d v="1899-12-30T06:40:00"/>
    <d v="2022-05-18T00:00:00"/>
    <d v="1899-12-30T07:30:00"/>
    <d v="1899-12-30T06:40:00"/>
    <d v="1899-12-30T07:30:00"/>
    <d v="1899-12-30T06:50:00"/>
    <d v="1899-12-30T07:25:00"/>
    <d v="1899-12-30T00:50:00"/>
    <d v="1899-12-30T00:35:00"/>
  </r>
  <r>
    <s v="2022_05_170014_22662_2549488_2022-05-25_13:41"/>
    <n v="2022"/>
    <x v="4"/>
    <d v="2022-05-25T00:00:00"/>
    <d v="1899-12-30T13:41:00"/>
    <n v="22662"/>
    <s v="AMBULATORIA"/>
    <s v="CIRUGÍA GENERAL"/>
    <n v="5537"/>
    <x v="1"/>
    <n v="2549488"/>
    <n v="605500065"/>
    <s v="CHACAGUASAY VALENTI BLANCA BEATRIZ      "/>
    <x v="0"/>
    <d v="1996-02-16T00:00:00"/>
    <n v="26"/>
    <n v="262877"/>
    <s v="SG"/>
    <s v="SEGURO GENERAL (PRIV.PUBL.A-B)"/>
    <s v="Seguro General"/>
    <n v="170014"/>
    <s v="QUI"/>
    <n v="1"/>
    <n v="30104"/>
    <n v="3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25T00:00:00"/>
    <d v="1899-12-30T12:20:00"/>
    <d v="2022-05-25T00:00:00"/>
    <d v="1899-12-30T13:30:00"/>
    <d v="1899-12-30T12:20:00"/>
    <d v="1899-12-30T13:30:00"/>
    <d v="1899-12-30T12:30:00"/>
    <d v="1899-12-30T13:20:00"/>
    <d v="1899-12-30T01:10:00"/>
    <d v="1899-12-30T00:50:00"/>
  </r>
  <r>
    <s v="2022_05_170014_22568_588207_2022-05-09_09:00"/>
    <n v="2022"/>
    <x v="4"/>
    <d v="2022-05-09T00:00:00"/>
    <d v="1899-12-30T09:00:00"/>
    <n v="22568"/>
    <s v="AMBULATORIA"/>
    <s v="CIRUGÍA GENERAL"/>
    <n v="5537"/>
    <x v="1"/>
    <n v="588207"/>
    <n v="1708586712"/>
    <s v="MONTALVO ROJAS MAURO DAVID              "/>
    <x v="1"/>
    <d v="1965-09-05T00:00:00"/>
    <n v="56"/>
    <n v="567123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5-09T00:00:00"/>
    <d v="1899-12-30T11:05:00"/>
    <d v="2022-05-09T00:00:00"/>
    <d v="1899-12-30T11:55:00"/>
    <d v="1899-12-30T10:50:00"/>
    <d v="1899-12-30T11:40:00"/>
    <d v="1899-12-30T11:00:00"/>
    <d v="1899-12-30T11:35:00"/>
    <d v="1899-12-30T00:50:00"/>
    <d v="1899-12-30T00:35:00"/>
  </r>
  <r>
    <s v="2022_05_170014_22647_2540132_2022-05-24_08:28"/>
    <n v="2022"/>
    <x v="4"/>
    <d v="2022-05-24T00:00:00"/>
    <d v="1899-12-30T08:28:00"/>
    <n v="22647"/>
    <s v="AMBULATORIA"/>
    <s v="UROLOGÍA"/>
    <n v="5540"/>
    <x v="4"/>
    <n v="2540132"/>
    <n v="1722062591"/>
    <s v="RAMOS GORDILLO JEFFERSON MARTIN         "/>
    <x v="1"/>
    <d v="1995-04-06T00:00:00"/>
    <n v="27"/>
    <n v="271507"/>
    <s v="SG"/>
    <s v="SEGURO GENERAL (PRIV.PUBL.A-B)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4       "/>
    <s v="ESPERMATOCELE 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09:00:00"/>
    <d v="2022-05-24T00:00:00"/>
    <d v="1899-12-30T10:25:00"/>
    <d v="1899-12-30T09:00:00"/>
    <d v="1899-12-30T10:25:00"/>
    <d v="1899-12-30T09:10:00"/>
    <d v="1899-12-30T10:20:00"/>
    <d v="1899-12-30T01:25:00"/>
    <d v="1899-12-30T01:10:00"/>
  </r>
  <r>
    <s v="2022_05_170014_22653_2171618_2022-05-25_12:58"/>
    <n v="2022"/>
    <x v="4"/>
    <d v="2022-05-25T00:00:00"/>
    <d v="1899-12-30T12:58:00"/>
    <n v="22653"/>
    <s v="AMBULATORIA"/>
    <s v="TRAUMATOLOGÍA Y ORTOPEDIA"/>
    <n v="5137"/>
    <x v="2"/>
    <n v="2171618"/>
    <n v="1754322152"/>
    <s v="FARINANGO CONDOR IVONNE ANAELY          "/>
    <x v="0"/>
    <d v="2004-12-22T00:00:00"/>
    <n v="17"/>
    <n v="174329"/>
    <s v="AG"/>
    <s v="HIJOS DEPENDIENTE &lt;18 AÑOS"/>
    <s v="Dependientes (Menores 18 Años)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25T00:00:00"/>
    <d v="1899-12-30T06:30:00"/>
    <d v="2022-05-25T00:00:00"/>
    <d v="1899-12-30T07:10:00"/>
    <d v="1899-12-30T06:30:00"/>
    <d v="1899-12-30T07:10:00"/>
    <d v="1899-12-30T06:40:00"/>
    <d v="1899-12-30T07:00:00"/>
    <d v="1899-12-30T00:40:00"/>
    <d v="1899-12-30T00:20:00"/>
  </r>
  <r>
    <s v="2022_05_170014_22692_2561390_2022-05-30_14:53"/>
    <n v="2022"/>
    <x v="4"/>
    <d v="2022-05-30T00:00:00"/>
    <d v="1899-12-30T14:53:00"/>
    <n v="22692"/>
    <s v="AMBULATORIA"/>
    <s v="UROLOGÍA"/>
    <n v="5540"/>
    <x v="4"/>
    <n v="2561390"/>
    <n v="1104750482"/>
    <s v="VEGA RUEDA JUAN GABRIEL                 "/>
    <x v="1"/>
    <d v="1987-08-10T00:00:00"/>
    <n v="34"/>
    <n v="348274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30T00:00:00"/>
    <d v="1899-12-30T16:20:00"/>
    <d v="2022-05-30T00:00:00"/>
    <d v="1899-12-30T17:40:00"/>
    <d v="1899-12-30T16:20:00"/>
    <d v="1899-12-30T17:40:00"/>
    <d v="1899-12-30T16:30:00"/>
    <d v="1899-12-30T17:30:00"/>
    <d v="1899-12-30T01:20:00"/>
    <d v="1899-12-30T01:00:00"/>
  </r>
  <r>
    <s v="2022_05_170014_22581_320625_2022-05-11_08:35"/>
    <n v="2022"/>
    <x v="4"/>
    <d v="2022-05-11T00:00:00"/>
    <d v="1899-12-30T08:35:00"/>
    <n v="22581"/>
    <s v="AMBULATORIA"/>
    <s v="CIRUGÍA GENERAL"/>
    <n v="5537"/>
    <x v="1"/>
    <n v="320625"/>
    <n v="1704081403"/>
    <s v="TORRES MOLINA MARIO AUGUSTO             "/>
    <x v="1"/>
    <d v="1955-01-02T00:00:00"/>
    <n v="67"/>
    <s v="67.4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1T00:00:00"/>
    <d v="1899-12-30T07:50:00"/>
    <d v="2022-05-11T00:00:00"/>
    <d v="1899-12-30T09:05:00"/>
    <d v="1899-12-30T07:50:00"/>
    <d v="1899-12-30T09:05:00"/>
    <d v="1899-12-30T08:00:00"/>
    <d v="1899-12-30T09:00:00"/>
    <d v="1899-12-30T01:15:00"/>
    <d v="1899-12-30T01:00:00"/>
  </r>
  <r>
    <s v="2022_05_170014_22705_785454_2022-05-31_14:00"/>
    <n v="2022"/>
    <x v="4"/>
    <d v="2022-05-31T00:00:00"/>
    <d v="1899-12-30T14:00:00"/>
    <n v="22705"/>
    <s v="AMBULATORIA"/>
    <s v="CIRUGÍA GENERAL"/>
    <n v="5537"/>
    <x v="1"/>
    <n v="785454"/>
    <n v="1719197681"/>
    <s v="REGALADO ERAZO ANA LUCIA                "/>
    <x v="0"/>
    <d v="1987-01-20T00:00:00"/>
    <n v="35"/>
    <n v="353836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31T00:00:00"/>
    <d v="1899-12-30T15:00:00"/>
    <d v="2022-05-31T00:00:00"/>
    <d v="1899-12-30T15:50:00"/>
    <d v="1899-12-30T15:00:00"/>
    <d v="1899-12-30T16:10:00"/>
    <d v="1899-12-30T15:10:00"/>
    <d v="1899-12-30T16:00:00"/>
    <d v="1899-12-30T01:10:00"/>
    <d v="1899-12-30T00:50:00"/>
  </r>
  <r>
    <s v="2022_05_170014_22619_1733038_2022-05-18_07:24"/>
    <n v="2022"/>
    <x v="4"/>
    <d v="2022-05-18T00:00:00"/>
    <d v="1899-12-30T07:24:00"/>
    <n v="22619"/>
    <s v="AMBULATORIA"/>
    <s v="CIRUGÍA GENERAL"/>
    <n v="5537"/>
    <x v="1"/>
    <n v="1733038"/>
    <n v="703382291"/>
    <s v="AGUILAR MALDONADO ROSA ELENA            "/>
    <x v="0"/>
    <d v="1980-08-24T00:00:00"/>
    <n v="41"/>
    <n v="417589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18T00:00:00"/>
    <d v="1899-12-30T06:30:00"/>
    <d v="2022-05-18T00:00:00"/>
    <d v="1899-12-30T07:55:00"/>
    <d v="1899-12-30T06:30:00"/>
    <d v="1899-12-30T07:55:00"/>
    <d v="1899-12-30T06:40:00"/>
    <d v="1899-12-30T07:50:00"/>
    <d v="1899-12-30T01:25:00"/>
    <d v="1899-12-30T01:10:00"/>
  </r>
  <r>
    <s v="2022_05_170014_22658_1683955_2022-05-25_06:00"/>
    <n v="2022"/>
    <x v="4"/>
    <d v="2022-05-25T00:00:00"/>
    <d v="1899-12-30T06:00:00"/>
    <n v="22658"/>
    <s v="AMBULATORIA"/>
    <s v="CIRUGÍA GENERAL"/>
    <n v="5537"/>
    <x v="1"/>
    <n v="1683955"/>
    <n v="1704856648"/>
    <s v="GALINDO RAMIREZ JANNETH ELIZABETH       "/>
    <x v="0"/>
    <d v="1958-05-31T00:00:00"/>
    <n v="64"/>
    <n v="640274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5T00:00:00"/>
    <d v="1899-12-30T07:40:00"/>
    <d v="2022-05-25T00:00:00"/>
    <d v="1899-12-30T08:35:00"/>
    <d v="1899-12-30T07:40:00"/>
    <d v="1899-12-30T08:35:00"/>
    <d v="1899-12-30T07:50:00"/>
    <d v="1899-12-30T08:30:00"/>
    <d v="1899-12-30T00:55:00"/>
    <d v="1899-12-30T00:40:00"/>
  </r>
  <r>
    <s v="2022_05_170014_22639_653406_2022-05-19_12:55"/>
    <n v="2022"/>
    <x v="4"/>
    <d v="2022-05-19T00:00:00"/>
    <d v="1899-12-30T12:55:00"/>
    <n v="22639"/>
    <s v="AMBULATORIA"/>
    <s v="TRAUMATOLOGÍA Y ORTOPEDIA"/>
    <n v="5137"/>
    <x v="2"/>
    <n v="653406"/>
    <n v="400171831"/>
    <s v="ENRIQUEZ CARRILLO MARIANA               "/>
    <x v="0"/>
    <d v="1944-08-02T00:00:00"/>
    <n v="77"/>
    <n v="778466"/>
    <s v="JU"/>
    <s v="JUBILADOS (PASIVOS)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s v="null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30:00"/>
    <d v="1899-12-30T10:15:00"/>
    <d v="1899-12-30T09:30:00"/>
    <d v="1899-12-30T10:15:00"/>
    <d v="1899-12-30T00:45:00"/>
    <d v="1899-12-30T00:45:00"/>
  </r>
  <r>
    <s v="2022_05_170014_22579_1628488_2022-05-11_10:14"/>
    <n v="2022"/>
    <x v="4"/>
    <d v="2022-05-11T00:00:00"/>
    <d v="1899-12-30T10:14:00"/>
    <n v="22579"/>
    <s v="AMBULATORIA"/>
    <s v="CIRUGÍA GENERAL"/>
    <n v="5537"/>
    <x v="1"/>
    <n v="1628488"/>
    <n v="501876684"/>
    <s v="ALVAREZ VELA KETTY FRANCISCA            "/>
    <x v="0"/>
    <d v="1970-10-29T00:00:00"/>
    <n v="51"/>
    <n v="515671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11T00:00:00"/>
    <d v="1899-12-30T09:35:00"/>
    <d v="2022-05-11T00:00:00"/>
    <d v="1899-12-30T10:25:00"/>
    <d v="1899-12-30T09:35:00"/>
    <d v="1899-12-30T10:25:00"/>
    <d v="1899-12-30T09:40:00"/>
    <d v="1899-12-30T10:20:00"/>
    <d v="1899-12-30T00:50:00"/>
    <d v="1899-12-30T00:40:00"/>
  </r>
  <r>
    <s v="2022_05_170014_22538_2561088_2022-05-04_13:26"/>
    <n v="2022"/>
    <x v="4"/>
    <d v="2022-05-04T00:00:00"/>
    <d v="1899-12-30T13:26:00"/>
    <n v="22538"/>
    <s v="AMBULATORIA"/>
    <s v="TRAUMATOLOGÍA Y ORTOPEDIA"/>
    <n v="5137"/>
    <x v="2"/>
    <n v="2561088"/>
    <n v="1728454438"/>
    <s v="CUAMACAS CADENA ANDERSON STIVEN         "/>
    <x v="1"/>
    <d v="2005-08-10T00:00:00"/>
    <n v="16"/>
    <n v="167425"/>
    <s v="AG"/>
    <s v="HIJOS DEPENDIENTE &lt;18 AÑOS"/>
    <s v="Dependientes (Menores 18 Años)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W455       "/>
    <s v="CUERPO EXTRAÑO QUE PENETRA A TRAVES DE LA PIEL, COMERCIO Y AREA DE SERVICIOS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5-04T00:00:00"/>
    <d v="1899-12-30T08:40:00"/>
    <d v="2022-05-04T00:00:00"/>
    <d v="1899-12-30T09:20:00"/>
    <d v="1899-12-30T08:40:00"/>
    <d v="1899-12-30T09:15:00"/>
    <d v="1899-12-30T08:45:00"/>
    <d v="1899-12-30T09:10:00"/>
    <d v="1899-12-30T00:35:00"/>
    <d v="1899-12-30T00:25:00"/>
  </r>
  <r>
    <s v="2022_05_170014_22651_2072906_2022-05-24_21:59"/>
    <n v="2022"/>
    <x v="4"/>
    <d v="2022-05-24T00:00:00"/>
    <d v="1899-12-30T21:59:00"/>
    <n v="22651"/>
    <s v="AMBULATORIA"/>
    <s v="CIRUGÍA GENERAL"/>
    <n v="5537"/>
    <x v="1"/>
    <n v="2072906"/>
    <n v="1729369759"/>
    <s v="RODRIGUEZ SILVA ANGEL ANTONIO           "/>
    <x v="1"/>
    <d v="2007-09-05T00:00:00"/>
    <n v="14"/>
    <n v="14726"/>
    <s v="AG"/>
    <s v="HIJOS DEPENDIENTE &lt;18 AÑOS"/>
    <s v="Dependientes (Menores 18 Años)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5:00"/>
    <d v="1899-12-30T17:00:00"/>
    <d v="1899-12-30T17:30:00"/>
    <d v="1899-12-30T00:35:00"/>
    <d v="1899-12-30T00:30:00"/>
  </r>
  <r>
    <s v="2022_05_170014_22633_2555980_2022-05-20_08:00"/>
    <n v="2022"/>
    <x v="4"/>
    <d v="2022-05-20T00:00:00"/>
    <d v="1899-12-30T08:00:00"/>
    <n v="22633"/>
    <s v="AMBULATORIA"/>
    <s v="CIRUGÍA GENERAL"/>
    <n v="5537"/>
    <x v="1"/>
    <n v="2555980"/>
    <n v="1706027529"/>
    <s v="CHIPANTASI TAPA MARIA ANA               "/>
    <x v="0"/>
    <d v="1961-08-18T00:00:00"/>
    <n v="60"/>
    <n v="607945"/>
    <s v="CV"/>
    <s v="VOLUNTARIA (PUROS.VOLUN.PROFE)"/>
    <s v="Afiliado Voluntario"/>
    <n v="170014"/>
    <s v="QUI"/>
    <n v="2"/>
    <n v="30104"/>
    <n v="2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20T00:00:00"/>
    <d v="1899-12-30T11:30:00"/>
    <d v="2022-05-20T00:00:00"/>
    <d v="1899-12-30T12:20:00"/>
    <d v="1899-12-30T11:30:00"/>
    <d v="1899-12-30T12:20:00"/>
    <d v="1899-12-30T11:35:00"/>
    <d v="1899-12-30T12:15:00"/>
    <d v="1899-12-30T00:50:00"/>
    <d v="1899-12-30T00:40:00"/>
  </r>
  <r>
    <s v="2022_05_170014_22560_2509893_2022-05-04_10:42"/>
    <n v="2022"/>
    <x v="4"/>
    <d v="2022-05-04T00:00:00"/>
    <d v="1899-12-30T10:42:00"/>
    <n v="22560"/>
    <s v="AMBULATORIA"/>
    <s v="CIRUGÍA GENERAL"/>
    <n v="5537"/>
    <x v="1"/>
    <n v="2509893"/>
    <n v="1720042736"/>
    <s v="BARRETO TAPIA RITA VALERIA              "/>
    <x v="0"/>
    <d v="1982-10-21T00:00:00"/>
    <n v="39"/>
    <n v="395616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3       "/>
    <s v="TUMOR BENIGNO LIPOMATOSO DE PIEL Y DE TEJIDO SUBCUTANEO DE OTROS SITIOS Y DE LOS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5_170014_22610_132551_2022-05-17_16:06"/>
    <n v="2022"/>
    <x v="4"/>
    <d v="2022-05-17T00:00:00"/>
    <d v="1899-12-30T16:06:00"/>
    <n v="22610"/>
    <s v="AMBULATORIA"/>
    <s v="UROLOGÍA"/>
    <n v="5540"/>
    <x v="4"/>
    <n v="132551"/>
    <n v="1713225249"/>
    <s v="TONATO CHUQUITARCO NELSON RODRIGO       "/>
    <x v="1"/>
    <d v="1978-11-25T00:00:00"/>
    <n v="43"/>
    <n v="435041"/>
    <s v="CY"/>
    <s v="EXTENSION COBERTURA A CONYUGE"/>
    <s v="Extensión Cobertura Conyunge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17T00:00:00"/>
    <d v="1899-12-30T07:30:00"/>
    <d v="2022-05-17T00:00:00"/>
    <d v="1899-12-30T08:30:00"/>
    <d v="1899-12-30T07:30:00"/>
    <d v="1899-12-30T08:30:00"/>
    <d v="1899-12-30T07:40:00"/>
    <d v="1899-12-30T08:25:00"/>
    <d v="1899-12-30T01:00:00"/>
    <d v="1899-12-30T00:45:00"/>
  </r>
  <r>
    <s v="2022_05_170014_22562_2536593_2022-05-06_09:00"/>
    <n v="2022"/>
    <x v="4"/>
    <d v="2022-05-06T00:00:00"/>
    <d v="1899-12-30T09:00:00"/>
    <n v="22562"/>
    <s v="AMBULATORIA"/>
    <s v="CIRUGÍA GENERAL"/>
    <n v="5537"/>
    <x v="1"/>
    <n v="2536593"/>
    <n v="1727110973"/>
    <s v="MUÑOZ CASTILLO JUAN GABRIEL             "/>
    <x v="1"/>
    <d v="1993-08-26T00:00:00"/>
    <n v="28"/>
    <n v="287123"/>
    <s v="SG"/>
    <s v="SEGURO GENERAL (PRIV.PUBL.A-B)"/>
    <s v="Seguro General"/>
    <n v="170014"/>
    <s v="QUI"/>
    <n v="2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N62        "/>
    <s v="HIPERTROFIA DE LA MAMA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06T00:00:00"/>
    <d v="1899-12-30T11:35:00"/>
    <d v="2022-05-06T00:00:00"/>
    <d v="1899-12-30T12:15:00"/>
    <d v="1899-12-30T11:35:00"/>
    <d v="1899-12-30T12:15:00"/>
    <d v="1899-12-30T11:40:00"/>
    <d v="1899-12-30T12:10:00"/>
    <d v="1899-12-30T00:40:00"/>
    <d v="1899-12-30T00:30:00"/>
  </r>
  <r>
    <s v="2022_05_170014_22694_71570_2022-05-30_07:13"/>
    <n v="2022"/>
    <x v="4"/>
    <d v="2022-05-30T00:00:00"/>
    <d v="1899-12-30T07:13:00"/>
    <n v="22694"/>
    <s v="AMBULATORIA"/>
    <s v="CIRUGÍA GENERAL"/>
    <n v="5537"/>
    <x v="1"/>
    <n v="71570"/>
    <n v="1707834329"/>
    <s v="BENALCAZAR MORENO LUIS ALBERTO          "/>
    <x v="1"/>
    <d v="1963-09-25T00:00:00"/>
    <n v="58"/>
    <n v="58717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ZAMBRANO MACIAS BETTY LUSDIVINA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0T00:00:00"/>
    <d v="1899-12-30T13:21:00"/>
    <d v="2022-05-30T00:00:00"/>
    <d v="1899-12-30T14:21:00"/>
    <d v="1899-12-30T13:10:00"/>
    <d v="1899-12-30T14:40:00"/>
    <d v="1899-12-30T13:20:00"/>
    <d v="1899-12-30T14:35:00"/>
    <d v="1899-12-30T01:30:00"/>
    <d v="1899-12-30T01:15:00"/>
  </r>
  <r>
    <s v="2022_05_170014_22632_547186_2022-05-20_07:00"/>
    <n v="2022"/>
    <x v="4"/>
    <d v="2022-05-20T00:00:00"/>
    <d v="1899-12-30T07:00:00"/>
    <n v="22632"/>
    <s v="AMBULATORIA"/>
    <s v="CIRUGÍA GENERAL"/>
    <n v="5537"/>
    <x v="1"/>
    <n v="547186"/>
    <n v="1716812662"/>
    <s v="CEVALLOS TORRES TANIA                   "/>
    <x v="0"/>
    <d v="1982-04-05T00:00:00"/>
    <n v="40"/>
    <n v="401507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N806       "/>
    <s v="ENDOMETRIOSIS EN CICATRIZ CUTANEA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0T00:00:00"/>
    <d v="1899-12-30T10:00:00"/>
    <d v="2022-05-20T00:00:00"/>
    <d v="1899-12-30T11:20:00"/>
    <d v="1899-12-30T10:00:00"/>
    <d v="1899-12-30T11:20:00"/>
    <d v="1899-12-30T10:10:00"/>
    <d v="1899-12-30T11:10:00"/>
    <d v="1899-12-30T01:20:00"/>
    <d v="1899-12-30T01:00:00"/>
  </r>
  <r>
    <s v="2022_05_170014_22646_524838_2022-05-24_08:26"/>
    <n v="2022"/>
    <x v="4"/>
    <d v="2022-05-24T00:00:00"/>
    <d v="1899-12-30T08:26:00"/>
    <n v="22646"/>
    <s v="AMBULATORIA"/>
    <s v="UROLOGÍA"/>
    <n v="5540"/>
    <x v="4"/>
    <n v="524838"/>
    <n v="1724385438"/>
    <s v="VILLA COCHANCELA FRANCISCO JOSUE        "/>
    <x v="1"/>
    <d v="2005-04-18T00:00:00"/>
    <n v="17"/>
    <n v="171096"/>
    <s v="AG"/>
    <s v="HIJOS DEPENDIENTE &lt;18 AÑOS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07:20:00"/>
    <d v="2022-05-24T00:00:00"/>
    <d v="1899-12-30T08:35:00"/>
    <d v="1899-12-30T07:20:00"/>
    <d v="1899-12-30T08:35:00"/>
    <d v="1899-12-30T07:30:00"/>
    <d v="1899-12-30T08:30:00"/>
    <d v="1899-12-30T01:15:00"/>
    <d v="1899-12-30T01:00:00"/>
  </r>
  <r>
    <s v="2022_05_170014_22617_2102296_2022-05-18_11:29"/>
    <n v="2022"/>
    <x v="4"/>
    <d v="2022-05-18T00:00:00"/>
    <d v="1899-12-30T11:29:00"/>
    <n v="22617"/>
    <s v="AMBULATORIA"/>
    <s v="CIRUGÍA GENERAL"/>
    <n v="5537"/>
    <x v="1"/>
    <n v="2102296"/>
    <n v="1709061905"/>
    <s v="NUÑEZ BAEZ JOSE DAVID                   "/>
    <x v="1"/>
    <d v="1966-12-07T00:00:00"/>
    <n v="55"/>
    <n v="554822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18T00:00:00"/>
    <d v="1899-12-30T10:50:00"/>
    <d v="2022-05-18T00:00:00"/>
    <d v="1899-12-30T11:50:00"/>
    <d v="1899-12-30T10:50:00"/>
    <d v="1899-12-30T11:50:00"/>
    <d v="1899-12-30T11:00:00"/>
    <d v="1899-12-30T11:45:00"/>
    <d v="1899-12-30T01:00:00"/>
    <d v="1899-12-30T00:45:00"/>
  </r>
  <r>
    <s v="2022_05_170014_22624_270551_2022-05-19_06:59"/>
    <n v="2022"/>
    <x v="4"/>
    <d v="2022-05-19T00:00:00"/>
    <d v="1899-12-30T06:59:00"/>
    <n v="22624"/>
    <s v="AMBULATORIA"/>
    <s v="GINECOLOGÍA"/>
    <n v="5148"/>
    <x v="5"/>
    <n v="270551"/>
    <n v="1310734197"/>
    <s v="MENDOZA SEME MAYRA JESSENIA             "/>
    <x v="0"/>
    <d v="1981-11-13T00:00:00"/>
    <n v="40"/>
    <n v="405397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19T00:00:00"/>
    <d v="1899-12-30T06:30:00"/>
    <d v="2022-05-19T00:00:00"/>
    <d v="1899-12-30T07:15:00"/>
    <d v="1899-12-30T06:30:00"/>
    <d v="1899-12-30T07:15:00"/>
    <d v="1899-12-30T06:40:00"/>
    <d v="1899-12-30T07:10:00"/>
    <d v="1899-12-30T00:45:00"/>
    <d v="1899-12-30T00:30:00"/>
  </r>
  <r>
    <s v="2022_05_170014_22661_786400_2022-05-25_14:00"/>
    <n v="2022"/>
    <x v="4"/>
    <d v="2022-05-25T00:00:00"/>
    <d v="1899-12-30T14:00:00"/>
    <n v="22661"/>
    <s v="AMBULATORIA"/>
    <s v="CIRUGÍA GENERAL"/>
    <n v="5537"/>
    <x v="1"/>
    <n v="786400"/>
    <n v="1715077820"/>
    <s v="BORJA TACLE GEOVANA PILAR               "/>
    <x v="0"/>
    <d v="1978-10-24T00:00:00"/>
    <n v="43"/>
    <n v="436137"/>
    <s v="SG"/>
    <s v="SEGURO GENERAL (PRIV.PUBL.A-B)"/>
    <s v="Seguro General"/>
    <n v="170014"/>
    <s v="QUI"/>
    <n v="1"/>
    <n v="30104"/>
    <n v="2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5T00:00:00"/>
    <d v="1899-12-30T14:10:00"/>
    <d v="2022-05-25T00:00:00"/>
    <d v="1899-12-30T15:40:00"/>
    <d v="1899-12-30T14:10:00"/>
    <d v="1899-12-30T15:15:00"/>
    <d v="1899-12-30T14:20:00"/>
    <d v="1899-12-30T15:10:00"/>
    <d v="1899-12-30T01:05:00"/>
    <d v="1899-12-30T00:50:00"/>
  </r>
  <r>
    <s v="2022_05_170014_22552_808663_2022-05-05_13:56"/>
    <n v="2022"/>
    <x v="4"/>
    <d v="2022-05-05T00:00:00"/>
    <d v="1899-12-30T13:56:00"/>
    <n v="22552"/>
    <s v="AMBULATORIA"/>
    <s v="TRAUMATOLOGÍA Y ORTOPEDIA"/>
    <n v="5137"/>
    <x v="2"/>
    <n v="808663"/>
    <n v="1717414807"/>
    <s v="LOPEZ PEÑAHERRERA KAREN ANDREA          "/>
    <x v="0"/>
    <d v="1989-01-10T00:00:00"/>
    <n v="33"/>
    <n v="33337"/>
    <s v="CV"/>
    <s v="VOLUNTARIA (PUROS.VOLUN.PROFE)"/>
    <s v="Afiliado Voluntario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05T00:00:00"/>
    <d v="1899-12-30T09:00:00"/>
    <d v="2022-05-05T00:00:00"/>
    <d v="1899-12-30T10:10:00"/>
    <d v="1899-12-30T08:50:00"/>
    <d v="1899-12-30T10:10:00"/>
    <d v="1899-12-30T09:00:00"/>
    <d v="1899-12-30T10:00:00"/>
    <d v="1899-12-30T01:20:00"/>
    <d v="1899-12-30T01:00:00"/>
  </r>
  <r>
    <s v="2022_05_170014_22625_1051745_2022-05-19_07:01"/>
    <n v="2022"/>
    <x v="4"/>
    <d v="2022-05-19T00:00:00"/>
    <d v="1899-12-30T07:01:00"/>
    <n v="22625"/>
    <s v="AMBULATORIA"/>
    <s v="GINECOLOGÍA"/>
    <n v="5148"/>
    <x v="5"/>
    <n v="1051745"/>
    <n v="1722378880"/>
    <s v="ZAMBRANO LAAZ LIDIA ADRIANA             "/>
    <x v="0"/>
    <d v="1990-10-19T00:00:00"/>
    <n v="31"/>
    <n v="316027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9T00:00:00"/>
    <d v="1899-12-30T07:50:00"/>
    <d v="2022-05-19T00:00:00"/>
    <d v="1899-12-30T08:45:00"/>
    <d v="1899-12-30T08:00:00"/>
    <d v="1899-12-30T08:45:00"/>
    <d v="1899-12-30T08:10:00"/>
    <d v="1899-12-30T08:40:00"/>
    <d v="1899-12-30T00:45:00"/>
    <d v="1899-12-30T00:30:00"/>
  </r>
  <r>
    <s v="2022_05_170014_22553_801281_2022-05-06_06:00"/>
    <n v="2022"/>
    <x v="4"/>
    <d v="2022-05-06T00:00:00"/>
    <d v="1899-12-30T06:00:00"/>
    <n v="22553"/>
    <s v="AMBULATORIA"/>
    <s v="CIRUGÍA GENERAL"/>
    <n v="5537"/>
    <x v="1"/>
    <n v="801281"/>
    <n v="703899633"/>
    <s v="SANTAMARIA BERNABE AMELIA MIRELA        "/>
    <x v="0"/>
    <d v="1979-01-18T00:00:00"/>
    <n v="43"/>
    <n v="43326"/>
    <s v="SG"/>
    <s v="SEGURO GENERAL (PRIV.PUBL.A-B)"/>
    <s v="Seguro General"/>
    <n v="170014"/>
    <s v="QUI"/>
    <n v="2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19       "/>
    <s v="HERNIA FEMORAL UNILATERAL O NO ESPECIFICADA, SIN OBSTRUCCION NI GANGRENA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06T00:00:00"/>
    <d v="1899-12-30T06:30:00"/>
    <d v="2022-05-06T00:00:00"/>
    <d v="1899-12-30T08:05:00"/>
    <d v="1899-12-30T06:30:00"/>
    <d v="1899-12-30T08:10:00"/>
    <d v="1899-12-30T06:40:00"/>
    <d v="1899-12-30T08:05:00"/>
    <d v="1899-12-30T01:40:00"/>
    <d v="1899-12-30T01:25:00"/>
  </r>
  <r>
    <s v="2022_05_170014_22558_65549_2022-05-05_13:59"/>
    <n v="2022"/>
    <x v="4"/>
    <d v="2022-05-05T00:00:00"/>
    <d v="1899-12-30T13:59:00"/>
    <n v="22558"/>
    <s v="AMBULATORIA"/>
    <s v="TRAUMATOLOGÍA Y ORTOPEDIA"/>
    <n v="5137"/>
    <x v="2"/>
    <n v="65549"/>
    <n v="1704824109"/>
    <s v="SANGUÑA CONDOR MARIA ROSARIO            "/>
    <x v="0"/>
    <d v="1958-05-04T00:00:00"/>
    <n v="64"/>
    <n v="640466"/>
    <s v="JU"/>
    <s v="JUBILADOS (PASIVOS)"/>
    <s v="Jubilado 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5T00:00:00"/>
    <d v="1899-12-30T11:20:00"/>
    <d v="2022-05-05T00:00:00"/>
    <d v="1899-12-30T12:00:00"/>
    <d v="1899-12-30T11:20:00"/>
    <d v="1899-12-30T12:00:00"/>
    <d v="1899-12-30T11:20:00"/>
    <d v="1899-12-30T11:50:00"/>
    <d v="1899-12-30T00:40:00"/>
    <d v="1899-12-30T00:30:00"/>
  </r>
  <r>
    <s v="2022_05_170014_22629_572662_2022-05-17_07:00"/>
    <n v="2022"/>
    <x v="4"/>
    <d v="2022-05-17T00:00:00"/>
    <d v="1899-12-30T07:00:00"/>
    <n v="22629"/>
    <s v="AMBULATORIA"/>
    <s v="CIRUGÍA GENERAL"/>
    <n v="5537"/>
    <x v="1"/>
    <n v="572662"/>
    <n v="1720255833"/>
    <s v="SIMBAÑA PERALTA JENNY ALEXANDRA         "/>
    <x v="0"/>
    <d v="1985-10-25T00:00:00"/>
    <n v="36"/>
    <n v="365836"/>
    <s v="CV"/>
    <s v="VOLUNTARIA (PUROS.VOLUN.PROFE)"/>
    <s v="Afiliado Voluntario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7T00:00:00"/>
    <d v="1899-12-30T06:30:00"/>
    <d v="2022-05-17T00:00:00"/>
    <d v="1899-12-30T07:50:00"/>
    <d v="1899-12-30T06:30:00"/>
    <d v="1899-12-30T07:50:00"/>
    <d v="1899-12-30T06:40:00"/>
    <d v="1899-12-30T07:40:00"/>
    <d v="1899-12-30T01:20:00"/>
    <d v="1899-12-30T01:00:00"/>
  </r>
  <r>
    <s v="2022_05_170014_22564_396611_2022-05-09_14:18"/>
    <n v="2022"/>
    <x v="4"/>
    <d v="2022-05-09T00:00:00"/>
    <d v="1899-12-30T14:18:00"/>
    <n v="22564"/>
    <s v="AMBULATORIA"/>
    <s v="UROLOGÍA"/>
    <n v="5540"/>
    <x v="4"/>
    <n v="396611"/>
    <n v="1716159585"/>
    <s v="BUSTILLOS CHANALUISA EDISON JAVIER      "/>
    <x v="1"/>
    <d v="1980-10-28T00:00:00"/>
    <n v="41"/>
    <n v="415562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IMBAÑA GISELA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09T00:00:00"/>
    <d v="1899-12-30T14:15:00"/>
    <d v="2022-05-09T00:00:00"/>
    <d v="1899-12-30T15:35:00"/>
    <d v="1899-12-30T14:15:00"/>
    <d v="1899-12-30T15:05:00"/>
    <d v="1899-12-30T14:25:00"/>
    <d v="1899-12-30T14:55:00"/>
    <d v="1899-12-30T00:50:00"/>
    <d v="1899-12-30T00:30:00"/>
  </r>
  <r>
    <s v="2022_05_170014_22701_813759_2022-05-31_06:00"/>
    <n v="2022"/>
    <x v="4"/>
    <d v="2022-05-31T00:00:00"/>
    <d v="1899-12-30T06:00:00"/>
    <n v="22701"/>
    <s v="AMBULATORIA"/>
    <s v="CIRUGÍA GENERAL"/>
    <n v="5537"/>
    <x v="1"/>
    <n v="813759"/>
    <n v="1708046295"/>
    <s v="VELASQUEZ VILLAGRAN ROMMEL HIPOLITO     "/>
    <x v="1"/>
    <d v="1965-02-21T00:00:00"/>
    <n v="57"/>
    <n v="573096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1T00:00:00"/>
    <d v="1899-12-30T09:50:00"/>
    <d v="2022-05-31T00:00:00"/>
    <d v="1899-12-30T11:30:00"/>
    <d v="1899-12-30T09:50:00"/>
    <d v="1899-12-30T11:30:00"/>
    <d v="1899-12-30T10:00:00"/>
    <d v="1899-12-30T11:20:00"/>
    <d v="1899-12-30T01:40:00"/>
    <d v="1899-12-30T01:20:00"/>
  </r>
  <r>
    <s v="2022_05_170014_22679_2065534_2022-05-26_07:15"/>
    <n v="2022"/>
    <x v="4"/>
    <d v="2022-05-26T00:00:00"/>
    <d v="1899-12-30T07:15:00"/>
    <n v="22679"/>
    <s v="AMBULATORIA"/>
    <s v="GINECOLOGÍA"/>
    <n v="5148"/>
    <x v="5"/>
    <n v="2065534"/>
    <n v="1704856440"/>
    <s v="PLACES PLACES FLERIDA IRALDA            "/>
    <x v="0"/>
    <d v="1958-04-14T00:00:00"/>
    <n v="64"/>
    <n v="641589"/>
    <s v="SG"/>
    <s v="SEGURO GENERAL (PRIV.PUBL.A-B)"/>
    <s v="Seguro General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T193       "/>
    <s v="CUERPO EXTRAÑO EN EL UTERO [CUALQUIER PARTE]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26T00:00:00"/>
    <d v="1899-12-30T07:40:00"/>
    <d v="2022-05-26T00:00:00"/>
    <d v="1899-12-30T08:30:00"/>
    <d v="1899-12-30T07:40:00"/>
    <d v="1899-12-30T08:30:00"/>
    <d v="1899-12-30T07:50:00"/>
    <d v="1899-12-30T08:20:00"/>
    <d v="1899-12-30T00:50:00"/>
    <d v="1899-12-30T00:30:00"/>
  </r>
  <r>
    <s v="2022_05_170014_22537_400196_2022-05-04_13:24"/>
    <n v="2022"/>
    <x v="4"/>
    <d v="2022-05-04T00:00:00"/>
    <d v="1899-12-30T13:24:00"/>
    <n v="22537"/>
    <s v="AMBULATORIA"/>
    <s v="TRAUMATOLOGÍA Y ORTOPEDIA"/>
    <n v="5137"/>
    <x v="2"/>
    <n v="400196"/>
    <n v="1717139305"/>
    <s v="ORTEGA FUENTES MARIA NOEMI              "/>
    <x v="0"/>
    <d v="1980-05-24T00:00:00"/>
    <n v="41"/>
    <n v="419726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5-04T00:00:00"/>
    <d v="1899-12-30T06:30:00"/>
    <d v="2022-05-04T00:00:00"/>
    <d v="1899-12-30T07:20:00"/>
    <d v="1899-12-30T06:30:00"/>
    <d v="1899-12-30T07:25:00"/>
    <d v="1899-12-30T06:35:00"/>
    <d v="1899-12-30T07:20:00"/>
    <d v="1899-12-30T00:55:00"/>
    <d v="1899-12-30T00:45:00"/>
  </r>
  <r>
    <s v="2022_05_170014_22576_1526389_2022-05-11_06:42"/>
    <n v="2022"/>
    <x v="4"/>
    <d v="2022-05-11T00:00:00"/>
    <d v="1899-12-30T06:42:00"/>
    <n v="22576"/>
    <s v="AMBULATORIA"/>
    <s v="TRAUMATOLOGÍA Y ORTOPEDIA"/>
    <n v="5137"/>
    <x v="2"/>
    <n v="1526389"/>
    <n v="1702273010"/>
    <s v="MOSQUERA SILVA MARINA LEONILA           "/>
    <x v="0"/>
    <d v="1948-05-27T00:00:00"/>
    <n v="74"/>
    <n v="740055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1T00:00:00"/>
    <d v="1899-12-30T06:30:00"/>
    <d v="2022-05-11T00:00:00"/>
    <d v="1899-12-30T07:10:00"/>
    <d v="1899-12-30T06:30:00"/>
    <d v="1899-12-30T07:10:00"/>
    <d v="1899-12-30T06:40:00"/>
    <d v="1899-12-30T07:00:00"/>
    <d v="1899-12-30T00:40:00"/>
    <d v="1899-12-30T00:20:00"/>
  </r>
  <r>
    <s v="2022_05_170014_22620_2484165_2022-05-18_11:33"/>
    <n v="2022"/>
    <x v="4"/>
    <d v="2022-05-18T00:00:00"/>
    <d v="1899-12-30T11:33:00"/>
    <n v="22620"/>
    <s v="AMBULATORIA"/>
    <s v="CIRUGÍA GENERAL"/>
    <n v="5537"/>
    <x v="1"/>
    <n v="2484165"/>
    <n v="1759348426"/>
    <s v="VIVAS HERNANDEZ JONATHAN ANDERSON       "/>
    <x v="1"/>
    <d v="1989-03-20T00:00:00"/>
    <n v="33"/>
    <n v="33183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18T00:00:00"/>
    <d v="1899-12-30T12:15:00"/>
    <d v="2022-05-18T00:00:00"/>
    <d v="1899-12-30T12:55:00"/>
    <d v="1899-12-30T12:15:00"/>
    <d v="1899-12-30T12:55:00"/>
    <d v="1899-12-30T12:20:00"/>
    <d v="1899-12-30T12:50:00"/>
    <d v="1899-12-30T00:40:00"/>
    <d v="1899-12-30T00:30:00"/>
  </r>
  <r>
    <s v="2022_05_170014_22531_2554985_2022-05-03_08:00"/>
    <n v="2022"/>
    <x v="4"/>
    <d v="2022-05-03T00:00:00"/>
    <d v="1899-12-30T08:00:00"/>
    <n v="22531"/>
    <s v="AMBULATORIA"/>
    <s v="CIRUGÍA GENERAL"/>
    <n v="5537"/>
    <x v="1"/>
    <n v="2554985"/>
    <n v="502993512"/>
    <s v="CANDELEJO CUZCO MARIA MARTHA            "/>
    <x v="0"/>
    <d v="1980-06-30T00:00:00"/>
    <n v="41"/>
    <n v="418685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03T00:00:00"/>
    <d v="1899-12-30T08:40:00"/>
    <d v="2022-05-03T00:00:00"/>
    <d v="1899-12-30T09:20:00"/>
    <d v="1899-12-30T08:40:00"/>
    <d v="1899-12-30T09:20:00"/>
    <d v="1899-12-30T08:45:00"/>
    <d v="1899-12-30T09:15:00"/>
    <d v="1899-12-30T00:40:00"/>
    <d v="1899-12-30T00:30:00"/>
  </r>
  <r>
    <s v="2022_05_170014_22559_1252903_2022-05-05_14:00"/>
    <n v="2022"/>
    <x v="4"/>
    <d v="2022-05-05T00:00:00"/>
    <d v="1899-12-30T14:00:00"/>
    <n v="22559"/>
    <s v="AMBULATORIA"/>
    <s v="TRAUMATOLOGÍA Y ORTOPEDIA"/>
    <n v="5137"/>
    <x v="2"/>
    <n v="1252903"/>
    <n v="1709088122"/>
    <s v="SEGARRA PESANTEZ YOLANDA ESPERANZA      "/>
    <x v="0"/>
    <d v="1966-10-30T00:00:00"/>
    <n v="55"/>
    <n v="555507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5T00:00:00"/>
    <d v="1899-12-30T10:20:00"/>
    <d v="2022-05-05T00:00:00"/>
    <d v="1899-12-30T11:00:00"/>
    <d v="1899-12-30T10:20:00"/>
    <d v="1899-12-30T11:00:00"/>
    <d v="1899-12-30T10:25:00"/>
    <d v="1899-12-30T10:55:00"/>
    <d v="1899-12-30T00:40:00"/>
    <d v="1899-12-30T00:30:00"/>
  </r>
  <r>
    <s v="2022_05_170014_22645_1792529_2022-05-24_07:00"/>
    <n v="2022"/>
    <x v="4"/>
    <d v="2022-05-24T00:00:00"/>
    <d v="1899-12-30T07:00:00"/>
    <n v="22645"/>
    <s v="AMBULATORIA"/>
    <s v="CIRUGÍA GENERAL"/>
    <n v="5537"/>
    <x v="1"/>
    <n v="1792529"/>
    <n v="1719216945"/>
    <s v="NARVAEZ GUAYASAMIN KAREN IVONNE         "/>
    <x v="0"/>
    <d v="1998-10-28T00:00:00"/>
    <n v="23"/>
    <n v="235863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08:00:00"/>
    <d v="2022-05-24T00:00:00"/>
    <d v="1899-12-30T09:40:00"/>
    <d v="1899-12-30T08:00:00"/>
    <d v="1899-12-30T09:40:00"/>
    <d v="1899-12-30T08:10:00"/>
    <d v="1899-12-30T09:30:00"/>
    <d v="1899-12-30T01:40:00"/>
    <d v="1899-12-30T01:20:00"/>
  </r>
  <r>
    <s v="2022_05_170014_22547_1944421_2022-05-05_12:10"/>
    <n v="2022"/>
    <x v="4"/>
    <d v="2022-05-05T00:00:00"/>
    <d v="1899-12-30T12:10:00"/>
    <n v="22547"/>
    <s v="AMBULATORIA"/>
    <s v="OFTALMOLOGÍA"/>
    <n v="5135"/>
    <x v="3"/>
    <n v="1944421"/>
    <n v="1003556931"/>
    <s v="CHALA CHALA ROBINSON PATRICIO           "/>
    <x v="1"/>
    <d v="1985-01-31T00:00:00"/>
    <n v="37"/>
    <n v="372822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05:00"/>
    <d v="1899-12-30T11:40:00"/>
    <d v="1899-12-30T12:00:00"/>
    <d v="1899-12-30T00:30:00"/>
    <d v="1899-12-30T00:20:00"/>
  </r>
  <r>
    <s v="2022_05_170014_22590_848972_2022-05-16_09:38"/>
    <n v="2022"/>
    <x v="4"/>
    <d v="2022-05-16T00:00:00"/>
    <d v="1899-12-30T09:38:00"/>
    <n v="22590"/>
    <s v="AMBULATORIA"/>
    <s v="CIRUGÍA GENERAL"/>
    <n v="5537"/>
    <x v="1"/>
    <n v="848972"/>
    <n v="1713539110"/>
    <s v="AYO CAZA EDGAR FABRICIO                 "/>
    <x v="1"/>
    <d v="1982-01-22T00:00:00"/>
    <n v="40"/>
    <n v="403397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09:30:00"/>
    <d v="2022-05-16T00:00:00"/>
    <d v="1899-12-30T11:10:00"/>
    <d v="1899-12-30T09:30:00"/>
    <d v="1899-12-30T11:10:00"/>
    <d v="1899-12-30T09:40:00"/>
    <d v="1899-12-30T11:00:00"/>
    <d v="1899-12-30T01:40:00"/>
    <d v="1899-12-30T01:20:00"/>
  </r>
  <r>
    <s v="2022_05_170014_22584_993558_2022-05-12_07:01"/>
    <n v="2022"/>
    <x v="4"/>
    <d v="2022-05-12T00:00:00"/>
    <d v="1899-12-30T07:01:00"/>
    <n v="22584"/>
    <s v="AMBULATORIA"/>
    <s v="GINECOLOGÍA"/>
    <n v="5148"/>
    <x v="5"/>
    <n v="993558"/>
    <n v="1713347886"/>
    <s v="ZAMBRANO REGALADO GLADYS RAQUEL         "/>
    <x v="0"/>
    <d v="1975-10-04T00:00:00"/>
    <n v="46"/>
    <n v="466356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2T00:00:00"/>
    <d v="1899-12-30T09:20:00"/>
    <d v="2022-05-12T00:00:00"/>
    <d v="1899-12-30T10:50:00"/>
    <d v="1899-12-30T09:20:00"/>
    <d v="1899-12-30T10:50:00"/>
    <d v="1899-12-30T09:30:00"/>
    <d v="1899-12-30T10:45:00"/>
    <d v="1899-12-30T01:30:00"/>
    <d v="1899-12-30T01:15:00"/>
  </r>
  <r>
    <s v="2022_05_170014_22580_1948893_2022-05-11_07:30"/>
    <n v="2022"/>
    <x v="4"/>
    <d v="2022-05-11T00:00:00"/>
    <d v="1899-12-30T07:30:00"/>
    <n v="22580"/>
    <s v="AMBULATORIA"/>
    <s v="CIRUGÍA GENERAL"/>
    <n v="5537"/>
    <x v="1"/>
    <n v="1948893"/>
    <n v="1708124720"/>
    <s v="SIMBAÑA LLUMIQUINGA PATRICIA DE LOS ANGE"/>
    <x v="0"/>
    <d v="1966-04-02T00:00:00"/>
    <n v="56"/>
    <n v="56145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1T00:00:00"/>
    <d v="1899-12-30T10:50:00"/>
    <d v="2022-05-11T00:00:00"/>
    <d v="1899-12-30T11:55:00"/>
    <d v="1899-12-30T10:50:00"/>
    <d v="1899-12-30T12:00:00"/>
    <d v="1899-12-30T11:00:00"/>
    <d v="1899-12-30T11:50:00"/>
    <d v="1899-12-30T01:10:00"/>
    <d v="1899-12-30T00:50:00"/>
  </r>
  <r>
    <s v="2022_05_170014_22700_2557110_2022-05-31_08:00"/>
    <n v="2022"/>
    <x v="4"/>
    <d v="2022-05-31T00:00:00"/>
    <d v="1899-12-30T08:00:00"/>
    <n v="22700"/>
    <s v="AMBULATORIA"/>
    <s v="CIRUGÍA GENERAL"/>
    <n v="5537"/>
    <x v="1"/>
    <n v="2557110"/>
    <n v="1723501449"/>
    <s v="BARROS CASTRO DAYANA ELIZABETH          "/>
    <x v="0"/>
    <d v="1994-03-31T00:00:00"/>
    <n v="28"/>
    <n v="281863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31T00:00:00"/>
    <d v="1899-12-30T08:20:00"/>
    <d v="2022-05-31T00:00:00"/>
    <d v="1899-12-30T09:10:00"/>
    <d v="1899-12-30T08:20:00"/>
    <d v="1899-12-30T09:10:00"/>
    <d v="1899-12-30T08:25:00"/>
    <d v="1899-12-30T09:00:00"/>
    <d v="1899-12-30T00:50:00"/>
    <d v="1899-12-30T00:35:00"/>
  </r>
  <r>
    <s v="2022_05_170014_22649_1116746_2022-05-24_15:00"/>
    <n v="2022"/>
    <x v="4"/>
    <d v="2022-05-24T00:00:00"/>
    <d v="1899-12-30T15:00:00"/>
    <n v="22649"/>
    <s v="AMBULATORIA"/>
    <s v="CIRUGÍA GENERAL"/>
    <n v="5537"/>
    <x v="1"/>
    <n v="1116746"/>
    <n v="1713251930"/>
    <s v="LLANOS VARGAS LUIS VICENTE              "/>
    <x v="1"/>
    <d v="1977-09-18T00:00:00"/>
    <n v="44"/>
    <n v="447096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52"/>
    <s v="ESPARZA GUARNIZO CARLOS VICENTE 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24T00:00:00"/>
    <d v="1899-12-30T15:30:00"/>
    <d v="2022-05-24T00:00:00"/>
    <d v="1899-12-30T17:00:00"/>
    <d v="1899-12-30T15:30:00"/>
    <d v="1899-12-30T16:30:00"/>
    <d v="1899-12-30T15:45:00"/>
    <d v="1899-12-30T16:25:00"/>
    <d v="1899-12-30T01:00:00"/>
    <d v="1899-12-30T00:40:00"/>
  </r>
  <r>
    <s v="2022_05_170014_22614_559851_2022-05-18_10:39"/>
    <n v="2022"/>
    <x v="4"/>
    <d v="2022-05-18T00:00:00"/>
    <d v="1899-12-30T10:39:00"/>
    <n v="22614"/>
    <s v="AMBULATORIA"/>
    <s v="TRAUMATOLOGÍA Y ORTOPEDIA"/>
    <n v="5137"/>
    <x v="2"/>
    <n v="559851"/>
    <n v="300459286"/>
    <s v="GARCIA PADILLA LUIS VICENTE             "/>
    <x v="1"/>
    <d v="1955-01-16T00:00:00"/>
    <n v="67"/>
    <n v="673808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5-18T00:00:00"/>
    <d v="1899-12-30T09:50:00"/>
    <d v="2022-05-18T00:00:00"/>
    <d v="1899-12-30T10:30:00"/>
    <d v="1899-12-30T09:50:00"/>
    <d v="1899-12-30T10:30:00"/>
    <d v="1899-12-30T09:55:00"/>
    <d v="1899-12-30T10:25:00"/>
    <d v="1899-12-30T00:40:00"/>
    <d v="1899-12-30T00:30:00"/>
  </r>
  <r>
    <s v="2022_06_170014_22729_151317_2022-06-03_18:00"/>
    <n v="2022"/>
    <x v="5"/>
    <d v="2022-06-03T00:00:00"/>
    <d v="1899-12-30T18:00:00"/>
    <n v="22729"/>
    <s v="AMBULATORIA"/>
    <s v="CIRUGÍA GENERAL"/>
    <n v="5537"/>
    <x v="1"/>
    <n v="151317"/>
    <n v="1710827484"/>
    <s v="LLUMIPANTA RUIZ SUSANA DE LOS ANGELES   "/>
    <x v="0"/>
    <d v="1969-03-08T00:00:00"/>
    <n v="53"/>
    <n v="53274"/>
    <s v="SG"/>
    <s v="SEGURO GENERAL (PRIV.PUBL.A-B)"/>
    <s v="Seguro General"/>
    <n v="170014"/>
    <s v="QUI"/>
    <n v="1"/>
    <n v="30104"/>
    <n v="2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45:00"/>
    <d v="1899-12-30T18:10:00"/>
    <d v="1899-12-30T18:40:00"/>
    <d v="1899-12-30T00:45:00"/>
    <d v="1899-12-30T00:30:00"/>
  </r>
  <r>
    <s v="2022_06_170014_22745_1215975_2022-06-06_13:18"/>
    <n v="2022"/>
    <x v="5"/>
    <d v="2022-06-06T00:00:00"/>
    <d v="1899-12-30T13:18:00"/>
    <n v="22745"/>
    <s v="AMBULATORIA"/>
    <s v="UROLOGÍA"/>
    <n v="5540"/>
    <x v="4"/>
    <n v="1215975"/>
    <n v="201990868"/>
    <s v="CRESPO LEMA MARCOS DARIO                "/>
    <x v="1"/>
    <d v="1988-02-14T00:00:00"/>
    <n v="34"/>
    <n v="343315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IMBAÑA GISELA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6T00:00:00"/>
    <d v="1899-12-30T14:15:00"/>
    <d v="2022-06-06T00:00:00"/>
    <d v="1899-12-30T15:35:00"/>
    <d v="1899-12-30T14:15:00"/>
    <d v="1899-12-30T15:10:00"/>
    <d v="1899-12-30T14:30:00"/>
    <d v="1899-12-30T15:00:00"/>
    <d v="1899-12-30T00:55:00"/>
    <d v="1899-12-30T00:30:00"/>
  </r>
  <r>
    <s v="2022_06_170014_22939_615755_2022-06-30_07:04"/>
    <n v="2022"/>
    <x v="5"/>
    <d v="2022-06-30T00:00:00"/>
    <d v="1899-12-30T07:04:00"/>
    <n v="22939"/>
    <s v="AMBULATORIA"/>
    <s v="TRAUMATOLOGÍA Y ORTOPEDIA"/>
    <n v="5137"/>
    <x v="2"/>
    <n v="615755"/>
    <n v="1703743680"/>
    <s v="RIVADENEIRA CORTEZ MARIETA RAQUEL       "/>
    <x v="0"/>
    <d v="1953-03-01T00:00:00"/>
    <n v="69"/>
    <n v="693781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30T00:00:00"/>
    <d v="1899-12-30T10:10:00"/>
    <d v="2022-06-30T00:00:00"/>
    <d v="1899-12-30T10:50:00"/>
    <d v="1899-12-30T10:10:00"/>
    <d v="1899-12-30T10:50:00"/>
    <d v="1899-12-30T10:15:00"/>
    <d v="1899-12-30T10:45:00"/>
    <d v="1899-12-30T00:40:00"/>
    <d v="1899-12-30T00:30:00"/>
  </r>
  <r>
    <s v="2022_06_170014_22802_2540893_2022-06-14_14:37"/>
    <n v="2022"/>
    <x v="5"/>
    <d v="2022-06-14T00:00:00"/>
    <d v="1899-12-30T14:37:00"/>
    <n v="22802"/>
    <s v="AMBULATORIA"/>
    <s v="UROLOGÍA"/>
    <n v="5540"/>
    <x v="4"/>
    <n v="2540893"/>
    <n v="1711845360"/>
    <s v="VINUEZA PAREDES JORGE XAVIER            "/>
    <x v="1"/>
    <d v="1973-09-25T00:00:00"/>
    <n v="48"/>
    <n v="487507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4T00:00:00"/>
    <d v="1899-12-30T09:50:00"/>
    <d v="2022-06-14T00:00:00"/>
    <d v="1899-12-30T11:00:00"/>
    <d v="1899-12-30T09:50:00"/>
    <d v="1899-12-30T11:50:00"/>
    <d v="1899-12-30T10:00:00"/>
    <d v="1899-12-30T10:50:00"/>
    <d v="1899-12-30T02:00:00"/>
    <d v="1899-12-30T00:50:00"/>
  </r>
  <r>
    <s v="2022_06_170014_22904_551159_2022-06-28_06:00"/>
    <n v="2022"/>
    <x v="5"/>
    <d v="2022-06-28T00:00:00"/>
    <d v="1899-12-30T06:00:00"/>
    <n v="22904"/>
    <s v="AMBULATORIA"/>
    <s v="CIRUGÍA GENERAL"/>
    <n v="5537"/>
    <x v="1"/>
    <n v="551159"/>
    <n v="602376030"/>
    <s v="BASTIDAS PASMAY MARIA ISABEL            "/>
    <x v="0"/>
    <d v="1969-10-08T00:00:00"/>
    <n v="52"/>
    <n v="527562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8T00:00:00"/>
    <d v="1899-12-30T06:30:00"/>
    <d v="2022-06-28T00:00:00"/>
    <d v="1899-12-30T07:40:00"/>
    <d v="1899-12-30T06:20:00"/>
    <d v="1899-12-30T07:20:00"/>
    <d v="1899-12-30T06:30:00"/>
    <d v="1899-12-30T07:10:00"/>
    <d v="1899-12-30T01:00:00"/>
    <d v="1899-12-30T00:40:00"/>
  </r>
  <r>
    <s v="2022_06_170014_22829_398105_2022-06-17_18:00"/>
    <n v="2022"/>
    <x v="5"/>
    <d v="2022-06-17T00:00:00"/>
    <d v="1899-12-30T18:00:00"/>
    <n v="22829"/>
    <s v="AMBULATORIA"/>
    <s v="CIRUGÍA GENERAL"/>
    <n v="5537"/>
    <x v="1"/>
    <n v="398105"/>
    <n v="1716530314"/>
    <s v="HURTADO NAVAS WILSON OSWALDO            "/>
    <x v="1"/>
    <d v="1980-04-28T00:00:00"/>
    <n v="42"/>
    <n v="421644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50:00"/>
    <d v="1899-12-30T17:50:00"/>
    <d v="1899-12-30T18:45:00"/>
    <d v="1899-12-30T01:05:00"/>
    <d v="1899-12-30T00:55:00"/>
  </r>
  <r>
    <s v="2022_06_170014_22900_880224_2022-06-27_10:00"/>
    <n v="2022"/>
    <x v="5"/>
    <d v="2022-06-27T00:00:00"/>
    <d v="1899-12-30T10:00:00"/>
    <n v="22900"/>
    <s v="AMBULATORIA"/>
    <s v="CIRUGÍA GENERAL"/>
    <n v="5537"/>
    <x v="1"/>
    <n v="880224"/>
    <n v="1713982567"/>
    <s v="ARIAS SANCHEZ EDUARDO JAVIER            "/>
    <x v="1"/>
    <d v="1985-01-07T00:00:00"/>
    <n v="37"/>
    <n v="37493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06-27T00:00:00"/>
    <d v="1899-12-30T10:40:00"/>
    <d v="2022-06-27T00:00:00"/>
    <d v="1899-12-30T13:15:00"/>
    <d v="1899-12-30T10:40:00"/>
    <d v="1899-12-30T13:15:00"/>
    <d v="1899-12-30T10:50:00"/>
    <d v="1899-12-30T13:10:00"/>
    <d v="1899-12-30T02:35:00"/>
    <d v="1899-12-30T02:20:00"/>
  </r>
  <r>
    <s v="2022_06_170014_22865_2552159_2022-06-22_10:31"/>
    <n v="2022"/>
    <x v="5"/>
    <d v="2022-06-22T00:00:00"/>
    <d v="1899-12-30T10:31:00"/>
    <n v="22865"/>
    <s v="AMBULATORIA"/>
    <s v="TRAUMATOLOGÍA Y ORTOPEDIA"/>
    <n v="5137"/>
    <x v="2"/>
    <n v="2552159"/>
    <n v="1706070834"/>
    <s v="HERNANDEZ HEREDIA FRESIA EVELINA        "/>
    <x v="0"/>
    <d v="1958-07-23T00:00:00"/>
    <n v="63"/>
    <n v="639589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6-22T00:00:00"/>
    <d v="1899-12-30T06:40:00"/>
    <d v="2022-06-22T00:00:00"/>
    <d v="1899-12-30T08:20:00"/>
    <d v="1899-12-30T06:40:00"/>
    <d v="1899-12-30T08:20:00"/>
    <d v="1899-12-30T06:50:00"/>
    <d v="1899-12-30T08:10:00"/>
    <d v="1899-12-30T01:40:00"/>
    <d v="1899-12-30T01:20:00"/>
  </r>
  <r>
    <s v="2022_06_170014_22789_2563427_2022-06-09_14:11"/>
    <n v="2022"/>
    <x v="5"/>
    <d v="2022-06-09T00:00:00"/>
    <d v="1899-12-30T14:11:00"/>
    <n v="22789"/>
    <s v="AMBULATORIA"/>
    <s v="TRAUMATOLOGÍA Y ORTOPEDIA"/>
    <n v="5137"/>
    <x v="2"/>
    <n v="2563427"/>
    <n v="1715408256"/>
    <s v="ANDRADE ICHAU JIMMY FRANKLIN            "/>
    <x v="1"/>
    <d v="1978-10-27T00:00:00"/>
    <n v="43"/>
    <n v="43646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09T00:00:00"/>
    <d v="1899-12-30T13:00:00"/>
    <d v="2022-06-09T00:00:00"/>
    <d v="1899-12-30T13:40:00"/>
    <d v="1899-12-30T13:00:00"/>
    <d v="1899-12-30T13:40:00"/>
    <d v="1899-12-30T13:05:00"/>
    <d v="1899-12-30T13:35:00"/>
    <d v="1899-12-30T00:40:00"/>
    <d v="1899-12-30T00:30:00"/>
  </r>
  <r>
    <s v="2022_06_170014_22731_1922680_2022-06-03_11:57"/>
    <n v="2022"/>
    <x v="5"/>
    <d v="2022-06-03T00:00:00"/>
    <d v="1899-12-30T11:57:00"/>
    <n v="22731"/>
    <s v="AMBULATORIA"/>
    <s v="GINECOLOGÍA"/>
    <n v="5148"/>
    <x v="5"/>
    <n v="1922680"/>
    <n v="1500912090"/>
    <s v="PAGUANQUIZA PARRA ELIANA XIMENA         "/>
    <x v="0"/>
    <d v="1990-11-27T00:00:00"/>
    <n v="31"/>
    <n v="31537"/>
    <s v="CV"/>
    <s v="VOLUNTARIA (PUROS.VOLUN.PROFE)"/>
    <s v="Afiliado Voluntario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3T00:00:00"/>
    <d v="1899-12-30T08:00:00"/>
    <d v="2022-06-03T00:00:00"/>
    <d v="1899-12-30T09:05:00"/>
    <d v="1899-12-30T08:00:00"/>
    <d v="1899-12-30T09:05:00"/>
    <d v="1899-12-30T08:10:00"/>
    <d v="1899-12-30T09:00:00"/>
    <d v="1899-12-30T01:05:00"/>
    <d v="1899-12-30T00:50:00"/>
  </r>
  <r>
    <s v="2022_06_170014_22842_100823_2022-06-14_14:55"/>
    <n v="2022"/>
    <x v="5"/>
    <d v="2022-06-14T00:00:00"/>
    <d v="1899-12-30T14:55:00"/>
    <n v="22842"/>
    <s v="AMBULATORIA"/>
    <s v="CIRUGÍA GENERAL"/>
    <n v="5537"/>
    <x v="1"/>
    <n v="100823"/>
    <n v="1710826486"/>
    <s v="FONSECA RODRIGUEZ ROSARIO LORENA        "/>
    <x v="0"/>
    <d v="1970-07-07T00:00:00"/>
    <n v="51"/>
    <n v="519726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06_170014_22710_137171_2022-06-01_10:33"/>
    <n v="2022"/>
    <x v="5"/>
    <d v="2022-06-01T00:00:00"/>
    <d v="1899-12-30T10:33:00"/>
    <n v="22710"/>
    <s v="AMBULATORIA"/>
    <s v="TRAUMATOLOGÍA Y ORTOPEDIA"/>
    <n v="5137"/>
    <x v="2"/>
    <n v="137171"/>
    <n v="1714162342"/>
    <s v="OLMEDO FLORES DAMARIZ ELIZABETH         "/>
    <x v="0"/>
    <d v="1979-02-25T00:00:00"/>
    <n v="43"/>
    <n v="432932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6-01T00:00:00"/>
    <d v="1899-12-30T06:40:00"/>
    <d v="2022-06-01T00:00:00"/>
    <d v="1899-12-30T07:25:00"/>
    <d v="1899-12-30T06:40:00"/>
    <d v="1899-12-30T07:25:00"/>
    <d v="1899-12-30T06:50:00"/>
    <d v="1899-12-30T07:20:00"/>
    <d v="1899-12-30T00:45:00"/>
    <d v="1899-12-30T00:30:00"/>
  </r>
  <r>
    <s v="2022_06_170014_22750_2492318_2022-06-06_08:00"/>
    <n v="2022"/>
    <x v="5"/>
    <d v="2022-06-06T00:00:00"/>
    <d v="1899-12-30T08:00:00"/>
    <n v="22750"/>
    <s v="AMBULATORIA"/>
    <s v="CIRUGÍA GENERAL"/>
    <n v="5537"/>
    <x v="1"/>
    <n v="2492318"/>
    <n v="604665067"/>
    <s v="VEINTIMILLA CONDE INGRIS ESTEFANIA      "/>
    <x v="0"/>
    <d v="1991-09-21T00:00:00"/>
    <n v="30"/>
    <n v="307288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6T00:00:00"/>
    <d v="1899-12-30T08:50:00"/>
    <d v="2022-06-06T00:00:00"/>
    <d v="1899-12-30T10:20:00"/>
    <d v="1899-12-30T08:50:00"/>
    <d v="1899-12-30T10:20:00"/>
    <d v="1899-12-30T09:00:00"/>
    <d v="1899-12-30T10:15:00"/>
    <d v="1899-12-30T01:30:00"/>
    <d v="1899-12-30T01:15:00"/>
  </r>
  <r>
    <s v="2022_06_170014_22741_1961702_2022-06-02_09:25"/>
    <n v="2022"/>
    <x v="5"/>
    <d v="2022-06-02T00:00:00"/>
    <d v="1899-12-30T09:25:00"/>
    <n v="22741"/>
    <s v="AMBULATORIA"/>
    <s v="GINECOLOGÍA"/>
    <n v="5148"/>
    <x v="5"/>
    <n v="1961702"/>
    <n v="1724469406"/>
    <s v="NARANJO MOREIRA JENIFFER JAZMIN         "/>
    <x v="0"/>
    <d v="1995-09-11T00:00:00"/>
    <n v="26"/>
    <n v="267425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2T00:00:00"/>
    <d v="1899-12-30T08:50:00"/>
    <d v="2022-06-02T00:00:00"/>
    <d v="1899-12-30T09:35:00"/>
    <d v="1899-12-30T08:50:00"/>
    <d v="1899-12-30T09:35:00"/>
    <d v="1899-12-30T09:00:00"/>
    <d v="1899-12-30T09:30:00"/>
    <d v="1899-12-30T00:45:00"/>
    <d v="1899-12-30T00:30:00"/>
  </r>
  <r>
    <s v="2022_06_170014_22718_1984039_2022-06-01_16:00"/>
    <n v="2022"/>
    <x v="5"/>
    <d v="2022-06-01T00:00:00"/>
    <d v="1899-12-30T16:00:00"/>
    <n v="22718"/>
    <s v="AMBULATORIA"/>
    <s v="CIRUGÍA GENERAL"/>
    <n v="5537"/>
    <x v="1"/>
    <n v="1984039"/>
    <n v="702794074"/>
    <s v="JARAMILLO MONCADA LADY KATERINE         "/>
    <x v="0"/>
    <d v="1982-08-14T00:00:00"/>
    <n v="39"/>
    <n v="398247"/>
    <s v="CV"/>
    <s v="VOLUNTARIA (PUROS.VOLUN.PROFE)"/>
    <s v="Afiliado Voluntario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6_170014_22751_552708_2022-06-07_06:00"/>
    <n v="2022"/>
    <x v="5"/>
    <d v="2022-06-07T00:00:00"/>
    <d v="1899-12-30T06:00:00"/>
    <n v="22751"/>
    <s v="AMBULATORIA"/>
    <s v="CIRUGÍA GENERAL"/>
    <n v="5537"/>
    <x v="1"/>
    <n v="552708"/>
    <n v="1709410268"/>
    <s v="RODRIGUEZ PAREDES CARMITA JAQUELINE     "/>
    <x v="0"/>
    <d v="1967-06-15T00:00:00"/>
    <n v="55"/>
    <n v="550164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7T00:00:00"/>
    <d v="1899-12-30T06:30:00"/>
    <d v="2022-06-07T00:00:00"/>
    <d v="1899-12-30T07:40:00"/>
    <d v="1899-12-30T06:30:00"/>
    <d v="1899-12-30T07:40:00"/>
    <d v="1899-12-30T06:40:00"/>
    <d v="1899-12-30T07:30:00"/>
    <d v="1899-12-30T01:10:00"/>
    <d v="1899-12-30T00:50:00"/>
  </r>
  <r>
    <s v="2022_06_170014_22838_89874_2022-06-16_12:44"/>
    <n v="2022"/>
    <x v="5"/>
    <d v="2022-06-16T00:00:00"/>
    <d v="1899-12-30T12:44:00"/>
    <n v="22838"/>
    <s v="AMBULATORIA"/>
    <s v="TRAUMATOLOGÍA Y ORTOPEDIA"/>
    <n v="5137"/>
    <x v="2"/>
    <n v="89874"/>
    <n v="1701633933"/>
    <s v="FEIJOO ROMERO MARCIA YOLANDA            "/>
    <x v="0"/>
    <d v="1947-01-15T00:00:00"/>
    <n v="75"/>
    <n v="754685"/>
    <s v="JU"/>
    <s v="JUBILADOS (PASIVOS)"/>
    <s v="Jubilado 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6T00:00:00"/>
    <d v="1899-12-30T12:30:00"/>
    <d v="2022-06-16T00:00:00"/>
    <d v="1899-12-30T13:10:00"/>
    <d v="1899-12-30T12:30:00"/>
    <d v="1899-12-30T13:10:00"/>
    <d v="1899-12-30T12:35:00"/>
    <d v="1899-12-30T13:05:00"/>
    <d v="1899-12-30T00:40:00"/>
    <d v="1899-12-30T00:30:00"/>
  </r>
  <r>
    <s v="2022_06_170014_22726_2552700_2022-06-03_07:00"/>
    <n v="2022"/>
    <x v="5"/>
    <d v="2022-06-03T00:00:00"/>
    <d v="1899-12-30T07:00:00"/>
    <n v="22726"/>
    <s v="AMBULATORIA"/>
    <s v="CIRUGÍA GENERAL"/>
    <n v="5537"/>
    <x v="1"/>
    <n v="2552700"/>
    <n v="1755977541"/>
    <s v="TOAQUIZA CORO WILSON DAVID              "/>
    <x v="1"/>
    <d v="1996-12-28T00:00:00"/>
    <n v="25"/>
    <n v="254466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N62        "/>
    <s v="HIPERTROFIA DE LA MAMA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3T00:00:00"/>
    <d v="1899-12-30T06:40:00"/>
    <d v="2022-06-03T00:00:00"/>
    <d v="1899-12-30T08:40:00"/>
    <d v="1899-12-30T06:40:00"/>
    <d v="1899-12-30T08:40:00"/>
    <d v="1899-12-30T06:50:00"/>
    <d v="1899-12-30T08:30:00"/>
    <d v="1899-12-30T02:00:00"/>
    <d v="1899-12-30T01:40:00"/>
  </r>
  <r>
    <s v="2022_06_170014_22785_932919_2022-06-07_12:53"/>
    <n v="2022"/>
    <x v="5"/>
    <d v="2022-06-07T00:00:00"/>
    <d v="1899-12-30T12:53:00"/>
    <n v="22785"/>
    <s v="AMBULATORIA"/>
    <s v="GINECOLOGÍA"/>
    <n v="5148"/>
    <x v="5"/>
    <n v="932919"/>
    <n v="1706973136"/>
    <s v="CARDENAS CARDENAS ROSA ELISA            "/>
    <x v="0"/>
    <d v="1961-08-24T00:00:00"/>
    <n v="60"/>
    <n v="608274"/>
    <s v="SG"/>
    <s v="SEGURO GENERAL (PRIV.PUBL.A-B)"/>
    <s v="Seguro General"/>
    <n v="170014"/>
    <s v="QUI"/>
    <n v="1"/>
    <n v="10105"/>
    <n v="7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50       "/>
    <s v="HEMORRAGIA POSTMENOPAUSICA                                                      "/>
    <s v="            "/>
    <s v="null"/>
    <n v="10912457"/>
    <s v="VELASCO BASTIDAS MARITZA ADRIANA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7T00:00:00"/>
    <d v="1899-12-30T12:00:00"/>
    <d v="2022-06-07T00:00:00"/>
    <d v="1899-12-30T12:55:00"/>
    <d v="1899-12-30T12:00:00"/>
    <d v="1899-12-30T12:55:00"/>
    <d v="1899-12-30T12:10:00"/>
    <d v="1899-12-30T12:50:00"/>
    <d v="1899-12-30T00:55:00"/>
    <d v="1899-12-30T00:40:00"/>
  </r>
  <r>
    <s v="2022_06_170014_22831_1754133_2022-06-17_11:11"/>
    <n v="2022"/>
    <x v="5"/>
    <d v="2022-06-17T00:00:00"/>
    <d v="1899-12-30T11:11:00"/>
    <n v="22831"/>
    <s v="AMBULATORIA"/>
    <s v="GINECOLOGÍA"/>
    <n v="5148"/>
    <x v="5"/>
    <n v="1754133"/>
    <n v="1723028286"/>
    <s v="TROYA CONTRERAS ANGELES PAMELA          "/>
    <x v="0"/>
    <d v="2004-09-20T00:00:00"/>
    <n v="17"/>
    <n v="177507"/>
    <s v="AG"/>
    <s v="HIJOS DEPENDIENTE &lt;18 AÑOS"/>
    <s v="Dependientes (Menores 18 Años)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C518       "/>
    <s v="LESION DE SITIOS CONTIGUOS DE LA VULVA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08:40:00"/>
    <d v="2022-06-17T00:00:00"/>
    <d v="1899-12-30T09:35:00"/>
    <d v="1899-12-30T08:40:00"/>
    <d v="1899-12-30T09:35:00"/>
    <d v="1899-12-30T08:50:00"/>
    <d v="1899-12-30T09:30:00"/>
    <d v="1899-12-30T00:55:00"/>
    <d v="1899-12-30T00:40:00"/>
  </r>
  <r>
    <s v="2022_06_170014_22823_135662_2022-06-16_07:03"/>
    <n v="2022"/>
    <x v="5"/>
    <d v="2022-06-16T00:00:00"/>
    <d v="1899-12-30T07:03:00"/>
    <n v="22823"/>
    <s v="AMBULATORIA"/>
    <s v="GINECOLOGÍA"/>
    <n v="5148"/>
    <x v="5"/>
    <n v="135662"/>
    <n v="1716969850"/>
    <s v="LARREA FLORES MARIA ZULEICA             "/>
    <x v="0"/>
    <d v="1982-06-26T00:00:00"/>
    <n v="40"/>
    <s v="40.0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16T00:00:00"/>
    <d v="1899-12-30T06:30:00"/>
    <d v="2022-06-16T00:00:00"/>
    <d v="1899-12-30T07:20:00"/>
    <d v="1899-12-30T06:30:00"/>
    <d v="1899-12-30T07:20:00"/>
    <d v="1899-12-30T06:40:00"/>
    <d v="1899-12-30T07:15:00"/>
    <d v="1899-12-30T00:50:00"/>
    <d v="1899-12-30T00:35:00"/>
  </r>
  <r>
    <s v="2022_06_170014_22783_1129472_2022-06-10_11:35"/>
    <n v="2022"/>
    <x v="5"/>
    <d v="2022-06-10T00:00:00"/>
    <d v="1899-12-30T11:35:00"/>
    <n v="22783"/>
    <s v="AMBULATORIA"/>
    <s v="GINECOLOGÍA"/>
    <n v="5148"/>
    <x v="5"/>
    <n v="1129472"/>
    <n v="1718341124"/>
    <s v="VIZUETE GALLO MARIAJOSE VALENTINA       "/>
    <x v="0"/>
    <d v="1996-03-05T00:00:00"/>
    <n v="26"/>
    <n v="262822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0T00:00:00"/>
    <d v="1899-12-30T09:50:00"/>
    <d v="2022-06-10T00:00:00"/>
    <d v="1899-12-30T10:35:00"/>
    <d v="1899-12-30T09:50:00"/>
    <d v="1899-12-30T10:35:00"/>
    <d v="1899-12-30T10:00:00"/>
    <d v="1899-12-30T10:30:00"/>
    <d v="1899-12-30T00:45:00"/>
    <d v="1899-12-30T00:30:00"/>
  </r>
  <r>
    <s v="2022_06_170014_22799_29793_2022-06-14_07:00"/>
    <n v="2022"/>
    <x v="5"/>
    <d v="2022-06-14T00:00:00"/>
    <d v="1899-12-30T07:00:00"/>
    <n v="22799"/>
    <s v="AMBULATORIA"/>
    <s v="CIRUGÍA GENERAL"/>
    <n v="5537"/>
    <x v="1"/>
    <n v="29793"/>
    <n v="1706602784"/>
    <s v="NOGUERA MOSCOSO PATRICIA GIMENA         "/>
    <x v="0"/>
    <d v="1960-07-10T00:00:00"/>
    <n v="61"/>
    <n v="619699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14T00:00:00"/>
    <d v="1899-12-30T08:00:00"/>
    <d v="2022-06-14T00:00:00"/>
    <d v="1899-12-30T09:00:00"/>
    <d v="1899-12-30T08:00:00"/>
    <d v="1899-12-30T09:00:00"/>
    <d v="1899-12-30T08:10:00"/>
    <d v="1899-12-30T08:50:00"/>
    <d v="1899-12-30T01:00:00"/>
    <d v="1899-12-30T00:40:00"/>
  </r>
  <r>
    <s v="2022_06_170014_22759_2568266_2022-06-09_14:48"/>
    <n v="2022"/>
    <x v="5"/>
    <d v="2022-06-09T00:00:00"/>
    <d v="1899-12-30T14:48:00"/>
    <n v="22759"/>
    <s v="AMBULATORIA"/>
    <s v="GINECOLOGÍA"/>
    <n v="5148"/>
    <x v="5"/>
    <n v="2568266"/>
    <n v="1714889373"/>
    <s v="SIMBAÑA SIMBAÑA VERONICA CATALINA       "/>
    <x v="0"/>
    <d v="1982-02-10T00:00:00"/>
    <n v="40"/>
    <n v="403534"/>
    <s v="CB"/>
    <s v="DESCONOCIDO"/>
    <s v="Jefe Seguro Campesino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9T00:00:00"/>
    <d v="1899-12-30T14:15:00"/>
    <d v="2022-06-09T00:00:00"/>
    <d v="1899-12-30T15:55:00"/>
    <d v="1899-12-30T14:15:00"/>
    <d v="1899-12-30T15:30:00"/>
    <d v="1899-12-30T14:30:00"/>
    <d v="1899-12-30T15:20:00"/>
    <d v="1899-12-30T01:15:00"/>
    <d v="1899-12-30T00:50:00"/>
  </r>
  <r>
    <s v="2022_06_170014_22743_2562555_2022-06-06_10:00"/>
    <n v="2022"/>
    <x v="5"/>
    <d v="2022-06-06T00:00:00"/>
    <d v="1899-12-30T10:00:00"/>
    <n v="22743"/>
    <s v="AMBULATORIA"/>
    <s v="CIRUGÍA VASCULAR PERIFÉRICA"/>
    <n v="5536"/>
    <x v="0"/>
    <n v="2562555"/>
    <n v="1802920759"/>
    <s v="RIVERA CHANGO HUGO STALIN               "/>
    <x v="1"/>
    <d v="1978-06-07T00:00:00"/>
    <n v="44"/>
    <n v="440274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6-06T00:00:00"/>
    <d v="1899-12-30T09:40:00"/>
    <d v="2022-06-06T00:00:00"/>
    <d v="1899-12-30T11:30:00"/>
    <d v="1899-12-30T09:40:00"/>
    <d v="1899-12-30T11:35:00"/>
    <d v="1899-12-30T09:50:00"/>
    <d v="1899-12-30T11:30:00"/>
    <d v="1899-12-30T01:55:00"/>
    <d v="1899-12-30T01:40:00"/>
  </r>
  <r>
    <s v="2022_06_170014_22889_2561482_2022-06-22_11:36"/>
    <n v="2022"/>
    <x v="5"/>
    <d v="2022-06-22T00:00:00"/>
    <d v="1899-12-30T11:36:00"/>
    <n v="22889"/>
    <s v="AMBULATORIA"/>
    <s v="CIRUGÍA GENERAL"/>
    <n v="5537"/>
    <x v="1"/>
    <n v="2561482"/>
    <n v="1003565668"/>
    <s v="GUITARRA MORALES CARLOS VINICIO         "/>
    <x v="1"/>
    <d v="1990-05-17T00:00:00"/>
    <n v="32"/>
    <n v="321205"/>
    <s v="SG"/>
    <s v="SEGURO GENERAL (PRIV.PUBL.A-B)"/>
    <s v="Seguro General"/>
    <n v="170014"/>
    <s v="QUI"/>
    <n v="1"/>
    <n v="30104"/>
    <n v="3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2T00:00:00"/>
    <d v="1899-12-30T12:30:00"/>
    <d v="2022-06-22T00:00:00"/>
    <d v="1899-12-30T13:15:00"/>
    <d v="1899-12-30T12:30:00"/>
    <d v="1899-12-30T13:15:00"/>
    <d v="1899-12-30T12:40:00"/>
    <d v="1899-12-30T13:10:00"/>
    <d v="1899-12-30T00:45:00"/>
    <d v="1899-12-30T00:30:00"/>
  </r>
  <r>
    <s v="2022_06_170014_22790_138658_2022-06-13_06:25"/>
    <n v="2022"/>
    <x v="5"/>
    <d v="2022-06-13T00:00:00"/>
    <d v="1899-12-30T06:25:00"/>
    <n v="22790"/>
    <s v="AMBULATORIA"/>
    <s v="CIRUGÍA VASCULAR PERIFÉRICA"/>
    <n v="5536"/>
    <x v="0"/>
    <n v="138658"/>
    <n v="1704784089"/>
    <s v="SANDOVAL CHACHALO MARIA ESTHER          "/>
    <x v="0"/>
    <d v="1956-04-01T00:00:00"/>
    <n v="66"/>
    <n v="662438"/>
    <s v="JU"/>
    <s v="JUBILADOS (PASIVOS)"/>
    <s v="Jubilado Seguro General"/>
    <n v="170014"/>
    <s v="QUI"/>
    <n v="2"/>
    <n v="10103"/>
    <n v="2"/>
    <s v="PRO"/>
    <s v="PROGRAMADA                    "/>
    <s v="FIN"/>
    <s v="FINALIZADA                    "/>
    <s v="FIS"/>
    <s v="FIN POS OPERATORIO         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6-13T00:00:00"/>
    <d v="1899-12-30T06:30:00"/>
    <d v="2022-06-13T00:00:00"/>
    <d v="1899-12-30T09:20:00"/>
    <d v="1899-12-30T06:30:00"/>
    <d v="1899-12-30T09:20:00"/>
    <d v="1899-12-30T06:45:00"/>
    <d v="1899-12-30T09:10:00"/>
    <d v="1899-12-30T02:50:00"/>
    <d v="1899-12-30T02:25:00"/>
  </r>
  <r>
    <s v="2022_06_170014_22928_328379_2022-06-30_07:15"/>
    <n v="2022"/>
    <x v="5"/>
    <d v="2022-06-30T00:00:00"/>
    <d v="1899-12-30T07:15:00"/>
    <n v="22928"/>
    <s v="AMBULATORIA"/>
    <s v="GINECOLOGÍA"/>
    <n v="5148"/>
    <x v="5"/>
    <n v="328379"/>
    <n v="1705024006"/>
    <s v="BETANCOURT PALLO ALICIA DEL PILAR       "/>
    <x v="0"/>
    <d v="1961-07-06T00:00:00"/>
    <n v="61"/>
    <n v="610247"/>
    <s v="JU"/>
    <s v="JUBILADOS (PASIVOS)"/>
    <s v="Jubilado 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30T00:00:00"/>
    <d v="1899-12-30T09:10:00"/>
    <d v="2022-06-30T00:00:00"/>
    <d v="1899-12-30T09:55:00"/>
    <d v="1899-12-30T09:10:00"/>
    <d v="1899-12-30T09:55:00"/>
    <d v="1899-12-30T09:20:00"/>
    <d v="1899-12-30T09:50:00"/>
    <d v="1899-12-30T00:45:00"/>
    <d v="1899-12-30T00:30:00"/>
  </r>
  <r>
    <s v="2022_06_170014_22793_2572277_2022-06-13_12:25"/>
    <n v="2022"/>
    <x v="5"/>
    <d v="2022-06-13T00:00:00"/>
    <d v="1899-12-30T12:25:00"/>
    <n v="22793"/>
    <s v="AMBULATORIA"/>
    <s v="UROLOGÍA"/>
    <n v="5540"/>
    <x v="4"/>
    <n v="2572277"/>
    <n v="1729429645"/>
    <s v="RODRIGUEZ VILLALBA DANIEL EDWIN         "/>
    <x v="1"/>
    <d v="2000-11-02T00:00:00"/>
    <n v="21"/>
    <n v="216247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N434       "/>
    <s v="ESPERMATOCELE                                                                   "/>
    <s v="            "/>
    <s v="null"/>
    <n v="17014026"/>
    <s v="CARBALLOSA LABRADA NORBERTO ANTONIO     "/>
    <s v="SANCHEZ VERONIC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13T00:00:00"/>
    <d v="1899-12-30T14:30:00"/>
    <d v="2022-06-13T00:00:00"/>
    <d v="1899-12-30T15:50:00"/>
    <d v="1899-12-30T14:30:00"/>
    <d v="1899-12-30T15:50:00"/>
    <d v="1899-12-30T14:40:00"/>
    <d v="1899-12-30T15:40:00"/>
    <d v="1899-12-30T01:20:00"/>
    <d v="1899-12-30T01:00:00"/>
  </r>
  <r>
    <s v="2022_06_170014_22848_2567063_2022-06-17_13:08"/>
    <n v="2022"/>
    <x v="5"/>
    <d v="2022-06-17T00:00:00"/>
    <d v="1899-12-30T13:08:00"/>
    <n v="22848"/>
    <s v="AMBULATORIA"/>
    <s v="GINECOLOGÍA"/>
    <n v="5148"/>
    <x v="5"/>
    <n v="2567063"/>
    <n v="501983829"/>
    <s v="TOAQUIZA VEGA MARIA JUANA               "/>
    <x v="0"/>
    <d v="1970-09-16T00:00:00"/>
    <n v="51"/>
    <n v="51786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10:40:00"/>
    <d v="2022-06-17T00:00:00"/>
    <d v="1899-12-30T12:05:00"/>
    <d v="1899-12-30T10:40:00"/>
    <d v="1899-12-30T12:05:00"/>
    <d v="1899-12-30T10:50:00"/>
    <d v="1899-12-30T12:00:00"/>
    <d v="1899-12-30T01:25:00"/>
    <d v="1899-12-30T01:10:00"/>
  </r>
  <r>
    <s v="2022_06_170014_22765_566704_2022-06-08_07:00"/>
    <n v="2022"/>
    <x v="5"/>
    <d v="2022-06-08T00:00:00"/>
    <d v="1899-12-30T07:00:00"/>
    <n v="22765"/>
    <s v="AMBULATORIA"/>
    <s v="CIRUGÍA GENERAL"/>
    <n v="5537"/>
    <x v="1"/>
    <n v="566704"/>
    <n v="1705248670"/>
    <s v="POSSO ESPINOSA NILO MANUEL              "/>
    <x v="1"/>
    <d v="1957-10-01T00:00:00"/>
    <n v="64"/>
    <n v="647288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8T00:00:00"/>
    <d v="1899-12-30T08:00:00"/>
    <d v="2022-06-08T00:00:00"/>
    <d v="1899-12-30T09:05:00"/>
    <d v="1899-12-30T08:00:00"/>
    <d v="1899-12-30T09:05:00"/>
    <d v="1899-12-30T08:10:00"/>
    <d v="1899-12-30T09:00:00"/>
    <d v="1899-12-30T01:05:00"/>
    <d v="1899-12-30T00:50:00"/>
  </r>
  <r>
    <s v="2022_06_170014_22772_96743_2022-06-08_14:51"/>
    <n v="2022"/>
    <x v="5"/>
    <d v="2022-06-08T00:00:00"/>
    <d v="1899-12-30T14:51:00"/>
    <n v="22772"/>
    <s v="AMBULATORIA"/>
    <s v="CIRUGÍA GENERAL"/>
    <n v="5537"/>
    <x v="1"/>
    <n v="96743"/>
    <n v="1000586899"/>
    <s v="GOMEZ BAROJA WILSON FABIAN              "/>
    <x v="1"/>
    <d v="1950-01-06T00:00:00"/>
    <n v="72"/>
    <n v="724685"/>
    <s v="JU"/>
    <s v="JUBILADOS (PASIVOS)"/>
    <s v="Jubilado 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ZAMBRANO MACIAS BETTY LUSDIVINA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0:00"/>
    <d v="1899-12-30T18:55:00"/>
    <d v="1899-12-30T18:15:00"/>
    <d v="1899-12-30T18:50:00"/>
    <d v="1899-12-30T00:45:00"/>
    <d v="1899-12-30T00:35:00"/>
  </r>
  <r>
    <s v="2022_06_170014_22767_1902311_2022-06-08_06:00"/>
    <n v="2022"/>
    <x v="5"/>
    <d v="2022-06-08T00:00:00"/>
    <d v="1899-12-30T06:00:00"/>
    <n v="22767"/>
    <s v="AMBULATORIA"/>
    <s v="CIRUGÍA GENERAL"/>
    <n v="5537"/>
    <x v="1"/>
    <n v="1902311"/>
    <n v="1705896346"/>
    <s v="GUTIERREZ ANDRADE SANTIAGO ROBERTO      "/>
    <x v="1"/>
    <d v="1960-02-13T00:00:00"/>
    <n v="62"/>
    <n v="623589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8T00:00:00"/>
    <d v="1899-12-30T10:10:00"/>
    <d v="2022-06-08T00:00:00"/>
    <d v="1899-12-30T11:20:00"/>
    <d v="1899-12-30T10:10:00"/>
    <d v="1899-12-30T11:20:00"/>
    <d v="1899-12-30T10:20:00"/>
    <d v="1899-12-30T11:15:00"/>
    <d v="1899-12-30T01:10:00"/>
    <d v="1899-12-30T00:55:00"/>
  </r>
  <r>
    <s v="2022_06_170014_22724_602152_2022-06-02_13:57"/>
    <n v="2022"/>
    <x v="5"/>
    <d v="2022-06-02T00:00:00"/>
    <d v="1899-12-30T13:57:00"/>
    <n v="22724"/>
    <s v="AMBULATORIA"/>
    <s v="GINECOLOGÍA"/>
    <n v="5148"/>
    <x v="5"/>
    <n v="602152"/>
    <n v="104767397"/>
    <s v="CHICAY LEMA MERCY MARITZA               "/>
    <x v="0"/>
    <d v="1985-03-02T00:00:00"/>
    <n v="37"/>
    <n v="372767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2T00:00:00"/>
    <d v="1899-12-30T07:20:00"/>
    <d v="2022-06-02T00:00:00"/>
    <d v="1899-12-30T08:10:00"/>
    <d v="1899-12-30T07:20:00"/>
    <d v="1899-12-30T08:10:00"/>
    <d v="1899-12-30T07:30:00"/>
    <d v="1899-12-30T08:00:00"/>
    <d v="1899-12-30T00:50:00"/>
    <d v="1899-12-30T00:30:00"/>
  </r>
  <r>
    <s v="2022_06_170014_22756_2550944_2022-06-07_08:38"/>
    <n v="2022"/>
    <x v="5"/>
    <d v="2022-06-07T00:00:00"/>
    <d v="1899-12-30T08:38:00"/>
    <n v="22756"/>
    <s v="AMBULATORIA"/>
    <s v="UROLOGÍA"/>
    <n v="5540"/>
    <x v="4"/>
    <n v="2550944"/>
    <n v="1724514631"/>
    <s v="PARCO VELOZ PABLO ANDRES                "/>
    <x v="1"/>
    <d v="1994-06-04T00:00:00"/>
    <n v="28"/>
    <n v="280274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09:20:00"/>
    <d v="2022-06-07T00:00:00"/>
    <d v="1899-12-30T10:05:00"/>
    <d v="1899-12-30T09:20:00"/>
    <d v="1899-12-30T10:05:00"/>
    <d v="1899-12-30T09:30:00"/>
    <d v="1899-12-30T10:00:00"/>
    <d v="1899-12-30T00:45:00"/>
    <d v="1899-12-30T00:30:00"/>
  </r>
  <r>
    <s v="2022_06_170014_22746_887544_2022-06-06_11:30"/>
    <n v="2022"/>
    <x v="5"/>
    <d v="2022-06-06T00:00:00"/>
    <d v="1899-12-30T11:30:00"/>
    <n v="22746"/>
    <s v="AMBULATORIA"/>
    <s v="CIRUGÍA GENERAL"/>
    <n v="5537"/>
    <x v="1"/>
    <n v="887544"/>
    <n v="1712122249"/>
    <s v="CEVALLOS PONCE CARMEN DE LOS ANGELES    "/>
    <x v="0"/>
    <d v="1971-10-26T00:00:00"/>
    <n v="50"/>
    <n v="50646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06T00:00:00"/>
    <d v="1899-12-30T10:55:00"/>
    <d v="2022-06-06T00:00:00"/>
    <d v="1899-12-30T11:35:00"/>
    <d v="1899-12-30T10:55:00"/>
    <d v="1899-12-30T11:35:00"/>
    <d v="1899-12-30T11:00:00"/>
    <d v="1899-12-30T11:30:00"/>
    <d v="1899-12-30T00:40:00"/>
    <d v="1899-12-30T00:30:00"/>
  </r>
  <r>
    <s v="2022_06_170014_22771_780673_2022-06-08_14:50"/>
    <n v="2022"/>
    <x v="5"/>
    <d v="2022-06-08T00:00:00"/>
    <d v="1899-12-30T14:50:00"/>
    <n v="22771"/>
    <s v="AMBULATORIA"/>
    <s v="CIRUGÍA GENERAL"/>
    <n v="5537"/>
    <x v="1"/>
    <n v="780673"/>
    <n v="1102340013"/>
    <s v="CUENCA IMAICELA MARGARITA DE JESUS      "/>
    <x v="0"/>
    <d v="1962-04-16T00:00:00"/>
    <n v="60"/>
    <n v="601863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ZAMBRANO MACIAS BETTY LUSDIVINA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7:40:00"/>
    <d v="1899-12-30T16:55:00"/>
    <d v="1899-12-30T17:35:00"/>
    <d v="1899-12-30T00:50:00"/>
    <d v="1899-12-30T00:40:00"/>
  </r>
  <r>
    <s v="2022_06_170014_22891_2128132_2022-06-21_14:35"/>
    <n v="2022"/>
    <x v="5"/>
    <d v="2022-06-21T00:00:00"/>
    <d v="1899-12-30T14:35:00"/>
    <n v="22891"/>
    <s v="AMBULATORIA"/>
    <s v="CIRUGÍA GENERAL"/>
    <n v="5537"/>
    <x v="1"/>
    <n v="2128132"/>
    <n v="1753257292"/>
    <s v="ZOTAMINGA OROZCO CAMILA JANINA          "/>
    <x v="0"/>
    <d v="2010-05-23T00:00:00"/>
    <n v="12"/>
    <n v="120877"/>
    <s v="AG"/>
    <s v="HIJOS DEPENDIENTE &lt;18 AÑOS"/>
    <s v="Dependientes (Menores 18 Años)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0       "/>
    <s v="TUMEFACCION, MASA O PROMINENCIA LOCALIZADA EN LA CABEZA                         "/>
    <s v=" L720       "/>
    <s v="QUISTE EPIDERMICO                                           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6_170014_22843_930392_2022-06-14_14:56"/>
    <n v="2022"/>
    <x v="5"/>
    <d v="2022-06-14T00:00:00"/>
    <d v="1899-12-30T14:56:00"/>
    <n v="22843"/>
    <s v="AMBULATORIA"/>
    <s v="CIRUGÍA GENERAL"/>
    <n v="5537"/>
    <x v="1"/>
    <n v="930392"/>
    <n v="200996841"/>
    <s v="ALMEIDA VACA AMADA EUGENIA              "/>
    <x v="0"/>
    <d v="1967-02-25T00:00:00"/>
    <n v="55"/>
    <n v="55337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L720       "/>
    <s v="QUISTE EPIDERMICO                                 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6_170014_22812_629700_2022-06-15_06:50"/>
    <n v="2022"/>
    <x v="5"/>
    <d v="2022-06-15T00:00:00"/>
    <d v="1899-12-30T06:50:00"/>
    <n v="22812"/>
    <s v="AMBULATORIA"/>
    <s v="TRAUMATOLOGÍA Y ORTOPEDIA"/>
    <n v="5137"/>
    <x v="2"/>
    <n v="629700"/>
    <n v="1709244873"/>
    <s v="ROBALINO GONZALEZ SILVIA XIMENA         "/>
    <x v="0"/>
    <d v="1966-04-11T00:00:00"/>
    <n v="56"/>
    <n v="562164"/>
    <s v="MO"/>
    <s v="MONTEPIO (VIU.HI&lt;.MINUS.VI.MI)"/>
    <s v="MONTEP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5T00:00:00"/>
    <d v="1899-12-30T06:30:00"/>
    <d v="2022-06-15T00:00:00"/>
    <d v="1899-12-30T07:20:00"/>
    <d v="1899-12-30T06:30:00"/>
    <d v="1899-12-30T07:20:00"/>
    <d v="1899-12-30T06:40:00"/>
    <d v="1899-12-30T07:10:00"/>
    <d v="1899-12-30T00:50:00"/>
    <d v="1899-12-30T00:30:00"/>
  </r>
  <r>
    <s v="2022_06_170014_22755_1087710_2022-06-07_08:37"/>
    <n v="2022"/>
    <x v="5"/>
    <d v="2022-06-07T00:00:00"/>
    <d v="1899-12-30T08:37:00"/>
    <n v="22755"/>
    <s v="AMBULATORIA"/>
    <s v="UROLOGÍA"/>
    <n v="5540"/>
    <x v="4"/>
    <n v="1087710"/>
    <n v="1750484568"/>
    <s v="ARMIJOS TIPANTA GERARDO NICOLAS         "/>
    <x v="1"/>
    <d v="2010-09-06T00:00:00"/>
    <n v="11"/>
    <n v="117589"/>
    <s v="AG"/>
    <s v="HIJOS DEPENDIENTE &lt;18 AÑOS"/>
    <s v="Dependientes (Menores 18 Años)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07:30:00"/>
    <d v="2022-06-07T00:00:00"/>
    <d v="1899-12-30T09:05:00"/>
    <d v="1899-12-30T07:30:00"/>
    <d v="1899-12-30T09:05:00"/>
    <d v="1899-12-30T07:40:00"/>
    <d v="1899-12-30T09:00:00"/>
    <d v="1899-12-30T01:35:00"/>
    <d v="1899-12-30T01:20:00"/>
  </r>
  <r>
    <s v="2022_06_170014_22901_132231_2022-06-27_06:00"/>
    <n v="2022"/>
    <x v="5"/>
    <d v="2022-06-27T00:00:00"/>
    <d v="1899-12-30T06:00:00"/>
    <n v="22901"/>
    <s v="AMBULATORIA"/>
    <s v="CIRUGÍA GENERAL"/>
    <n v="5537"/>
    <x v="1"/>
    <n v="132231"/>
    <n v="103624987"/>
    <s v="CHUNI ENRIQUEZ NANCI ROCIO              "/>
    <x v="0"/>
    <d v="1975-07-05T00:00:00"/>
    <n v="47"/>
    <n v="4701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7T00:00:00"/>
    <d v="1899-12-30T06:30:00"/>
    <d v="2022-06-27T00:00:00"/>
    <d v="1899-12-30T07:35:00"/>
    <d v="1899-12-30T06:30:00"/>
    <d v="1899-12-30T07:35:00"/>
    <d v="1899-12-30T06:40:00"/>
    <d v="1899-12-30T07:30:00"/>
    <d v="1899-12-30T01:05:00"/>
    <d v="1899-12-30T00:50:00"/>
  </r>
  <r>
    <s v="2022_06_170014_22714_414459_2022-06-01_07:00"/>
    <n v="2022"/>
    <x v="5"/>
    <d v="2022-06-01T00:00:00"/>
    <d v="1899-12-30T07:00:00"/>
    <n v="22714"/>
    <s v="AMBULATORIA"/>
    <s v="CIRUGÍA GENERAL"/>
    <n v="5537"/>
    <x v="1"/>
    <n v="414459"/>
    <n v="1802354215"/>
    <s v="RUIZ CHICO EFREN ISRAEL                 "/>
    <x v="1"/>
    <d v="1969-01-15T00:00:00"/>
    <n v="53"/>
    <n v="53411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1T00:00:00"/>
    <d v="1899-12-30T07:00:00"/>
    <d v="2022-06-01T00:00:00"/>
    <d v="1899-12-30T08:45:00"/>
    <d v="1899-12-30T07:00:00"/>
    <d v="1899-12-30T08:45:00"/>
    <d v="1899-12-30T07:15:00"/>
    <d v="1899-12-30T08:40:00"/>
    <d v="1899-12-30T01:45:00"/>
    <d v="1899-12-30T01:25:00"/>
  </r>
  <r>
    <s v="2022_06_170014_22728_2547845_2022-06-03_14:00"/>
    <n v="2022"/>
    <x v="5"/>
    <d v="2022-06-03T00:00:00"/>
    <d v="1899-12-30T14:00:00"/>
    <n v="22728"/>
    <s v="AMBULATORIA"/>
    <s v="CIRUGÍA GENERAL"/>
    <n v="5537"/>
    <x v="1"/>
    <n v="2547845"/>
    <n v="1722752407"/>
    <s v="RIVADENEIRA GARZON KATHERINE ALEJANDRA  "/>
    <x v="0"/>
    <d v="1993-06-25T00:00:00"/>
    <n v="28"/>
    <n v="289589"/>
    <s v="CV"/>
    <s v="VOLUNTARIA (PUROS.VOLUN.PROFE)"/>
    <s v="Afiliado Voluntario"/>
    <n v="170014"/>
    <s v="QUI"/>
    <n v="1"/>
    <n v="30104"/>
    <n v="3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7014026"/>
    <s v="CARBALLOSA LABRADA NORBERTO ANTONIO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3T00:00:00"/>
    <d v="1899-12-30T14:15:00"/>
    <d v="2022-06-03T00:00:00"/>
    <d v="1899-12-30T15:55:00"/>
    <d v="1899-12-30T14:15:00"/>
    <d v="1899-12-30T15:30:00"/>
    <d v="1899-12-30T14:20:00"/>
    <d v="1899-12-30T15:25:00"/>
    <d v="1899-12-30T01:15:00"/>
    <d v="1899-12-30T01:05:00"/>
  </r>
  <r>
    <s v="2022_06_170014_22825_578887_2022-06-17_07:00"/>
    <n v="2022"/>
    <x v="5"/>
    <d v="2022-06-17T00:00:00"/>
    <d v="1899-12-30T07:00:00"/>
    <n v="22825"/>
    <s v="AMBULATORIA"/>
    <s v="CIRUGÍA GENERAL"/>
    <n v="5537"/>
    <x v="1"/>
    <n v="578887"/>
    <n v="1801781020"/>
    <s v="RAMIREZ MARCO ANGEL                     "/>
    <x v="1"/>
    <d v="1958-06-22T00:00:00"/>
    <n v="64"/>
    <n v="640301"/>
    <s v="CV"/>
    <s v="VOLUNTARIA (PUROS.VOLUN.PROFE)"/>
    <s v="Afiliado Voluntario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6-17T00:00:00"/>
    <d v="1899-12-30T10:10:00"/>
    <d v="2022-06-17T00:00:00"/>
    <d v="1899-12-30T11:50:00"/>
    <d v="1899-12-30T10:10:00"/>
    <d v="1899-12-30T11:45:00"/>
    <d v="1899-12-30T10:30:00"/>
    <d v="1899-12-30T11:40:00"/>
    <d v="1899-12-30T01:35:00"/>
    <d v="1899-12-30T01:10:00"/>
  </r>
  <r>
    <s v="2022_06_170014_22780_730325_2022-06-10_11:31"/>
    <n v="2022"/>
    <x v="5"/>
    <d v="2022-06-10T00:00:00"/>
    <d v="1899-12-30T11:31:00"/>
    <n v="22780"/>
    <s v="AMBULATORIA"/>
    <s v="GINECOLOGÍA"/>
    <n v="5148"/>
    <x v="5"/>
    <n v="730325"/>
    <n v="1720813763"/>
    <s v="CONSTANTE TIPAN KARINA ELIZABETH        "/>
    <x v="0"/>
    <d v="1990-03-26T00:00:00"/>
    <n v="32"/>
    <n v="322301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0T00:00:00"/>
    <d v="1899-12-30T08:20:00"/>
    <d v="2022-06-10T00:00:00"/>
    <d v="1899-12-30T09:15:00"/>
    <d v="1899-12-30T08:20:00"/>
    <d v="1899-12-30T09:15:00"/>
    <d v="1899-12-30T08:30:00"/>
    <d v="1899-12-30T09:10:00"/>
    <d v="1899-12-30T00:55:00"/>
    <d v="1899-12-30T00:40:00"/>
  </r>
  <r>
    <s v="2022_06_170014_22813_1603100_2022-06-15_07:00"/>
    <n v="2022"/>
    <x v="5"/>
    <d v="2022-06-15T00:00:00"/>
    <d v="1899-12-30T07:00:00"/>
    <n v="22813"/>
    <s v="AMBULATORIA"/>
    <s v="CIRUGÍA GENERAL"/>
    <n v="5537"/>
    <x v="1"/>
    <n v="1603100"/>
    <n v="1725316085"/>
    <s v="PINANGO CUASCOTA DIANA CAROLINA         "/>
    <x v="0"/>
    <d v="1992-12-10T00:00:00"/>
    <n v="29"/>
    <n v="295316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5T00:00:00"/>
    <d v="1899-12-30T06:30:00"/>
    <d v="2022-06-15T00:00:00"/>
    <d v="1899-12-30T07:45:00"/>
    <d v="1899-12-30T06:30:00"/>
    <d v="1899-12-30T07:45:00"/>
    <d v="1899-12-30T06:40:00"/>
    <d v="1899-12-30T07:40:00"/>
    <d v="1899-12-30T01:15:00"/>
    <d v="1899-12-30T01:00:00"/>
  </r>
  <r>
    <s v="2022_06_170014_22926_1326905_2022-06-30_13:10"/>
    <n v="2022"/>
    <x v="5"/>
    <d v="2022-06-30T00:00:00"/>
    <d v="1899-12-30T13:10:00"/>
    <n v="22926"/>
    <s v="AMBULATORIA"/>
    <s v="GINECOLOGÍA"/>
    <n v="5148"/>
    <x v="5"/>
    <n v="1326905"/>
    <n v="1720363710"/>
    <s v="ROSERO MONGE DIANA ESTEFANIA            "/>
    <x v="0"/>
    <d v="1989-10-29T00:00:00"/>
    <n v="32"/>
    <n v="326904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30T00:00:00"/>
    <d v="1899-12-30T08:10:00"/>
    <d v="2022-06-30T00:00:00"/>
    <d v="1899-12-30T08:55:00"/>
    <d v="1899-12-30T08:10:00"/>
    <d v="1899-12-30T08:55:00"/>
    <d v="1899-12-30T08:20:00"/>
    <d v="1899-12-30T08:50:00"/>
    <d v="1899-12-30T00:45:00"/>
    <d v="1899-12-30T00:30:00"/>
  </r>
  <r>
    <s v="2022_06_170014_22849_1815635_2022-06-20_09:30"/>
    <n v="2022"/>
    <x v="5"/>
    <d v="2022-06-20T00:00:00"/>
    <d v="1899-12-30T09:30:00"/>
    <n v="22849"/>
    <s v="AMBULATORIA"/>
    <s v="CIRUGÍA VASCULAR PERIFÉRICA"/>
    <n v="5536"/>
    <x v="0"/>
    <n v="1815635"/>
    <n v="1709807208"/>
    <s v="ESCUDERO FREIRE MONICA DE JESUS         "/>
    <x v="0"/>
    <d v="1968-07-01T00:00:00"/>
    <n v="54"/>
    <n v="540055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20T00:00:00"/>
    <d v="1899-12-30T06:40:00"/>
    <d v="2022-06-20T00:00:00"/>
    <d v="1899-12-30T08:00:00"/>
    <d v="1899-12-30T06:40:00"/>
    <d v="1899-12-30T08:00:00"/>
    <d v="1899-12-30T06:50:00"/>
    <d v="1899-12-30T07:50:00"/>
    <d v="1899-12-30T01:20:00"/>
    <d v="1899-12-30T01:00:00"/>
  </r>
  <r>
    <s v="2022_06_170014_22747_844697_2022-06-06_12:00"/>
    <n v="2022"/>
    <x v="5"/>
    <d v="2022-06-06T00:00:00"/>
    <d v="1899-12-30T12:00:00"/>
    <n v="22747"/>
    <s v="AMBULATORIA"/>
    <s v="CIRUGÍA GENERAL"/>
    <n v="5537"/>
    <x v="1"/>
    <n v="844697"/>
    <n v="1715100838"/>
    <s v="QUILUMBA YANCHAGUANO FERNANDO HECTOR    "/>
    <x v="1"/>
    <d v="1977-05-28T00:00:00"/>
    <n v="45"/>
    <n v="45054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06T00:00:00"/>
    <d v="1899-12-30T12:35:00"/>
    <d v="2022-06-06T00:00:00"/>
    <d v="1899-12-30T13:25:00"/>
    <d v="1899-12-30T12:35:00"/>
    <d v="1899-12-30T13:25:00"/>
    <d v="1899-12-30T12:40:00"/>
    <d v="1899-12-30T13:20:00"/>
    <d v="1899-12-30T00:50:00"/>
    <d v="1899-12-30T00:40:00"/>
  </r>
  <r>
    <s v="2022_06_170014_22914_575403_2022-06-29_07:37"/>
    <n v="2022"/>
    <x v="5"/>
    <d v="2022-06-29T00:00:00"/>
    <d v="1899-12-30T07:37:00"/>
    <n v="22914"/>
    <s v="AMBULATORIA"/>
    <s v="TRAUMATOLOGÍA Y ORTOPEDIA"/>
    <n v="5137"/>
    <x v="2"/>
    <n v="575403"/>
    <n v="1707902217"/>
    <s v="ESPINOSA LIDIA CUMANDA                  "/>
    <x v="0"/>
    <d v="1964-05-26T00:00:00"/>
    <n v="58"/>
    <n v="58131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9T00:00:00"/>
    <d v="1899-12-30T09:00:00"/>
    <d v="2022-06-29T00:00:00"/>
    <d v="1899-12-30T09:40:00"/>
    <d v="1899-12-30T09:00:00"/>
    <d v="1899-12-30T09:40:00"/>
    <d v="1899-12-30T09:05:00"/>
    <d v="1899-12-30T09:35:00"/>
    <d v="1899-12-30T00:40:00"/>
    <d v="1899-12-30T00:30:00"/>
  </r>
  <r>
    <s v="2022_06_170014_22898_2529613_2022-06-27_13:54"/>
    <n v="2022"/>
    <x v="5"/>
    <d v="2022-06-27T00:00:00"/>
    <d v="1899-12-30T13:54:00"/>
    <n v="22898"/>
    <s v="AMBULATORIA"/>
    <s v="UROLOGÍA"/>
    <n v="5540"/>
    <x v="4"/>
    <n v="2529613"/>
    <n v="1709294696"/>
    <s v="CADENA JARAMILLO HUGO TARQUINO          "/>
    <x v="1"/>
    <d v="1966-08-06T00:00:00"/>
    <n v="55"/>
    <n v="559288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27T00:00:00"/>
    <d v="1899-12-30T16:00:00"/>
    <d v="2022-06-27T00:00:00"/>
    <d v="1899-12-30T17:20:00"/>
    <d v="1899-12-30T16:00:00"/>
    <d v="1899-12-30T17:20:00"/>
    <d v="1899-12-30T16:10:00"/>
    <d v="1899-12-30T17:10:00"/>
    <d v="1899-12-30T01:20:00"/>
    <d v="1899-12-30T01:00:00"/>
  </r>
  <r>
    <s v="2022_06_170014_22836_2564953_2022-06-16_12:47"/>
    <n v="2022"/>
    <x v="5"/>
    <d v="2022-06-16T00:00:00"/>
    <d v="1899-12-30T12:47:00"/>
    <n v="22836"/>
    <s v="AMBULATORIA"/>
    <s v="TRAUMATOLOGÍA Y ORTOPEDIA"/>
    <n v="5137"/>
    <x v="2"/>
    <n v="2564953"/>
    <n v="201788205"/>
    <s v="TANDAPILCO QUINATOA EDILMA MARISOL      "/>
    <x v="0"/>
    <d v="1981-07-01T00:00:00"/>
    <n v="40"/>
    <n v="409863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6-16T00:00:00"/>
    <d v="1899-12-30T09:30:00"/>
    <d v="2022-06-16T00:00:00"/>
    <d v="1899-12-30T10:10:00"/>
    <d v="1899-12-30T09:30:00"/>
    <d v="1899-12-30T10:10:00"/>
    <d v="1899-12-30T09:35:00"/>
    <d v="1899-12-30T10:05:00"/>
    <d v="1899-12-30T00:40:00"/>
    <d v="1899-12-30T00:30:00"/>
  </r>
  <r>
    <s v="2022_06_170014_22830_2568631_2022-06-17_11:10"/>
    <n v="2022"/>
    <x v="5"/>
    <d v="2022-06-17T00:00:00"/>
    <d v="1899-12-30T11:10:00"/>
    <n v="22830"/>
    <s v="AMBULATORIA"/>
    <s v="GINECOLOGÍA"/>
    <n v="5148"/>
    <x v="5"/>
    <n v="2568631"/>
    <n v="1714278361"/>
    <s v="FREIRE RIERA DIANA DEBORA               "/>
    <x v="0"/>
    <d v="1987-08-25T00:00:00"/>
    <n v="34"/>
    <n v="348356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06:50:00"/>
    <d v="2022-06-17T00:00:00"/>
    <d v="1899-12-30T07:45:00"/>
    <d v="1899-12-30T06:50:00"/>
    <d v="1899-12-30T07:45:00"/>
    <d v="1899-12-30T07:00:00"/>
    <d v="1899-12-30T07:40:00"/>
    <d v="1899-12-30T00:55:00"/>
    <d v="1899-12-30T00:40:00"/>
  </r>
  <r>
    <s v="2022_06_170014_22754_630469_2022-06-07_08:00"/>
    <n v="2022"/>
    <x v="5"/>
    <d v="2022-06-07T00:00:00"/>
    <d v="1899-12-30T08:00:00"/>
    <n v="22754"/>
    <s v="AMBULATORIA"/>
    <s v="CIRUGÍA GENERAL"/>
    <n v="5537"/>
    <x v="1"/>
    <n v="630469"/>
    <n v="1714888136"/>
    <s v="GUAMAN ANDRANGO JORGE DAVID             "/>
    <x v="1"/>
    <d v="1986-04-27T00:00:00"/>
    <n v="36"/>
    <n v="3613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08:20:00"/>
    <d v="2022-06-07T00:00:00"/>
    <d v="1899-12-30T09:40:00"/>
    <d v="1899-12-30T08:20:00"/>
    <d v="1899-12-30T09:40:00"/>
    <d v="1899-12-30T08:30:00"/>
    <d v="1899-12-30T09:30:00"/>
    <d v="1899-12-30T01:20:00"/>
    <d v="1899-12-30T01:00:00"/>
  </r>
  <r>
    <s v="2022_06_170014_22902_1817869_2022-06-27_08:00"/>
    <n v="2022"/>
    <x v="5"/>
    <d v="2022-06-27T00:00:00"/>
    <d v="1899-12-30T08:00:00"/>
    <n v="22902"/>
    <s v="AMBULATORIA"/>
    <s v="CIRUGÍA GENERAL"/>
    <n v="5537"/>
    <x v="1"/>
    <n v="1817869"/>
    <n v="1717128159"/>
    <s v="SILVA CASTELLANOS JEANNETH ALEXANDRA    "/>
    <x v="0"/>
    <d v="1984-04-18T00:00:00"/>
    <n v="38"/>
    <n v="382164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7T00:00:00"/>
    <d v="1899-12-30T08:20:00"/>
    <d v="2022-06-27T00:00:00"/>
    <d v="1899-12-30T09:25:00"/>
    <d v="1899-12-30T08:20:00"/>
    <d v="1899-12-30T09:25:00"/>
    <d v="1899-12-30T08:35:00"/>
    <d v="1899-12-30T09:20:00"/>
    <d v="1899-12-30T01:05:00"/>
    <d v="1899-12-30T00:45:00"/>
  </r>
  <r>
    <s v="2022_06_170014_22867_327909_2022-06-22_10:37"/>
    <n v="2022"/>
    <x v="5"/>
    <d v="2022-06-22T00:00:00"/>
    <d v="1899-12-30T10:37:00"/>
    <n v="22867"/>
    <s v="AMBULATORIA"/>
    <s v="TRAUMATOLOGÍA Y ORTOPEDIA"/>
    <n v="5137"/>
    <x v="2"/>
    <n v="327909"/>
    <n v="1704976974"/>
    <s v="ZAMORA ESPINOSA ZULLY LEONOR            "/>
    <x v="0"/>
    <d v="1956-05-04T00:00:00"/>
    <n v="66"/>
    <n v="661781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22T00:00:00"/>
    <d v="1899-12-30T09:20:00"/>
    <d v="2022-06-22T00:00:00"/>
    <d v="1899-12-30T10:00:00"/>
    <d v="1899-12-30T09:20:00"/>
    <d v="1899-12-30T10:00:00"/>
    <d v="1899-12-30T09:25:00"/>
    <d v="1899-12-30T09:55:00"/>
    <d v="1899-12-30T00:40:00"/>
    <d v="1899-12-30T00:30:00"/>
  </r>
  <r>
    <s v="2022_06_170014_22776_2566874_2022-06-10_08:00"/>
    <n v="2022"/>
    <x v="5"/>
    <d v="2022-06-10T00:00:00"/>
    <d v="1899-12-30T08:00:00"/>
    <n v="22776"/>
    <s v="AMBULATORIA"/>
    <s v="CIRUGÍA GENERAL"/>
    <n v="5537"/>
    <x v="1"/>
    <n v="2566874"/>
    <n v="1803064805"/>
    <s v="CHERREZ PAREDES EDGAR LEONARDO          "/>
    <x v="1"/>
    <d v="1982-02-26T00:00:00"/>
    <n v="40"/>
    <n v="403123"/>
    <s v="SG"/>
    <s v="SEGURO GENERAL (PRIV.PUBL.A-B)"/>
    <s v="Seguro General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0T00:00:00"/>
    <d v="1899-12-30T09:30:00"/>
    <d v="2022-06-10T00:00:00"/>
    <d v="1899-12-30T10:10:00"/>
    <d v="1899-12-30T09:30:00"/>
    <d v="1899-12-30T10:10:00"/>
    <d v="1899-12-30T09:35:00"/>
    <d v="1899-12-30T10:05:00"/>
    <d v="1899-12-30T00:40:00"/>
    <d v="1899-12-30T00:30:00"/>
  </r>
  <r>
    <s v="2022_06_170014_22723_1011062_2022-06-02_07:21"/>
    <n v="2022"/>
    <x v="5"/>
    <d v="2022-06-02T00:00:00"/>
    <d v="1899-12-30T07:21:00"/>
    <n v="22723"/>
    <s v="AMBULATORIA"/>
    <s v="GINECOLOGÍA"/>
    <n v="5148"/>
    <x v="5"/>
    <n v="1011062"/>
    <n v="1709603789"/>
    <s v="MANCHENO VACA JENNY DE LOS ANGELES      "/>
    <x v="0"/>
    <d v="1965-12-16T00:00:00"/>
    <n v="56"/>
    <n v="564986"/>
    <s v="CV"/>
    <s v="VOLUNTARIA (PUROS.VOLUN.PROFE)"/>
    <s v="Afiliado Voluntari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2T00:00:00"/>
    <d v="1899-12-30T06:30:00"/>
    <d v="2022-06-02T00:00:00"/>
    <d v="1899-12-30T07:05:00"/>
    <d v="1899-12-30T06:30:00"/>
    <d v="1899-12-30T07:05:00"/>
    <d v="1899-12-30T06:40:00"/>
    <d v="1899-12-30T07:00:00"/>
    <d v="1899-12-30T00:35:00"/>
    <d v="1899-12-30T00:20:00"/>
  </r>
  <r>
    <s v="2022_06_170014_22879_591324_2022-06-23_07:15"/>
    <n v="2022"/>
    <x v="5"/>
    <d v="2022-06-23T00:00:00"/>
    <d v="1899-12-30T07:15:00"/>
    <n v="22879"/>
    <s v="AMBULATORIA"/>
    <s v="GINECOLOGÍA"/>
    <n v="5148"/>
    <x v="5"/>
    <n v="591324"/>
    <n v="1801948611"/>
    <s v="MONCAYO IBARRA BETY ESMERALDA           "/>
    <x v="0"/>
    <d v="1966-05-23T00:00:00"/>
    <n v="56"/>
    <n v="561233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23T00:00:00"/>
    <d v="1899-12-30T08:50:00"/>
    <d v="2022-06-23T00:00:00"/>
    <d v="1899-12-30T09:30:00"/>
    <d v="1899-12-30T08:50:00"/>
    <d v="1899-12-30T09:40:00"/>
    <d v="1899-12-30T09:00:00"/>
    <d v="1899-12-30T09:30:00"/>
    <d v="1899-12-30T00:50:00"/>
    <d v="1899-12-30T00:30:00"/>
  </r>
  <r>
    <s v="2022_06_170014_22784_2571164_2022-06-07_12:07"/>
    <n v="2022"/>
    <x v="5"/>
    <d v="2022-06-07T00:00:00"/>
    <d v="1899-12-30T12:07:00"/>
    <n v="22784"/>
    <s v="AMBULATORIA"/>
    <s v="UROLOGÍA"/>
    <n v="5540"/>
    <x v="4"/>
    <n v="2571164"/>
    <n v="1004111355"/>
    <s v="LOPEZ GOMEZ JOFFRE SANTIAGO             "/>
    <x v="1"/>
    <d v="1998-07-18T00:00:00"/>
    <n v="23"/>
    <n v="239041"/>
    <s v="SG"/>
    <s v="SEGURO GENERAL (PRIV.PUBL.A-B)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10:30:00"/>
    <d v="2022-06-07T00:00:00"/>
    <d v="1899-12-30T11:45:00"/>
    <d v="1899-12-30T10:30:00"/>
    <d v="1899-12-30T11:45:00"/>
    <d v="1899-12-30T10:40:00"/>
    <d v="1899-12-30T11:40:00"/>
    <d v="1899-12-30T01:15:00"/>
    <d v="1899-12-30T01:00:00"/>
  </r>
  <r>
    <s v="2022_06_170014_22882_677616_2022-06-24_08:00"/>
    <n v="2022"/>
    <x v="5"/>
    <d v="2022-06-24T00:00:00"/>
    <d v="1899-12-30T08:00:00"/>
    <n v="22882"/>
    <s v="AMBULATORIA"/>
    <s v="CIRUGÍA GENERAL"/>
    <n v="5537"/>
    <x v="1"/>
    <n v="677616"/>
    <n v="1801821875"/>
    <s v="SANTAMARIA CONSTANTE HERNAN MAURICIO    "/>
    <x v="1"/>
    <d v="1975-01-29T00:00:00"/>
    <n v="47"/>
    <n v="474329"/>
    <s v="CV"/>
    <s v="VOLUNTARIA (PUROS.VOLUN.PROFE)"/>
    <s v="Afiliado Voluntario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6-24T00:00:00"/>
    <d v="1899-12-30T06:30:00"/>
    <d v="2022-06-24T00:00:00"/>
    <d v="1899-12-30T07:30:00"/>
    <d v="1899-12-30T06:30:00"/>
    <d v="1899-12-30T07:30:00"/>
    <d v="1899-12-30T06:40:00"/>
    <d v="1899-12-30T07:20:00"/>
    <d v="1899-12-30T01:00:00"/>
    <d v="1899-12-30T00:40:00"/>
  </r>
  <r>
    <s v="2022_06_170014_22916_1736619_2022-06-29_07:44"/>
    <n v="2022"/>
    <x v="5"/>
    <d v="2022-06-29T00:00:00"/>
    <d v="1899-12-30T07:44:00"/>
    <n v="22916"/>
    <s v="AMBULATORIA"/>
    <s v="TRAUMATOLOGÍA Y ORTOPEDIA"/>
    <n v="5137"/>
    <x v="2"/>
    <n v="1736619"/>
    <n v="1715646582"/>
    <s v="YEPEZ MOREIRA JUAN ANGEL                "/>
    <x v="1"/>
    <d v="1984-12-09T00:00:00"/>
    <n v="37"/>
    <n v="375781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6-29T00:00:00"/>
    <d v="1899-12-30T06:30:00"/>
    <d v="2022-06-29T00:00:00"/>
    <d v="1899-12-30T07:10:00"/>
    <d v="1899-12-30T06:30:00"/>
    <d v="1899-12-30T07:10:00"/>
    <d v="1899-12-30T06:35:00"/>
    <d v="1899-12-30T07:00:00"/>
    <d v="1899-12-30T00:40:00"/>
    <d v="1899-12-30T00:25:00"/>
  </r>
  <r>
    <s v="2022_06_170014_22890_874801_2022-06-21_09:09"/>
    <n v="2022"/>
    <x v="5"/>
    <d v="2022-06-21T00:00:00"/>
    <d v="1899-12-30T09:09:00"/>
    <n v="22890"/>
    <s v="AMBULATORIA"/>
    <s v="CIRUGÍA GENERAL"/>
    <n v="5537"/>
    <x v="1"/>
    <n v="874801"/>
    <n v="1723743637"/>
    <s v="MORALES FLORES CARMEN ROCIO             "/>
    <x v="0"/>
    <d v="1991-03-24T00:00:00"/>
    <n v="31"/>
    <n v="31265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25:00"/>
    <d v="1899-12-30T09:05:00"/>
    <d v="1899-12-30T08:30:00"/>
    <d v="1899-12-30T09:00:00"/>
    <d v="1899-12-30T00:40:00"/>
    <d v="1899-12-30T00:30:00"/>
  </r>
  <r>
    <s v="2022_06_170014_22857_2488622_2022-06-21_06:00"/>
    <n v="2022"/>
    <x v="5"/>
    <d v="2022-06-21T00:00:00"/>
    <d v="1899-12-30T06:00:00"/>
    <n v="22857"/>
    <s v="AMBULATORIA"/>
    <s v="CIRUGÍA GENERAL"/>
    <n v="5537"/>
    <x v="1"/>
    <n v="2488622"/>
    <n v="1753085719"/>
    <s v="PILAGUANO YASIG BRITANI DANEY           "/>
    <x v="0"/>
    <d v="2005-02-15T00:00:00"/>
    <n v="17"/>
    <n v="173562"/>
    <s v="AG"/>
    <s v="HIJOS DEPENDIENTE &lt;18 AÑOS"/>
    <s v="Dependientes (Menores 18 Años)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9       "/>
    <s v="ENFERMEDAD DE LA VESICULA BILIAR, NO ESPECIFICADA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1T00:00:00"/>
    <d v="1899-12-30T10:30:00"/>
    <d v="2022-06-21T00:00:00"/>
    <d v="1899-12-30T11:50:00"/>
    <d v="1899-12-30T10:30:00"/>
    <d v="1899-12-30T11:50:00"/>
    <d v="1899-12-30T10:40:00"/>
    <d v="1899-12-30T11:40:00"/>
    <d v="1899-12-30T01:20:00"/>
    <d v="1899-12-30T01:00:00"/>
  </r>
  <r>
    <s v="2022_06_170014_22787_2570082_2022-06-09_07:15"/>
    <n v="2022"/>
    <x v="5"/>
    <d v="2022-06-09T00:00:00"/>
    <d v="1899-12-30T07:15:00"/>
    <n v="22787"/>
    <s v="AMBULATORIA"/>
    <s v="GINECOLOGÍA"/>
    <n v="5148"/>
    <x v="5"/>
    <n v="2570082"/>
    <n v="1714296900"/>
    <s v="RODRIGUEZ BADILLO LINDA MERCY           "/>
    <x v="0"/>
    <d v="1977-03-10T00:00:00"/>
    <n v="45"/>
    <n v="452795"/>
    <s v="SG"/>
    <s v="SEGURO GENERAL (PRIV.PUBL.A-B)"/>
    <s v="Seguro General"/>
    <n v="170014"/>
    <s v="QUI"/>
    <n v="2"/>
    <n v="10105"/>
    <n v="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T193       "/>
    <s v="CUERPO EXTRAÑO EN EL UTERO [CUALQUIER PARTE]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09T00:00:00"/>
    <d v="1899-12-30T06:50:00"/>
    <d v="2022-06-09T00:00:00"/>
    <d v="1899-12-30T07:30:00"/>
    <d v="1899-12-30T06:50:00"/>
    <d v="1899-12-30T07:30:00"/>
    <d v="1899-12-30T06:55:00"/>
    <d v="1899-12-30T07:25:00"/>
    <d v="1899-12-30T00:40:00"/>
    <d v="1899-12-30T00:30:00"/>
  </r>
  <r>
    <s v="2022_06_170014_22907_2562041_2022-06-28_17:46"/>
    <n v="2022"/>
    <x v="5"/>
    <d v="2022-06-28T00:00:00"/>
    <d v="1899-12-30T17:46:00"/>
    <n v="22907"/>
    <s v="AMBULATORIA"/>
    <s v="UROLOGÍA"/>
    <n v="5540"/>
    <x v="4"/>
    <n v="2562041"/>
    <n v="1716866684"/>
    <s v="MONTEROS AGUILAR MIGUEL ANGEL           "/>
    <x v="1"/>
    <d v="1986-09-23T00:00:00"/>
    <n v="35"/>
    <n v="357863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8T00:00:00"/>
    <d v="1899-12-30T07:50:00"/>
    <d v="2022-06-28T00:00:00"/>
    <d v="1899-12-30T08:40:00"/>
    <d v="1899-12-30T07:50:00"/>
    <d v="1899-12-30T08:40:00"/>
    <d v="1899-12-30T08:00:00"/>
    <d v="1899-12-30T08:35:00"/>
    <d v="1899-12-30T00:50:00"/>
    <d v="1899-12-30T00:35:00"/>
  </r>
  <r>
    <s v="2022_06_170014_22888_2547892_2022-06-22_11:38"/>
    <n v="2022"/>
    <x v="5"/>
    <d v="2022-06-22T00:00:00"/>
    <d v="1899-12-30T11:38:00"/>
    <n v="22888"/>
    <s v="AMBULATORIA"/>
    <s v="CIRUGÍA GENERAL"/>
    <n v="5537"/>
    <x v="1"/>
    <n v="2547892"/>
    <n v="1716090996"/>
    <s v="MOYA FIGUEROA VICENTA GERMANIA          "/>
    <x v="0"/>
    <d v="1953-06-27T00:00:00"/>
    <n v="69"/>
    <n v="690329"/>
    <s v="CB"/>
    <s v="DESCONOCIDO"/>
    <s v="Jefe Seguro Campesino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6_170014_22717_2524088_2022-06-01_15:00"/>
    <n v="2022"/>
    <x v="5"/>
    <d v="2022-06-01T00:00:00"/>
    <d v="1899-12-30T15:00:00"/>
    <n v="22717"/>
    <s v="AMBULATORIA"/>
    <s v="CIRUGÍA GENERAL"/>
    <n v="5537"/>
    <x v="1"/>
    <n v="2524088"/>
    <n v="1704921137"/>
    <s v="VACA MONCAYO HECTOR EDUARDO             "/>
    <x v="1"/>
    <d v="1956-03-24T00:00:00"/>
    <n v="66"/>
    <n v="662329"/>
    <s v="JU"/>
    <s v="JUBILADOS (PASIVOS)"/>
    <s v="Jubilado 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0       "/>
    <s v="HERNIA UMBILICAL CON OBSTRUCCION, SIN GANGRENA                                  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1T00:00:00"/>
    <d v="1899-12-30T15:30:00"/>
    <d v="2022-06-01T00:00:00"/>
    <d v="1899-12-30T16:50:00"/>
    <d v="1899-12-30T15:30:00"/>
    <d v="1899-12-30T16:50:00"/>
    <d v="1899-12-30T15:40:00"/>
    <d v="1899-12-30T16:45:00"/>
    <d v="1899-12-30T01:20:00"/>
    <d v="1899-12-30T01:05:00"/>
  </r>
  <r>
    <s v="2022_06_170014_22742_2554353_2022-06-06_06:30"/>
    <n v="2022"/>
    <x v="5"/>
    <d v="2022-06-06T00:00:00"/>
    <d v="1899-12-30T06:30:00"/>
    <n v="22742"/>
    <s v="AMBULATORIA"/>
    <s v="CIRUGÍA VASCULAR PERIFÉRICA"/>
    <n v="5536"/>
    <x v="0"/>
    <n v="2554353"/>
    <n v="1706884606"/>
    <s v="CALUGUILLIN ANDRANGO SEGUNDO FERNANDO   "/>
    <x v="1"/>
    <d v="1963-07-01T00:00:00"/>
    <n v="58"/>
    <n v="589726"/>
    <s v="CB"/>
    <s v="DESCONOCIDO"/>
    <s v="Jefe Seguro Campesin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6-06T00:00:00"/>
    <d v="1899-12-30T06:40:00"/>
    <d v="2022-06-06T00:00:00"/>
    <d v="1899-12-30T09:10:00"/>
    <d v="1899-12-30T06:40:00"/>
    <d v="1899-12-30T09:10:00"/>
    <d v="1899-12-30T06:50:00"/>
    <d v="1899-12-30T09:00:00"/>
    <d v="1899-12-30T02:30:00"/>
    <d v="1899-12-30T02:10:00"/>
  </r>
  <r>
    <s v="2022_06_170014_22937_2564867_2022-06-30_06:58"/>
    <n v="2022"/>
    <x v="5"/>
    <d v="2022-06-30T00:00:00"/>
    <d v="1899-12-30T06:58:00"/>
    <n v="22937"/>
    <s v="AMBULATORIA"/>
    <s v="TRAUMATOLOGÍA Y ORTOPEDIA"/>
    <n v="5137"/>
    <x v="2"/>
    <n v="2564867"/>
    <n v="502052343"/>
    <s v="BORJA TRONCOSO SEGUNDO RAFAEL           "/>
    <x v="1"/>
    <d v="1976-11-07T00:00:00"/>
    <n v="45"/>
    <n v="45674"/>
    <s v="CV"/>
    <s v="VOLUNTARIA (PUROS.VOLUN.PROFE)"/>
    <s v="Afiliado Voluntario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30T00:00:00"/>
    <d v="1899-12-30T08:40:00"/>
    <d v="2022-06-30T00:00:00"/>
    <d v="1899-12-30T09:20:00"/>
    <d v="1899-12-30T08:40:00"/>
    <d v="1899-12-30T09:20:00"/>
    <d v="1899-12-30T08:45:00"/>
    <d v="1899-12-30T09:15:00"/>
    <d v="1899-12-30T00:40:00"/>
    <d v="1899-12-30T00:30:00"/>
  </r>
  <r>
    <s v="2022_06_170014_22906_543896_2022-06-29_06:00"/>
    <n v="2022"/>
    <x v="5"/>
    <d v="2022-06-29T00:00:00"/>
    <d v="1899-12-30T06:00:00"/>
    <n v="22906"/>
    <s v="AMBULATORIA"/>
    <s v="CIRUGÍA GENERAL"/>
    <n v="5537"/>
    <x v="1"/>
    <n v="543896"/>
    <n v="1714408513"/>
    <s v="HERRERA HERRERA ZARA LORENA             "/>
    <x v="0"/>
    <d v="1978-01-12T00:00:00"/>
    <n v="44"/>
    <n v="444904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29T00:00:00"/>
    <d v="1899-12-30T06:30:00"/>
    <d v="2022-06-29T00:00:00"/>
    <d v="1899-12-30T08:15:00"/>
    <d v="1899-12-30T06:30:00"/>
    <d v="1899-12-30T08:15:00"/>
    <d v="1899-12-30T06:40:00"/>
    <d v="1899-12-30T08:10:00"/>
    <d v="1899-12-30T01:45:00"/>
    <d v="1899-12-30T01:30:00"/>
  </r>
  <r>
    <s v="2022_06_170014_22788_1589688_2022-06-09_08:21"/>
    <n v="2022"/>
    <x v="5"/>
    <d v="2022-06-09T00:00:00"/>
    <d v="1899-12-30T08:21:00"/>
    <n v="22788"/>
    <s v="AMBULATORIA"/>
    <s v="CIRUGÍA GENERAL"/>
    <n v="5537"/>
    <x v="1"/>
    <n v="1589688"/>
    <n v="1720409539"/>
    <s v="LEMA PAUCAR MARCO VINICIO               "/>
    <x v="1"/>
    <d v="1987-06-16T00:00:00"/>
    <n v="35"/>
    <n v="35005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9T00:00:00"/>
    <d v="1899-12-30T06:40:00"/>
    <d v="2022-06-09T00:00:00"/>
    <d v="1899-12-30T07:40:00"/>
    <d v="1899-12-30T06:40:00"/>
    <d v="1899-12-30T07:40:00"/>
    <d v="1899-12-30T06:50:00"/>
    <d v="1899-12-30T07:30:00"/>
    <d v="1899-12-30T01:00:00"/>
    <d v="1899-12-30T00:40:00"/>
  </r>
  <r>
    <s v="2022_06_170014_22766_128732_2022-06-08_08:00"/>
    <n v="2022"/>
    <x v="5"/>
    <d v="2022-06-08T00:00:00"/>
    <d v="1899-12-30T08:00:00"/>
    <n v="22766"/>
    <s v="AMBULATORIA"/>
    <s v="CIRUGÍA GENERAL"/>
    <n v="5537"/>
    <x v="1"/>
    <n v="128732"/>
    <n v="1001833175"/>
    <s v="ESCOLA CACUANGO MARIA EUGENIA           "/>
    <x v="0"/>
    <d v="1971-05-20T00:00:00"/>
    <n v="51"/>
    <n v="510877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8T00:00:00"/>
    <d v="1899-12-30T06:40:00"/>
    <d v="2022-06-08T00:00:00"/>
    <d v="1899-12-30T07:20:00"/>
    <d v="1899-12-30T06:40:00"/>
    <d v="1899-12-30T07:20:00"/>
    <d v="1899-12-30T06:45:00"/>
    <d v="1899-12-30T07:15:00"/>
    <d v="1899-12-30T00:40:00"/>
    <d v="1899-12-30T00:30:00"/>
  </r>
  <r>
    <s v="2022_06_170014_22840_1143298_2022-06-14_14:51"/>
    <n v="2022"/>
    <x v="5"/>
    <d v="2022-06-14T00:00:00"/>
    <d v="1899-12-30T14:51:00"/>
    <n v="22840"/>
    <s v="AMBULATORIA"/>
    <s v="CIRUGÍA GENERAL"/>
    <n v="5537"/>
    <x v="1"/>
    <n v="1143298"/>
    <n v="401196597"/>
    <s v="LOPEZ CUPUERAN PABLO EDUARDO            "/>
    <x v="1"/>
    <d v="1975-07-09T00:00:00"/>
    <n v="46"/>
    <n v="469644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4T00:00:00"/>
    <d v="1899-12-30T14:10:00"/>
    <d v="2022-06-14T00:00:00"/>
    <d v="1899-12-30T15:50:00"/>
    <d v="1899-12-30T14:10:00"/>
    <d v="1899-12-30T16:10:00"/>
    <d v="1899-12-30T14:20:00"/>
    <d v="1899-12-30T16:05:00"/>
    <d v="1899-12-30T02:00:00"/>
    <d v="1899-12-30T01:45:00"/>
  </r>
  <r>
    <s v="2022_06_170014_22894_30420_2022-06-30_07:06"/>
    <n v="2022"/>
    <x v="5"/>
    <d v="2022-06-30T00:00:00"/>
    <d v="1899-12-30T07:06:00"/>
    <n v="22894"/>
    <s v="AMBULATORIA"/>
    <s v="TRAUMATOLOGÍA Y ORTOPEDIA"/>
    <n v="5137"/>
    <x v="2"/>
    <n v="30420"/>
    <n v="1703299832"/>
    <s v="VILLAGOMEZ CARRILLO LUIS ALFONSO        "/>
    <x v="1"/>
    <d v="1951-05-13T00:00:00"/>
    <n v="71"/>
    <n v="711808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25:00"/>
    <d v="1899-12-30T12:35:00"/>
    <d v="1899-12-30T11:30:00"/>
    <d v="1899-12-30T12:30:00"/>
    <d v="1899-12-30T01:10:00"/>
    <d v="1899-12-30T01:00:00"/>
  </r>
  <r>
    <s v="2022_06_170014_22795_1447153_2022-06-13_06:00"/>
    <n v="2022"/>
    <x v="5"/>
    <d v="2022-06-13T00:00:00"/>
    <d v="1899-12-30T06:00:00"/>
    <n v="22795"/>
    <s v="AMBULATORIA"/>
    <s v="CIRUGÍA GENERAL"/>
    <n v="5537"/>
    <x v="1"/>
    <n v="1447153"/>
    <n v="1722461603"/>
    <s v="CODENA SIMBAÑA MAYRA GEOVANNA           "/>
    <x v="0"/>
    <d v="1987-07-11T00:00:00"/>
    <n v="34"/>
    <n v="34947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13T00:00:00"/>
    <d v="1899-12-30T07:40:00"/>
    <d v="2022-06-13T00:00:00"/>
    <d v="1899-12-30T08:55:00"/>
    <d v="1899-12-30T07:40:00"/>
    <d v="1899-12-30T08:55:00"/>
    <d v="1899-12-30T07:50:00"/>
    <d v="1899-12-30T08:50:00"/>
    <d v="1899-12-30T01:15:00"/>
    <d v="1899-12-30T01:00:00"/>
  </r>
  <r>
    <s v="2022_06_170014_22837_162753_2022-06-14_08:00"/>
    <n v="2022"/>
    <x v="5"/>
    <d v="2022-06-14T00:00:00"/>
    <d v="1899-12-30T08:00:00"/>
    <n v="22837"/>
    <s v="AMBULATORIA"/>
    <s v="CIRUGÍA GENERAL"/>
    <n v="5537"/>
    <x v="1"/>
    <n v="162753"/>
    <n v="1712785599"/>
    <s v="GALLEGOS CAHUEÑAS ALEX PATRICIO         "/>
    <x v="1"/>
    <d v="1975-04-19T00:00:00"/>
    <n v="47"/>
    <n v="471863"/>
    <s v="SG"/>
    <s v="SEGURO GENERAL (PRIV.PUBL.A-B)"/>
    <s v="Seguro General"/>
    <n v="170014"/>
    <s v="QUI"/>
    <n v="1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4T00:00:00"/>
    <d v="1899-12-30T10:30:00"/>
    <d v="2022-06-14T00:00:00"/>
    <d v="1899-12-30T11:10:00"/>
    <d v="1899-12-30T10:30:00"/>
    <d v="1899-12-30T11:15:00"/>
    <d v="1899-12-30T10:35:00"/>
    <d v="1899-12-30T11:10:00"/>
    <d v="1899-12-30T00:45:00"/>
    <d v="1899-12-30T00:35:00"/>
  </r>
  <r>
    <s v="2022_06_170014_22758_2558215_2022-06-07_15:00"/>
    <n v="2022"/>
    <x v="5"/>
    <d v="2022-06-07T00:00:00"/>
    <d v="1899-12-30T15:00:00"/>
    <n v="22758"/>
    <s v="AMBULATORIA"/>
    <s v="CIRUGÍA GENERAL"/>
    <n v="5537"/>
    <x v="1"/>
    <n v="2558215"/>
    <n v="1716412513"/>
    <s v="IMBAGO VILLAMARIN INES DEL ROCIO        "/>
    <x v="0"/>
    <d v="1981-04-11T00:00:00"/>
    <n v="41"/>
    <n v="411836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K439       "/>
    <s v="OTRAS HERNIAS VENTRALES Y LAS NO ESPECIFICADAS SIN OBSTRUCCION O GANGRENA       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16:30:00"/>
    <d v="2022-06-07T00:00:00"/>
    <d v="1899-12-30T17:50:00"/>
    <d v="1899-12-30T16:30:00"/>
    <d v="1899-12-30T17:50:00"/>
    <d v="1899-12-30T16:40:00"/>
    <d v="1899-12-30T17:40:00"/>
    <d v="1899-12-30T01:20:00"/>
    <d v="1899-12-30T01:00:00"/>
  </r>
  <r>
    <s v="2022_06_170014_22760_2561955_2022-06-07_21:47"/>
    <n v="2022"/>
    <x v="5"/>
    <d v="2022-06-07T00:00:00"/>
    <d v="1899-12-30T21:47:00"/>
    <n v="22760"/>
    <s v="AMBULATORIA"/>
    <s v="CIRUGÍA GENERAL"/>
    <n v="5537"/>
    <x v="1"/>
    <n v="2561955"/>
    <n v="1050229564"/>
    <s v="MOROCHO SANDOVAL AMPARITO BELEN         "/>
    <x v="0"/>
    <d v="1997-01-07T00:00:00"/>
    <n v="25"/>
    <n v="254301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15:00"/>
    <d v="1899-12-30T17:30:00"/>
    <d v="1899-12-30T18:10:00"/>
    <d v="1899-12-30T00:50:00"/>
    <d v="1899-12-30T00:40:00"/>
  </r>
  <r>
    <s v="2022_06_170014_22719_564983_2022-06-01_18:02"/>
    <n v="2022"/>
    <x v="5"/>
    <d v="2022-06-01T00:00:00"/>
    <d v="1899-12-30T18:02:00"/>
    <n v="22719"/>
    <s v="AMBULATORIA"/>
    <s v="CIRUGÍA GENERAL"/>
    <n v="5537"/>
    <x v="1"/>
    <n v="564983"/>
    <n v="1720369956"/>
    <s v="NOBOA SALGADO ANDRES XAVIER             "/>
    <x v="1"/>
    <d v="1987-09-28T00:00:00"/>
    <n v="34"/>
    <n v="346986"/>
    <s v="SG"/>
    <s v="SEGURO GENERAL (PRIV.PUBL.A-B)"/>
    <s v="Seguro General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1       "/>
    <s v="TUMOR BENIGNO LIPOMATOSO DE PIEL Y DE TEJIDO SUBCUTANEO DEL TRONCO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6_170014_22826_2550948_2022-06-17_06:00"/>
    <n v="2022"/>
    <x v="5"/>
    <d v="2022-06-17T00:00:00"/>
    <d v="1899-12-30T06:00:00"/>
    <n v="22826"/>
    <s v="AMBULATORIA"/>
    <s v="CIRUGÍA GENERAL"/>
    <n v="5537"/>
    <x v="1"/>
    <n v="2550948"/>
    <n v="800697898"/>
    <s v="CORONEL TOLEDO EDUARDO ENRIQUE          "/>
    <x v="1"/>
    <d v="1964-04-25T00:00:00"/>
    <n v="58"/>
    <n v="581836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06:30:00"/>
    <d v="2022-06-17T00:00:00"/>
    <d v="1899-12-30T08:45:00"/>
    <d v="1899-12-30T06:30:00"/>
    <d v="1899-12-30T08:45:00"/>
    <d v="1899-12-30T06:45:00"/>
    <d v="1899-12-30T08:40:00"/>
    <d v="1899-12-30T02:15:00"/>
    <d v="1899-12-30T01:55:00"/>
  </r>
  <r>
    <s v="2022_06_170014_22855_2568709_2022-06-20_12:00"/>
    <n v="2022"/>
    <x v="5"/>
    <d v="2022-06-20T00:00:00"/>
    <d v="1899-12-30T12:00:00"/>
    <n v="22855"/>
    <s v="AMBULATORIA"/>
    <s v="CIRUGÍA GENERAL"/>
    <n v="5537"/>
    <x v="1"/>
    <n v="2568709"/>
    <n v="1705519344"/>
    <s v="YAJAMIN TUPIZA SEGUNDO LUIS             "/>
    <x v="1"/>
    <d v="1961-06-03T00:00:00"/>
    <n v="61"/>
    <n v="61087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20T00:00:00"/>
    <d v="1899-12-30T12:25:00"/>
    <d v="2022-06-20T00:00:00"/>
    <d v="1899-12-30T13:05:00"/>
    <d v="1899-12-30T12:25:00"/>
    <d v="1899-12-30T13:05:00"/>
    <d v="1899-12-30T12:30:00"/>
    <d v="1899-12-30T13:00:00"/>
    <d v="1899-12-30T00:40:00"/>
    <d v="1899-12-30T00:30:00"/>
  </r>
  <r>
    <s v="2022_06_170014_22763_327458_2022-06-08_06:57"/>
    <n v="2022"/>
    <x v="5"/>
    <d v="2022-06-08T00:00:00"/>
    <d v="1899-12-30T06:57:00"/>
    <n v="22763"/>
    <s v="AMBULATORIA"/>
    <s v="TRAUMATOLOGÍA Y ORTOPEDIA"/>
    <n v="5137"/>
    <x v="2"/>
    <n v="327458"/>
    <n v="1704923703"/>
    <s v="ENRIQUEZ MORALES MARCO VINICIO          "/>
    <x v="1"/>
    <d v="1957-10-08T00:00:00"/>
    <n v="64"/>
    <n v="647096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8T00:00:00"/>
    <d v="1899-12-30T09:20:00"/>
    <d v="2022-06-08T00:00:00"/>
    <d v="1899-12-30T10:00:00"/>
    <d v="1899-12-30T09:20:00"/>
    <d v="1899-12-30T10:00:00"/>
    <d v="1899-12-30T09:25:00"/>
    <d v="1899-12-30T09:55:00"/>
    <d v="1899-12-30T00:40:00"/>
    <d v="1899-12-30T00:30:00"/>
  </r>
  <r>
    <s v="2022_06_170014_22854_1243247_2022-06-20_08:00"/>
    <n v="2022"/>
    <x v="5"/>
    <d v="2022-06-20T00:00:00"/>
    <d v="1899-12-30T08:00:00"/>
    <n v="22854"/>
    <s v="AMBULATORIA"/>
    <s v="CIRUGÍA GENERAL"/>
    <n v="5537"/>
    <x v="1"/>
    <n v="1243247"/>
    <n v="1715228217"/>
    <s v="PAJUÑA QUISHPE NORMA ELIZABETH          "/>
    <x v="0"/>
    <d v="1981-03-20T00:00:00"/>
    <n v="41"/>
    <n v="412795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6-20T00:00:00"/>
    <d v="1899-12-30T08:10:00"/>
    <d v="2022-06-20T00:00:00"/>
    <d v="1899-12-30T09:35:00"/>
    <d v="1899-12-30T08:10:00"/>
    <d v="1899-12-30T09:35:00"/>
    <d v="1899-12-30T08:20:00"/>
    <d v="1899-12-30T09:30:00"/>
    <d v="1899-12-30T01:25:00"/>
    <d v="1899-12-30T01:10:00"/>
  </r>
  <r>
    <s v="2022_06_170014_22887_552045_2022-06-21_14:22"/>
    <n v="2022"/>
    <x v="5"/>
    <d v="2022-06-21T00:00:00"/>
    <d v="1899-12-30T14:22:00"/>
    <n v="22887"/>
    <s v="AMBULATORIA"/>
    <s v="CIRUGÍA GENERAL"/>
    <n v="5537"/>
    <x v="1"/>
    <n v="552045"/>
    <n v="1715383822"/>
    <s v="RUANO ROSERO MAIRA VERONICA             "/>
    <x v="0"/>
    <d v="1982-01-19T00:00:00"/>
    <n v="40"/>
    <n v="404466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1T00:00:00"/>
    <d v="1899-12-30T13:50:00"/>
    <d v="2022-06-21T00:00:00"/>
    <d v="1899-12-30T15:10:00"/>
    <d v="1899-12-30T13:50:00"/>
    <d v="1899-12-30T15:00:00"/>
    <d v="1899-12-30T14:00:00"/>
    <d v="1899-12-30T14:50:00"/>
    <d v="1899-12-30T01:10:00"/>
    <d v="1899-12-30T00:50:00"/>
  </r>
  <r>
    <s v="2022_06_170014_22725_2498482_2022-06-03_06:00"/>
    <n v="2022"/>
    <x v="5"/>
    <d v="2022-06-03T00:00:00"/>
    <d v="1899-12-30T06:00:00"/>
    <n v="22725"/>
    <s v="AMBULATORIA"/>
    <s v="CIRUGÍA GENERAL"/>
    <n v="5537"/>
    <x v="1"/>
    <n v="2498482"/>
    <n v="1723896203"/>
    <s v="PASTILLO ANDRANGO ROSA ISABEL           "/>
    <x v="0"/>
    <d v="1990-06-24T00:00:00"/>
    <n v="31"/>
    <n v="319644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3T00:00:00"/>
    <d v="1899-12-30T09:50:00"/>
    <d v="2022-06-03T00:00:00"/>
    <d v="1899-12-30T12:00:00"/>
    <d v="1899-12-30T09:50:00"/>
    <d v="1899-12-30T12:00:00"/>
    <d v="1899-12-30T10:00:00"/>
    <d v="1899-12-30T11:50:00"/>
    <d v="1899-12-30T02:10:00"/>
    <d v="1899-12-30T01:50:00"/>
  </r>
  <r>
    <s v="2022_06_170014_22835_2217235_2022-06-17_16:00"/>
    <n v="2022"/>
    <x v="5"/>
    <d v="2022-06-17T00:00:00"/>
    <d v="1899-12-30T16:00:00"/>
    <n v="22835"/>
    <s v="AMBULATORIA"/>
    <s v="CIRUGÍA GENERAL"/>
    <n v="5537"/>
    <x v="1"/>
    <n v="2217235"/>
    <n v="2100388699"/>
    <s v="FLORES ALVARADO ROBERT RODRIGO          "/>
    <x v="1"/>
    <d v="1983-10-28T00:00:00"/>
    <n v="38"/>
    <n v="38663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06_170014_22716_1402611_2022-06-01_14:00"/>
    <n v="2022"/>
    <x v="5"/>
    <d v="2022-06-01T00:00:00"/>
    <d v="1899-12-30T14:00:00"/>
    <n v="22716"/>
    <s v="AMBULATORIA"/>
    <s v="CIRUGÍA GENERAL"/>
    <n v="5537"/>
    <x v="1"/>
    <n v="1402611"/>
    <n v="1704655586"/>
    <s v="MORALES QUIROZ FANNY ALICIA             "/>
    <x v="0"/>
    <d v="1955-12-26T00:00:00"/>
    <n v="66"/>
    <n v="664767"/>
    <s v="JU"/>
    <s v="JUBILADOS (PASIVOS)"/>
    <s v="Jubilado 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1T00:00:00"/>
    <d v="1899-12-30T14:15:00"/>
    <d v="2022-06-01T00:00:00"/>
    <d v="1899-12-30T15:55:00"/>
    <d v="1899-12-30T14:15:00"/>
    <d v="1899-12-30T15:55:00"/>
    <d v="1899-12-30T14:20:00"/>
    <d v="1899-12-30T15:45:00"/>
    <d v="1899-12-30T01:40:00"/>
    <d v="1899-12-30T01:25:00"/>
  </r>
  <r>
    <s v="2022_06_170014_22941_2543239_2022-06-28_14:30"/>
    <n v="2022"/>
    <x v="5"/>
    <d v="2022-06-28T00:00:00"/>
    <d v="1899-12-30T14:30:00"/>
    <n v="22941"/>
    <s v="AMBULATORIA"/>
    <s v="CIRUGÍA GENERAL"/>
    <n v="5537"/>
    <x v="1"/>
    <n v="2543239"/>
    <n v="1722177589"/>
    <s v="MONTEROS MARCALLA BRYAN ALEXIS          "/>
    <x v="1"/>
    <d v="1993-02-13T00:00:00"/>
    <n v="29"/>
    <n v="29389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8T00:00:00"/>
    <d v="1899-12-30T14:15:00"/>
    <d v="2022-06-28T00:00:00"/>
    <d v="1899-12-30T15:55:00"/>
    <d v="1899-12-30T14:15:00"/>
    <d v="1899-12-30T15:45:00"/>
    <d v="1899-12-30T14:20:00"/>
    <d v="1899-12-30T15:40:00"/>
    <d v="1899-12-30T01:30:00"/>
    <d v="1899-12-30T01:20:00"/>
  </r>
  <r>
    <s v="2022_06_170014_22860_905873_2022-06-21_16:16"/>
    <n v="2022"/>
    <x v="5"/>
    <d v="2022-06-21T00:00:00"/>
    <d v="1899-12-30T16:16:00"/>
    <n v="22860"/>
    <s v="AMBULATORIA"/>
    <s v="UROLOGÍA"/>
    <n v="5540"/>
    <x v="4"/>
    <n v="905873"/>
    <n v="1720084449"/>
    <s v="BENALCAZAR GUARANGUAY CRISTIAN GERMAN   "/>
    <x v="1"/>
    <d v="1990-04-10T00:00:00"/>
    <n v="32"/>
    <n v="322192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1T00:00:00"/>
    <d v="1899-12-30T08:20:00"/>
    <d v="2022-06-21T00:00:00"/>
    <d v="1899-12-30T10:10:00"/>
    <d v="1899-12-30T08:10:00"/>
    <d v="1899-12-30T10:10:00"/>
    <d v="1899-12-30T08:20:00"/>
    <d v="1899-12-30T10:00:00"/>
    <d v="1899-12-30T02:00:00"/>
    <d v="1899-12-30T01:40:00"/>
  </r>
  <r>
    <s v="2022_06_170014_22748_574353_2022-06-06_11:00"/>
    <n v="2022"/>
    <x v="5"/>
    <d v="2022-06-06T00:00:00"/>
    <d v="1899-12-30T11:00:00"/>
    <n v="22748"/>
    <s v="AMBULATORIA"/>
    <s v="CIRUGÍA GENERAL"/>
    <n v="5537"/>
    <x v="1"/>
    <n v="574353"/>
    <n v="1706924915"/>
    <s v="ANALUISA ROSARIO                        "/>
    <x v="0"/>
    <d v="1959-10-08T00:00:00"/>
    <n v="62"/>
    <n v="627041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6-06T00:00:00"/>
    <d v="1899-12-30T11:35:00"/>
    <d v="2022-06-06T00:00:00"/>
    <d v="1899-12-30T12:15:00"/>
    <d v="1899-12-30T11:35:00"/>
    <d v="1899-12-30T12:15:00"/>
    <d v="1899-12-30T11:40:00"/>
    <d v="1899-12-30T12:10:00"/>
    <d v="1899-12-30T00:40:00"/>
    <d v="1899-12-30T00:30:00"/>
  </r>
  <r>
    <s v="2022_06_170014_22762_731084_2022-06-08_06:59"/>
    <n v="2022"/>
    <x v="5"/>
    <d v="2022-06-08T00:00:00"/>
    <d v="1899-12-30T06:59:00"/>
    <n v="22762"/>
    <s v="AMBULATORIA"/>
    <s v="TRAUMATOLOGÍA Y ORTOPEDIA"/>
    <n v="5137"/>
    <x v="2"/>
    <n v="731084"/>
    <n v="1720595360"/>
    <s v="YELA NUÑEZ JOSE ANTONIO                 "/>
    <x v="1"/>
    <d v="1988-12-24T00:00:00"/>
    <n v="33"/>
    <n v="334767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6-08T00:00:00"/>
    <d v="1899-12-30T08:30:00"/>
    <d v="2022-06-08T00:00:00"/>
    <d v="1899-12-30T09:20:00"/>
    <d v="1899-12-30T08:30:00"/>
    <d v="1899-12-30T09:20:00"/>
    <d v="1899-12-30T08:40:00"/>
    <d v="1899-12-30T09:10:00"/>
    <d v="1899-12-30T00:50:00"/>
    <d v="1899-12-30T00:30:00"/>
  </r>
  <r>
    <s v="2022_06_170014_22832_346477_2022-06-10_13:55"/>
    <n v="2022"/>
    <x v="5"/>
    <d v="2022-06-10T00:00:00"/>
    <d v="1899-12-30T13:55:00"/>
    <n v="22832"/>
    <s v="AMBULATORIA"/>
    <s v="CIRUGÍA GENERAL"/>
    <n v="5537"/>
    <x v="1"/>
    <n v="346477"/>
    <n v="1707743298"/>
    <s v="GONZALEZ TORRES OLGA VIRGINIA           "/>
    <x v="0"/>
    <d v="1964-10-20T00:00:00"/>
    <n v="57"/>
    <n v="576767"/>
    <s v="CV"/>
    <s v="VOLUNTARIA (PUROS.VOLUN.PROFE)"/>
    <s v="Afiliado Voluntario"/>
    <n v="170014"/>
    <s v="QUI"/>
    <n v="1"/>
    <n v="30104"/>
    <n v="25"/>
    <s v="EME"/>
    <s v="EMERGENCI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358       "/>
    <s v="OTRAS APENDICITIS AGUDAS, Y LAS NO ESPECIFICADAS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10T00:00:00"/>
    <d v="1899-12-30T13:10:00"/>
    <d v="2022-06-10T00:00:00"/>
    <d v="1899-12-30T14:10:00"/>
    <d v="1899-12-30T13:10:00"/>
    <d v="1899-12-30T14:20:00"/>
    <d v="1899-12-30T13:20:00"/>
    <d v="1899-12-30T14:10:00"/>
    <d v="1899-12-30T01:10:00"/>
    <d v="1899-12-30T00:50:00"/>
  </r>
  <r>
    <s v="2022_06_170014_22940_2531464_2022-06-28_10:03"/>
    <n v="2022"/>
    <x v="5"/>
    <d v="2022-06-28T00:00:00"/>
    <d v="1899-12-30T10:03:00"/>
    <n v="22940"/>
    <s v="AMBULATORIA"/>
    <s v="UROLOGÍA"/>
    <n v="5540"/>
    <x v="4"/>
    <n v="2531464"/>
    <n v="1757527351"/>
    <s v="ACOSTA QUINTANA ALEJANDRO               "/>
    <x v="1"/>
    <d v="1985-09-16T00:00:00"/>
    <n v="36"/>
    <n v="368055"/>
    <s v="CV"/>
    <s v="VOLUNTARIA (PUROS.VOLUN.PROFE)"/>
    <s v="Afiliado Voluntario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6-28T00:00:00"/>
    <d v="1899-12-30T09:10:00"/>
    <d v="2022-06-28T00:00:00"/>
    <d v="1899-12-30T10:15:00"/>
    <d v="1899-12-30T09:10:00"/>
    <d v="1899-12-30T10:15:00"/>
    <d v="1899-12-30T09:20:00"/>
    <d v="1899-12-30T10:10:00"/>
    <d v="1899-12-30T01:05:00"/>
    <d v="1899-12-30T00:50:00"/>
  </r>
  <r>
    <s v="2022_06_170014_22921_580306_2022-06-29_15:13"/>
    <n v="2022"/>
    <x v="5"/>
    <d v="2022-06-29T00:00:00"/>
    <d v="1899-12-30T15:13:00"/>
    <n v="22921"/>
    <s v="AMBULATORIA"/>
    <s v="CIRUGÍA GENERAL"/>
    <n v="5537"/>
    <x v="1"/>
    <n v="580306"/>
    <n v="1712226594"/>
    <s v="PESANTEZ LOPEZ LUIS LENIN               "/>
    <x v="1"/>
    <d v="1973-08-26T00:00:00"/>
    <n v="48"/>
    <n v="48874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0:00"/>
    <d v="1899-12-30T18:40:00"/>
    <d v="1899-12-30T18:15:00"/>
    <d v="1899-12-30T18:35:00"/>
    <d v="1899-12-30T00:30:00"/>
    <d v="1899-12-30T00:20:00"/>
  </r>
  <r>
    <s v="2022_06_170014_22919_205880_2022-06-29_09:25"/>
    <n v="2022"/>
    <x v="5"/>
    <d v="2022-06-29T00:00:00"/>
    <d v="1899-12-30T09:25:00"/>
    <n v="22919"/>
    <s v="AMBULATORIA"/>
    <s v="CIRUGÍA GENERAL"/>
    <n v="5537"/>
    <x v="1"/>
    <n v="205880"/>
    <n v="200898401"/>
    <s v="MANZANO MARIA EUGENIA                   "/>
    <x v="0"/>
    <d v="1965-05-08T00:00:00"/>
    <n v="57"/>
    <n v="571808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9T00:00:00"/>
    <d v="1899-12-30T08:50:00"/>
    <d v="2022-06-29T00:00:00"/>
    <d v="1899-12-30T10:05:00"/>
    <d v="1899-12-30T08:50:00"/>
    <d v="1899-12-30T10:05:00"/>
    <d v="1899-12-30T09:00:00"/>
    <d v="1899-12-30T10:00:00"/>
    <d v="1899-12-30T01:15:00"/>
    <d v="1899-12-30T01:00:00"/>
  </r>
  <r>
    <s v="2022_06_170014_22753_2319762_2022-06-07_07:00"/>
    <n v="2022"/>
    <x v="5"/>
    <d v="2022-06-07T00:00:00"/>
    <d v="1899-12-30T07:00:00"/>
    <n v="22753"/>
    <s v="AMBULATORIA"/>
    <s v="CIRUGÍA GENERAL"/>
    <n v="5537"/>
    <x v="1"/>
    <n v="2319762"/>
    <n v="1710578657"/>
    <s v="ALVEAR ALBAN LUCIA BEATRIZ              "/>
    <x v="0"/>
    <d v="1969-03-03T00:00:00"/>
    <n v="53"/>
    <n v="532986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07T00:00:00"/>
    <d v="1899-12-30T10:40:00"/>
    <d v="2022-06-07T00:00:00"/>
    <d v="1899-12-30T11:20:00"/>
    <d v="1899-12-30T10:40:00"/>
    <d v="1899-12-30T11:20:00"/>
    <d v="1899-12-30T10:45:00"/>
    <d v="1899-12-30T11:15:00"/>
    <d v="1899-12-30T00:40:00"/>
    <d v="1899-12-30T00:30:00"/>
  </r>
  <r>
    <s v="2022_06_170014_22833_2317909_2022-06-15_22:05"/>
    <n v="2022"/>
    <x v="5"/>
    <d v="2022-06-15T00:00:00"/>
    <d v="1899-12-30T22:05:00"/>
    <n v="22833"/>
    <s v="AMBULATORIA"/>
    <s v="CIRUGÍA GENERAL"/>
    <n v="5537"/>
    <x v="1"/>
    <n v="2317909"/>
    <n v="1758536005"/>
    <s v="LABRADOR VELASQUEZ TANIA TIBISAY        "/>
    <x v="0"/>
    <d v="1977-11-08T00:00:00"/>
    <n v="44"/>
    <n v="446301"/>
    <s v="SG"/>
    <s v="SEGURO GENERAL (PRIV.PUBL.A-B)"/>
    <s v="Seguro General"/>
    <n v="170014"/>
    <s v="QUI"/>
    <n v="1"/>
    <n v="30104"/>
    <n v="2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15T00:00:00"/>
    <d v="1899-12-30T14:15:00"/>
    <d v="2022-06-15T00:00:00"/>
    <d v="1899-12-30T15:55:00"/>
    <d v="1899-12-30T14:15:00"/>
    <d v="1899-12-30T15:50:00"/>
    <d v="1899-12-30T14:25:00"/>
    <d v="1899-12-30T15:45:00"/>
    <d v="1899-12-30T01:35:00"/>
    <d v="1899-12-30T01:20:00"/>
  </r>
  <r>
    <s v="2022_06_170014_22886_2285185_2022-06-24_12:34"/>
    <n v="2022"/>
    <x v="5"/>
    <d v="2022-06-24T00:00:00"/>
    <d v="1899-12-30T12:34:00"/>
    <n v="22886"/>
    <s v="AMBULATORIA"/>
    <s v="GINECOLOGÍA"/>
    <n v="5148"/>
    <x v="5"/>
    <n v="2285185"/>
    <n v="1715929186"/>
    <s v="RON INTRIAGO MARIA CRISTINA             "/>
    <x v="0"/>
    <d v="1979-08-03T00:00:00"/>
    <n v="42"/>
    <n v="429205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24T00:00:00"/>
    <d v="1899-12-30T08:30:00"/>
    <d v="2022-06-24T00:00:00"/>
    <d v="1899-12-30T09:35:00"/>
    <d v="1899-12-30T08:30:00"/>
    <d v="1899-12-30T09:35:00"/>
    <d v="1899-12-30T08:40:00"/>
    <d v="1899-12-30T09:30:00"/>
    <d v="1899-12-30T01:05:00"/>
    <d v="1899-12-30T00:50:00"/>
  </r>
  <r>
    <s v="2022_06_170014_22871_1382620_2022-06-22_11:34"/>
    <n v="2022"/>
    <x v="5"/>
    <d v="2022-06-22T00:00:00"/>
    <d v="1899-12-30T11:34:00"/>
    <n v="22871"/>
    <s v="AMBULATORIA"/>
    <s v="CIRUGÍA GENERAL"/>
    <n v="5537"/>
    <x v="1"/>
    <n v="1382620"/>
    <n v="1717588568"/>
    <s v="PINTADO VINTIMILLA SILVIA ISABEL        "/>
    <x v="0"/>
    <d v="1980-09-20T00:00:00"/>
    <n v="41"/>
    <n v="417808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22T00:00:00"/>
    <d v="1899-12-30T11:10:00"/>
    <d v="2022-06-22T00:00:00"/>
    <d v="1899-12-30T12:05:00"/>
    <d v="1899-12-30T11:10:00"/>
    <d v="1899-12-30T12:05:00"/>
    <d v="1899-12-30T11:20:00"/>
    <d v="1899-12-30T12:00:00"/>
    <d v="1899-12-30T00:55:00"/>
    <d v="1899-12-30T00:40:00"/>
  </r>
  <r>
    <s v="2022_06_170014_22824_2570364_2022-06-16_07:15"/>
    <n v="2022"/>
    <x v="5"/>
    <d v="2022-06-16T00:00:00"/>
    <d v="1899-12-30T07:15:00"/>
    <n v="22824"/>
    <s v="AMBULATORIA"/>
    <s v="GINECOLOGÍA"/>
    <n v="5148"/>
    <x v="5"/>
    <n v="2570364"/>
    <n v="1706611165"/>
    <s v="TUSA ALQUINGA MARIA PASCUALA            "/>
    <x v="0"/>
    <d v="1961-05-10T00:00:00"/>
    <n v="61"/>
    <n v="611425"/>
    <s v="CA"/>
    <s v="CAMPESINO (FAMILIAR.J.FAMILIA)"/>
    <s v="Familiar Seguro Campesino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193       "/>
    <s v="CUERPO EXTRAÑO EN EL UTERO [CUALQUIER PARTE]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16T00:00:00"/>
    <d v="1899-12-30T07:00:00"/>
    <d v="2022-06-16T00:00:00"/>
    <d v="1899-12-30T07:40:00"/>
    <d v="1899-12-30T07:00:00"/>
    <d v="1899-12-30T07:40:00"/>
    <d v="1899-12-30T07:10:00"/>
    <d v="1899-12-30T07:40:00"/>
    <d v="1899-12-30T00:40:00"/>
    <d v="1899-12-30T00:30:00"/>
  </r>
  <r>
    <s v="2022_06_170014_22782_676505_2022-06-09_09:15"/>
    <n v="2022"/>
    <x v="5"/>
    <d v="2022-06-09T00:00:00"/>
    <d v="1899-12-30T09:15:00"/>
    <n v="22782"/>
    <s v="AMBULATORIA"/>
    <s v="TRAUMATOLOGÍA Y ORTOPEDIA"/>
    <n v="5137"/>
    <x v="2"/>
    <n v="676505"/>
    <n v="300740966"/>
    <s v="SARMIENTO BUÑAY MERCY ELENA             "/>
    <x v="0"/>
    <d v="1963-03-01T00:00:00"/>
    <n v="59"/>
    <n v="593151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S863       "/>
    <s v="TRAUMATISMO DE TENDON(ES) Y MUSCULO(S) DEL GRUPO MUSCULAR PERONEO A NIVEL DE LA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9T00:00:00"/>
    <d v="1899-12-30T09:40:00"/>
    <d v="2022-06-09T00:00:00"/>
    <d v="1899-12-30T11:00:00"/>
    <d v="1899-12-30T09:40:00"/>
    <d v="1899-12-30T11:00:00"/>
    <d v="1899-12-30T09:50:00"/>
    <d v="1899-12-30T10:50:00"/>
    <d v="1899-12-30T01:20:00"/>
    <d v="1899-12-30T01:00:00"/>
  </r>
  <r>
    <s v="2022_06_170014_22786_2540944_2022-06-09_14:13"/>
    <n v="2022"/>
    <x v="5"/>
    <d v="2022-06-09T00:00:00"/>
    <d v="1899-12-30T14:13:00"/>
    <n v="22786"/>
    <s v="AMBULATORIA"/>
    <s v="TRAUMATOLOGÍA Y ORTOPEDIA"/>
    <n v="5137"/>
    <x v="2"/>
    <n v="2540944"/>
    <n v="1717430985"/>
    <s v="BURGASI LEMA CHRISTIAN STALIN           "/>
    <x v="1"/>
    <d v="1991-04-19T00:00:00"/>
    <n v="31"/>
    <n v="311616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10       "/>
    <s v="HEMORRAGIA Y HEMATOMA QUE COMPLICAN UN PROCEDIMIENTO, NO CLASIFICADOS EN OTRA PA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9T00:00:00"/>
    <d v="1899-12-30T11:30:00"/>
    <d v="2022-06-09T00:00:00"/>
    <d v="1899-12-30T12:20:00"/>
    <d v="1899-12-30T11:30:00"/>
    <d v="1899-12-30T12:20:00"/>
    <d v="1899-12-30T11:35:00"/>
    <d v="1899-12-30T12:15:00"/>
    <d v="1899-12-30T00:50:00"/>
    <d v="1899-12-30T00:40:00"/>
  </r>
  <r>
    <s v="2022_06_170014_22876_925675_2022-06-23_14:27"/>
    <n v="2022"/>
    <x v="5"/>
    <d v="2022-06-23T00:00:00"/>
    <d v="1899-12-30T14:27:00"/>
    <n v="22876"/>
    <s v="AMBULATORIA"/>
    <s v="GINECOLOGÍA"/>
    <n v="5148"/>
    <x v="5"/>
    <n v="925675"/>
    <n v="1715512800"/>
    <s v="CHUQUE CAIZA JOSELYN TATIANA            "/>
    <x v="0"/>
    <d v="1993-08-02T00:00:00"/>
    <n v="28"/>
    <n v="28909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23T00:00:00"/>
    <d v="1899-12-30T07:50:00"/>
    <d v="2022-06-23T00:00:00"/>
    <d v="1899-12-30T08:45:00"/>
    <d v="1899-12-30T07:50:00"/>
    <d v="1899-12-30T08:45:00"/>
    <d v="1899-12-30T08:00:00"/>
    <d v="1899-12-30T08:40:00"/>
    <d v="1899-12-30T00:55:00"/>
    <d v="1899-12-30T00:40:00"/>
  </r>
  <r>
    <s v="2022_06_170014_22841_1032156_2022-06-14_14:57"/>
    <n v="2022"/>
    <x v="5"/>
    <d v="2022-06-14T00:00:00"/>
    <d v="1899-12-30T14:57:00"/>
    <n v="22841"/>
    <s v="AMBULATORIA"/>
    <s v="CIRUGÍA GENERAL"/>
    <n v="5537"/>
    <x v="1"/>
    <n v="1032156"/>
    <n v="1711256642"/>
    <s v="TOAPANTA CASTILLO BRAULIO SIGIFREDO     "/>
    <x v="1"/>
    <d v="1974-08-13T00:00:00"/>
    <n v="47"/>
    <n v="478685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50:00"/>
    <d v="1899-12-30T16:45:00"/>
    <d v="1899-12-30T17:45:00"/>
    <d v="1899-12-30T01:10:00"/>
    <d v="1899-12-30T01:00:00"/>
  </r>
  <r>
    <s v="2022_06_170014_22797_2166203_2022-06-13_12:00"/>
    <n v="2022"/>
    <x v="5"/>
    <d v="2022-06-13T00:00:00"/>
    <d v="1899-12-30T12:00:00"/>
    <n v="22797"/>
    <s v="AMBULATORIA"/>
    <s v="CIRUGÍA GENERAL"/>
    <n v="5537"/>
    <x v="1"/>
    <n v="2166203"/>
    <n v="502817661"/>
    <s v="LEIVA ALVAREZ PAOLA ALEXANDRA           "/>
    <x v="0"/>
    <d v="1985-02-03T00:00:00"/>
    <n v="37"/>
    <n v="37380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13T00:00:00"/>
    <d v="1899-12-30T11:25:00"/>
    <d v="2022-06-13T00:00:00"/>
    <d v="1899-12-30T12:05:00"/>
    <d v="1899-12-30T11:25:00"/>
    <d v="1899-12-30T12:05:00"/>
    <d v="1899-12-30T11:30:00"/>
    <d v="1899-12-30T12:00:00"/>
    <d v="1899-12-30T00:40:00"/>
    <d v="1899-12-30T00:30:00"/>
  </r>
  <r>
    <s v="2022_06_170014_22708_656365_2022-06-01_10:29"/>
    <n v="2022"/>
    <x v="5"/>
    <d v="2022-06-01T00:00:00"/>
    <d v="1899-12-30T10:29:00"/>
    <n v="22708"/>
    <s v="AMBULATORIA"/>
    <s v="TRAUMATOLOGÍA Y ORTOPEDIA"/>
    <n v="5137"/>
    <x v="2"/>
    <n v="656365"/>
    <n v="1707557896"/>
    <s v="ZAPATA MATA MARCIA ROSARIO              "/>
    <x v="0"/>
    <d v="1963-06-22T00:00:00"/>
    <n v="58"/>
    <n v="58983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1T00:00:00"/>
    <d v="1899-12-30T08:40:00"/>
    <d v="2022-06-01T00:00:00"/>
    <d v="1899-12-30T09:20:00"/>
    <d v="1899-12-30T08:40:00"/>
    <d v="1899-12-30T09:20:00"/>
    <d v="1899-12-30T08:45:00"/>
    <d v="1899-12-30T09:15:00"/>
    <d v="1899-12-30T00:40:00"/>
    <d v="1899-12-30T00:30:00"/>
  </r>
  <r>
    <s v="2022_06_170014_22732_871164_2022-06-03_11:54"/>
    <n v="2022"/>
    <x v="5"/>
    <d v="2022-06-03T00:00:00"/>
    <d v="1899-12-30T11:54:00"/>
    <n v="22732"/>
    <s v="AMBULATORIA"/>
    <s v="GINECOLOGÍA"/>
    <n v="5148"/>
    <x v="5"/>
    <n v="871164"/>
    <n v="1004637029"/>
    <s v="DE LA CRUZ GUAMBIANGO MAYRA GRACIELA    "/>
    <x v="0"/>
    <d v="1993-08-03T00:00:00"/>
    <n v="28"/>
    <n v="288521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3T00:00:00"/>
    <d v="1899-12-30T06:40:00"/>
    <d v="2022-06-03T00:00:00"/>
    <d v="1899-12-30T07:25:00"/>
    <d v="1899-12-30T06:40:00"/>
    <d v="1899-12-30T07:25:00"/>
    <d v="1899-12-30T06:50:00"/>
    <d v="1899-12-30T07:20:00"/>
    <d v="1899-12-30T00:45:00"/>
    <d v="1899-12-30T00:30:00"/>
  </r>
  <r>
    <s v="2022_06_170014_22924_2271150_2022-06-30_14:37"/>
    <n v="2022"/>
    <x v="5"/>
    <d v="2022-06-30T00:00:00"/>
    <d v="1899-12-30T14:37:00"/>
    <n v="22924"/>
    <s v="AMBULATORIA"/>
    <s v="GINECOLOGÍA"/>
    <n v="5148"/>
    <x v="5"/>
    <n v="2271150"/>
    <n v="1719561324"/>
    <s v="BUITRON RIVADENEIRA KATHERINE           "/>
    <x v="0"/>
    <d v="1990-03-17T00:00:00"/>
    <n v="32"/>
    <n v="32309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30T00:00:00"/>
    <d v="1899-12-30T14:00:00"/>
    <d v="2022-06-30T00:00:00"/>
    <d v="1899-12-30T15:40:00"/>
    <d v="1899-12-30T14:00:00"/>
    <d v="1899-12-30T15:40:00"/>
    <d v="1899-12-30T14:10:00"/>
    <d v="1899-12-30T15:30:00"/>
    <d v="1899-12-30T01:40:00"/>
    <d v="1899-12-30T01:20:00"/>
  </r>
  <r>
    <s v="2022_06_170014_22880_1025398_2022-06-24_07:00"/>
    <n v="2022"/>
    <x v="5"/>
    <d v="2022-06-24T00:00:00"/>
    <d v="1899-12-30T07:00:00"/>
    <n v="22880"/>
    <s v="AMBULATORIA"/>
    <s v="CIRUGÍA GENERAL"/>
    <n v="5537"/>
    <x v="1"/>
    <n v="1025398"/>
    <n v="1710345107"/>
    <s v="PRADO CORDOVA LUZ MORAIMA               "/>
    <x v="0"/>
    <d v="1955-08-14T00:00:00"/>
    <n v="66"/>
    <n v="669068"/>
    <s v="MO"/>
    <s v="MONTEPIO (VIU.HI&lt;.MINUS.VI.MI)"/>
    <s v="MONTEPIO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0912457"/>
    <s v="VELASCO BASTIDAS MARITZA ADRIANA        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24T00:00:00"/>
    <d v="1899-12-30T10:50:00"/>
    <d v="2022-06-24T00:00:00"/>
    <d v="1899-12-30T11:30:00"/>
    <d v="1899-12-30T10:50:00"/>
    <d v="1899-12-30T11:30:00"/>
    <d v="1899-12-30T10:55:00"/>
    <d v="1899-12-30T11:25:00"/>
    <d v="1899-12-30T00:40:00"/>
    <d v="1899-12-30T00:30:00"/>
  </r>
  <r>
    <s v="2022_06_170014_22811_2561151_2022-06-15_06:43"/>
    <n v="2022"/>
    <x v="5"/>
    <d v="2022-06-15T00:00:00"/>
    <d v="1899-12-30T06:43:00"/>
    <n v="22811"/>
    <s v="AMBULATORIA"/>
    <s v="TRAUMATOLOGÍA Y ORTOPEDIA"/>
    <n v="5137"/>
    <x v="2"/>
    <n v="2561151"/>
    <n v="1703599595"/>
    <s v="GONZALEZ CAMINO SUSANA DEL LOURDES      "/>
    <x v="0"/>
    <d v="1952-04-08T00:00:00"/>
    <n v="70"/>
    <n v="702329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5T00:00:00"/>
    <d v="1899-12-30T07:40:00"/>
    <d v="2022-06-15T00:00:00"/>
    <d v="1899-12-30T08:20:00"/>
    <d v="1899-12-30T07:40:00"/>
    <d v="1899-12-30T08:20:00"/>
    <d v="1899-12-30T07:45:00"/>
    <d v="1899-12-30T08:15:00"/>
    <d v="1899-12-30T00:40:00"/>
    <d v="1899-12-30T00:30:00"/>
  </r>
  <r>
    <s v="2022_06_170014_22778_1189394_2022-06-10_16:00"/>
    <n v="2022"/>
    <x v="5"/>
    <d v="2022-06-10T00:00:00"/>
    <d v="1899-12-30T16:00:00"/>
    <n v="22778"/>
    <s v="AMBULATORIA"/>
    <s v="CIRUGÍA GENERAL"/>
    <n v="5537"/>
    <x v="1"/>
    <n v="1189394"/>
    <n v="1725991630"/>
    <s v="CAGUANA PACCHA BRYAN ALEXANDER          "/>
    <x v="1"/>
    <d v="1993-07-20T00:00:00"/>
    <n v="28"/>
    <n v="289096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           "/>
    <s v="null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0T00:00:00"/>
    <d v="1899-12-30T15:15:00"/>
    <d v="2022-06-10T00:00:00"/>
    <d v="1899-12-30T16:55:00"/>
    <d v="1899-12-30T15:15:00"/>
    <d v="1899-12-30T16:40:00"/>
    <d v="1899-12-30T15:25:00"/>
    <d v="1899-12-30T16:30:00"/>
    <d v="1899-12-30T01:25:00"/>
    <d v="1899-12-30T01:05:00"/>
  </r>
  <r>
    <s v="2022_06_170014_22803_1357516_2022-06-14_14:41"/>
    <n v="2022"/>
    <x v="5"/>
    <d v="2022-06-14T00:00:00"/>
    <d v="1899-12-30T14:41:00"/>
    <n v="22803"/>
    <s v="AMBULATORIA"/>
    <s v="UROLOGÍA"/>
    <n v="5540"/>
    <x v="4"/>
    <n v="1357516"/>
    <n v="1726648957"/>
    <s v="GONZALEZ GUZMAN ELIANA MERISHE          "/>
    <x v="0"/>
    <d v="1995-11-18T00:00:00"/>
    <n v="26"/>
    <n v="26589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362       "/>
    <s v="CARUNCULA URETRAL                             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6-14T00:00:00"/>
    <d v="1899-12-30T07:40:00"/>
    <d v="2022-06-14T00:00:00"/>
    <d v="1899-12-30T09:35:00"/>
    <d v="1899-12-30T07:40:00"/>
    <d v="1899-12-30T09:35:00"/>
    <d v="1899-12-30T07:50:00"/>
    <d v="1899-12-30T09:30:00"/>
    <d v="1899-12-30T01:55:00"/>
    <d v="1899-12-30T01:40:00"/>
  </r>
  <r>
    <s v="2022_06_170014_22844_2508575_2022-06-15_22:08"/>
    <n v="2022"/>
    <x v="5"/>
    <d v="2022-06-15T00:00:00"/>
    <d v="1899-12-30T22:08:00"/>
    <n v="22844"/>
    <s v="AMBULATORIA"/>
    <s v="CIRUGÍA GENERAL"/>
    <n v="5537"/>
    <x v="1"/>
    <n v="2508575"/>
    <n v="1713960167"/>
    <s v="CALERO CORONADO MARIANA DEL ROCIO       "/>
    <x v="0"/>
    <d v="1975-04-26T00:00:00"/>
    <n v="47"/>
    <n v="471699"/>
    <s v="CY"/>
    <s v="EXTENSION COBERTURA A CONYUGE"/>
    <s v="Extensión Cobertura Conyunge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15:00"/>
    <d v="1899-12-30T17:30:00"/>
    <d v="1899-12-30T18:10:00"/>
    <d v="1899-12-30T00:45:00"/>
    <d v="1899-12-30T00:40:00"/>
  </r>
  <r>
    <s v="2022_06_170014_22883_2569824_2022-06-24_16:00"/>
    <n v="2022"/>
    <x v="5"/>
    <d v="2022-06-24T00:00:00"/>
    <d v="1899-12-30T16:00:00"/>
    <n v="22883"/>
    <s v="AMBULATORIA"/>
    <s v="CIRUGÍA GENERAL"/>
    <n v="5537"/>
    <x v="1"/>
    <n v="2569824"/>
    <n v="1102605787"/>
    <s v="GRANDA MARTHA NARCISA                   "/>
    <x v="0"/>
    <d v="1965-04-16T00:00:00"/>
    <n v="57"/>
    <n v="572274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30:00"/>
    <d v="1899-12-30T16:30:00"/>
    <d v="1899-12-30T17:25:00"/>
    <d v="1899-12-30T01:05:00"/>
    <d v="1899-12-30T00:55:00"/>
  </r>
  <r>
    <s v="2022_06_170014_22923_18000_2022-06-29_15:00"/>
    <n v="2022"/>
    <x v="5"/>
    <d v="2022-06-29T00:00:00"/>
    <d v="1899-12-30T15:00:00"/>
    <n v="22923"/>
    <s v="AMBULATORIA"/>
    <s v="CIRUGÍA GENERAL"/>
    <n v="5537"/>
    <x v="1"/>
    <n v="18000"/>
    <n v="1001297587"/>
    <s v="NUÑEZ ALMEIDA MARIA ELENA               "/>
    <x v="0"/>
    <d v="1961-08-28T00:00:00"/>
    <n v="60"/>
    <n v="608767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40:00"/>
    <d v="1899-12-30T16:40:00"/>
    <d v="1899-12-30T17:35:00"/>
    <d v="1899-12-30T01:05:00"/>
    <d v="1899-12-30T00:55:00"/>
  </r>
  <r>
    <s v="2022_06_170014_22866_1185742_2022-06-22_10:35"/>
    <n v="2022"/>
    <x v="5"/>
    <d v="2022-06-22T00:00:00"/>
    <d v="1899-12-30T10:35:00"/>
    <n v="22866"/>
    <s v="AMBULATORIA"/>
    <s v="TRAUMATOLOGÍA Y ORTOPEDIA"/>
    <n v="5137"/>
    <x v="2"/>
    <n v="1185742"/>
    <n v="1708464803"/>
    <s v="VILLACIS CARDENAS PABLO ANTONIO         "/>
    <x v="1"/>
    <d v="1966-02-23T00:00:00"/>
    <n v="56"/>
    <n v="563644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2T00:00:00"/>
    <d v="1899-12-30T08:20:00"/>
    <d v="2022-06-22T00:00:00"/>
    <d v="1899-12-30T09:00:00"/>
    <d v="1899-12-30T08:20:00"/>
    <d v="1899-12-30T09:00:00"/>
    <d v="1899-12-30T08:25:00"/>
    <d v="1899-12-30T08:55:00"/>
    <d v="1899-12-30T00:40:00"/>
    <d v="1899-12-30T00:30:00"/>
  </r>
  <r>
    <s v="2022_06_170014_22810_157791_2022-06-15_06:45"/>
    <n v="2022"/>
    <x v="5"/>
    <d v="2022-06-15T00:00:00"/>
    <d v="1899-12-30T06:45:00"/>
    <n v="22810"/>
    <s v="AMBULATORIA"/>
    <s v="TRAUMATOLOGÍA Y ORTOPEDIA"/>
    <n v="5137"/>
    <x v="2"/>
    <n v="157791"/>
    <n v="1705370573"/>
    <s v="LAMIÑA GUAMAN MARTHA SUSANA             "/>
    <x v="0"/>
    <d v="1958-02-05T00:00:00"/>
    <n v="64"/>
    <s v="64.4"/>
    <s v="MO"/>
    <s v="MONTEPIO (VIU.HI&lt;.MINUS.VI.MI)"/>
    <s v="MONTEPIO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15T00:00:00"/>
    <d v="1899-12-30T09:00:00"/>
    <d v="2022-06-15T00:00:00"/>
    <d v="1899-12-30T09:40:00"/>
    <d v="1899-12-30T09:00:00"/>
    <d v="1899-12-30T09:40:00"/>
    <d v="1899-12-30T09:05:00"/>
    <d v="1899-12-30T09:35:00"/>
    <d v="1899-12-30T00:40:00"/>
    <d v="1899-12-30T00:30:00"/>
  </r>
  <r>
    <s v="2022_06_170014_22757_91645_2022-06-07_14:00"/>
    <n v="2022"/>
    <x v="5"/>
    <d v="2022-06-07T00:00:00"/>
    <d v="1899-12-30T14:00:00"/>
    <n v="22757"/>
    <s v="AMBULATORIA"/>
    <s v="CIRUGÍA GENERAL"/>
    <n v="5537"/>
    <x v="1"/>
    <n v="91645"/>
    <n v="501071872"/>
    <s v="PILA PILA MARIA BEATRIZ                 "/>
    <x v="0"/>
    <d v="1958-04-07T00:00:00"/>
    <n v="64"/>
    <n v="64211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7T00:00:00"/>
    <d v="1899-12-30T14:15:00"/>
    <d v="2022-06-07T00:00:00"/>
    <d v="1899-12-30T15:55:00"/>
    <d v="1899-12-30T14:15:00"/>
    <d v="1899-12-30T15:55:00"/>
    <d v="1899-12-30T14:25:00"/>
    <d v="1899-12-30T15:50:00"/>
    <d v="1899-12-30T01:40:00"/>
    <d v="1899-12-30T01:25:00"/>
  </r>
  <r>
    <s v="2022_06_170014_22918_1301746_2022-06-29_09:29"/>
    <n v="2022"/>
    <x v="5"/>
    <d v="2022-06-29T00:00:00"/>
    <d v="1899-12-30T09:29:00"/>
    <n v="22918"/>
    <s v="AMBULATORIA"/>
    <s v="CIRUGÍA GENERAL"/>
    <n v="5537"/>
    <x v="1"/>
    <n v="1301746"/>
    <n v="1718056573"/>
    <s v="RODRIGUEZ CELORIO DORIS ALEXANDRA       "/>
    <x v="0"/>
    <d v="1983-11-05T00:00:00"/>
    <n v="38"/>
    <n v="38674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6       "/>
    <s v="OTRAS HERNIAS VENTRALES Y LAS NO ESPECIFICADAS CON OBSTRUCCION, SIN GANGRENA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9T00:00:00"/>
    <d v="1899-12-30T10:40:00"/>
    <d v="2022-06-29T00:00:00"/>
    <d v="1899-12-30T11:45:00"/>
    <d v="1899-12-30T10:40:00"/>
    <d v="1899-12-30T11:45:00"/>
    <d v="1899-12-30T10:50:00"/>
    <d v="1899-12-30T11:40:00"/>
    <d v="1899-12-30T01:05:00"/>
    <d v="1899-12-30T00:50:00"/>
  </r>
  <r>
    <s v="2022_06_170014_22781_2494239_2022-06-10_11:36"/>
    <n v="2022"/>
    <x v="5"/>
    <d v="2022-06-10T00:00:00"/>
    <d v="1899-12-30T11:36:00"/>
    <n v="22781"/>
    <s v="AMBULATORIA"/>
    <s v="GINECOLOGÍA"/>
    <n v="5148"/>
    <x v="5"/>
    <n v="2494239"/>
    <n v="1758837387"/>
    <s v="DUGARTE ROMERO YAURY LENUMA             "/>
    <x v="0"/>
    <d v="1977-09-17T00:00:00"/>
    <n v="44"/>
    <n v="447589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0T00:00:00"/>
    <d v="1899-12-30T06:50:00"/>
    <d v="2022-06-10T00:00:00"/>
    <d v="1899-12-30T07:35:00"/>
    <d v="1899-12-30T06:50:00"/>
    <d v="1899-12-30T07:35:00"/>
    <d v="1899-12-30T07:00:00"/>
    <d v="1899-12-30T07:30:00"/>
    <d v="1899-12-30T00:45:00"/>
    <d v="1899-12-30T00:30:00"/>
  </r>
  <r>
    <s v="2022_06_170014_22739_819457_2022-06-02_14:52"/>
    <n v="2022"/>
    <x v="5"/>
    <d v="2022-06-02T00:00:00"/>
    <d v="1899-12-30T14:52:00"/>
    <n v="22739"/>
    <s v="AMBULATORIA"/>
    <s v="TRAUMATOLOGÍA Y ORTOPEDIA"/>
    <n v="5137"/>
    <x v="2"/>
    <n v="819457"/>
    <n v="1707948418"/>
    <s v="SIMBAÑA SIMBAÑA MARIA CLEMENCIA         "/>
    <x v="0"/>
    <d v="1964-05-31T00:00:00"/>
    <n v="58"/>
    <n v="580438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61       "/>
    <s v="TUMOR BENIGNO DE LOS HUESOS CORTOS DEL MIEMBRO SUPERIOR                         "/>
    <s v="            "/>
    <s v="null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10:00"/>
    <d v="1899-12-30T14:50:00"/>
    <d v="1899-12-30T15:05:00"/>
    <d v="1899-12-30T00:25:00"/>
    <d v="1899-12-30T00:15:00"/>
  </r>
  <r>
    <s v="2022_06_170014_22927_1197287_2022-06-30_08:22"/>
    <n v="2022"/>
    <x v="5"/>
    <d v="2022-06-30T00:00:00"/>
    <d v="1899-12-30T08:22:00"/>
    <n v="22927"/>
    <s v="AMBULATORIA"/>
    <s v="GINECOLOGÍA"/>
    <n v="5148"/>
    <x v="5"/>
    <n v="1197287"/>
    <n v="1723835987"/>
    <s v="ZAMBRANO MENDEZ GERMANIA PATRICIA       "/>
    <x v="0"/>
    <d v="1989-05-11T00:00:00"/>
    <n v="33"/>
    <n v="331589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30T00:00:00"/>
    <d v="1899-12-30T06:30:00"/>
    <d v="2022-06-30T00:00:00"/>
    <d v="1899-12-30T07:25:00"/>
    <d v="1899-12-30T06:30:00"/>
    <d v="1899-12-30T07:25:00"/>
    <d v="1899-12-30T06:40:00"/>
    <d v="1899-12-30T07:20:00"/>
    <d v="1899-12-30T00:55:00"/>
    <d v="1899-12-30T00:40:00"/>
  </r>
  <r>
    <s v="2022_06_170014_22817_1484019_2022-06-15_22:07"/>
    <n v="2022"/>
    <x v="5"/>
    <d v="2022-06-15T00:00:00"/>
    <d v="1899-12-30T22:07:00"/>
    <n v="22817"/>
    <s v="AMBULATORIA"/>
    <s v="CIRUGÍA GENERAL"/>
    <n v="5537"/>
    <x v="1"/>
    <n v="1484019"/>
    <n v="1707391890"/>
    <s v="ENRIQUEZ ALDAS MARCO ANTONIO            "/>
    <x v="1"/>
    <d v="1962-11-18T00:00:00"/>
    <n v="59"/>
    <n v="59613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5T00:00:00"/>
    <d v="1899-12-30T16:15:00"/>
    <d v="2022-06-15T00:00:00"/>
    <d v="1899-12-30T17:35:00"/>
    <d v="1899-12-30T16:15:00"/>
    <d v="1899-12-30T17:05:00"/>
    <d v="1899-12-30T16:25:00"/>
    <d v="1899-12-30T17:00:00"/>
    <d v="1899-12-30T00:50:00"/>
    <d v="1899-12-30T00:35:00"/>
  </r>
  <r>
    <s v="2022_06_170014_22711_2513761_2022-06-01_10:36"/>
    <n v="2022"/>
    <x v="5"/>
    <d v="2022-06-01T00:00:00"/>
    <d v="1899-12-30T10:36:00"/>
    <n v="22711"/>
    <s v="AMBULATORIA"/>
    <s v="TRAUMATOLOGÍA Y ORTOPEDIA"/>
    <n v="5137"/>
    <x v="2"/>
    <n v="2513761"/>
    <n v="1710971498"/>
    <s v="GOMEZ GUALAVISI JOSE VICENTE            "/>
    <x v="1"/>
    <d v="1968-08-05T00:00:00"/>
    <n v="53"/>
    <n v="538575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01T00:00:00"/>
    <d v="1899-12-30T07:40:00"/>
    <d v="2022-06-01T00:00:00"/>
    <d v="1899-12-30T08:25:00"/>
    <d v="1899-12-30T07:40:00"/>
    <d v="1899-12-30T08:25:00"/>
    <d v="1899-12-30T07:50:00"/>
    <d v="1899-12-30T08:20:00"/>
    <d v="1899-12-30T00:45:00"/>
    <d v="1899-12-30T00:30:00"/>
  </r>
  <r>
    <s v="2022_06_170014_22938_1052685_2022-06-30_07:01"/>
    <n v="2022"/>
    <x v="5"/>
    <d v="2022-06-30T00:00:00"/>
    <d v="1899-12-30T07:01:00"/>
    <n v="22938"/>
    <s v="AMBULATORIA"/>
    <s v="TRAUMATOLOGÍA Y ORTOPEDIA"/>
    <n v="5137"/>
    <x v="2"/>
    <n v="1052685"/>
    <n v="1315065100"/>
    <s v="LUCAS FARIAS GEOMARA KATHERINE          "/>
    <x v="0"/>
    <d v="1993-02-24T00:00:00"/>
    <n v="29"/>
    <n v="293644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30T00:00:00"/>
    <d v="1899-12-30T09:30:00"/>
    <d v="2022-06-30T00:00:00"/>
    <d v="1899-12-30T10:10:00"/>
    <d v="1899-12-30T09:30:00"/>
    <d v="1899-12-30T10:10:00"/>
    <d v="1899-12-30T09:35:00"/>
    <d v="1899-12-30T10:05:00"/>
    <d v="1899-12-30T00:40:00"/>
    <d v="1899-12-30T00:30:00"/>
  </r>
  <r>
    <s v="2022_06_170014_22845_122078_2022-06-16_13:05"/>
    <n v="2022"/>
    <x v="5"/>
    <d v="2022-06-16T00:00:00"/>
    <d v="1899-12-30T13:05:00"/>
    <n v="22845"/>
    <s v="AMBULATORIA"/>
    <s v="TRAUMATOLOGÍA Y ORTOPEDIA"/>
    <n v="5137"/>
    <x v="2"/>
    <n v="122078"/>
    <n v="1710784271"/>
    <s v="ESPINEL REYES MONICA NARCIZA            "/>
    <x v="0"/>
    <d v="1969-03-09T00:00:00"/>
    <n v="53"/>
    <n v="53306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6T00:00:00"/>
    <d v="1899-12-30T13:20:00"/>
    <d v="2022-06-16T00:00:00"/>
    <d v="1899-12-30T14:00:00"/>
    <d v="1899-12-30T13:20:00"/>
    <d v="1899-12-30T14:00:00"/>
    <d v="1899-12-30T13:25:00"/>
    <d v="1899-12-30T13:55:00"/>
    <d v="1899-12-30T00:40:00"/>
    <d v="1899-12-30T00:30:00"/>
  </r>
  <r>
    <s v="2022_06_170014_22877_1238968_2022-06-23_14:28"/>
    <n v="2022"/>
    <x v="5"/>
    <d v="2022-06-23T00:00:00"/>
    <d v="1899-12-30T14:28:00"/>
    <n v="22877"/>
    <s v="AMBULATORIA"/>
    <s v="GINECOLOGÍA"/>
    <n v="5148"/>
    <x v="5"/>
    <n v="1238968"/>
    <n v="1724619158"/>
    <s v="PERUGACHI RODRIGUEZ MARIA VICTORIA      "/>
    <x v="0"/>
    <d v="1990-06-21T00:00:00"/>
    <n v="32"/>
    <n v="320274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3T00:00:00"/>
    <d v="1899-12-30T10:30:00"/>
    <d v="2022-06-23T00:00:00"/>
    <d v="1899-12-30T11:35:00"/>
    <d v="1899-12-30T10:30:00"/>
    <d v="1899-12-30T11:35:00"/>
    <d v="1899-12-30T10:40:00"/>
    <d v="1899-12-30T11:30:00"/>
    <d v="1899-12-30T01:05:00"/>
    <d v="1899-12-30T00:50:00"/>
  </r>
  <r>
    <s v="2022_06_170014_22820_2066891_2022-06-16_07:05"/>
    <n v="2022"/>
    <x v="5"/>
    <d v="2022-06-16T00:00:00"/>
    <d v="1899-12-30T07:05:00"/>
    <n v="22820"/>
    <s v="AMBULATORIA"/>
    <s v="GINECOLOGÍA"/>
    <n v="5148"/>
    <x v="5"/>
    <n v="2066891"/>
    <n v="1205889288"/>
    <s v="PALACIOS MORALES MARYURI MAGDALENA      "/>
    <x v="0"/>
    <d v="1985-01-14T00:00:00"/>
    <n v="37"/>
    <n v="37443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6T00:00:00"/>
    <d v="1899-12-30T08:30:00"/>
    <d v="2022-06-16T00:00:00"/>
    <d v="1899-12-30T09:25:00"/>
    <d v="1899-12-30T08:30:00"/>
    <d v="1899-12-30T09:25:00"/>
    <d v="1899-12-30T08:40:00"/>
    <d v="1899-12-30T09:20:00"/>
    <d v="1899-12-30T00:55:00"/>
    <d v="1899-12-30T00:40:00"/>
  </r>
  <r>
    <s v="2022_06_170014_22779_956513_2022-06-10_18:00"/>
    <n v="2022"/>
    <x v="5"/>
    <d v="2022-06-10T00:00:00"/>
    <d v="1899-12-30T18:00:00"/>
    <n v="22779"/>
    <s v="AMBULATORIA"/>
    <s v="CIRUGÍA GENERAL"/>
    <n v="5537"/>
    <x v="1"/>
    <n v="956513"/>
    <n v="1712738077"/>
    <s v="BETANCOURT MALUCIN WILMER EDUARDO       "/>
    <x v="1"/>
    <d v="1977-09-06T00:00:00"/>
    <n v="44"/>
    <n v="44789"/>
    <s v="SG"/>
    <s v="SEGURO GENERAL (PRIV.PUBL.A-B)"/>
    <s v="Seguro General"/>
    <n v="170014"/>
    <s v="QUI"/>
    <n v="1"/>
    <n v="30104"/>
    <n v="2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0:00"/>
    <d v="1899-12-30T19:00:00"/>
    <d v="1899-12-30T17:55:00"/>
    <d v="1899-12-30T18:55:00"/>
    <d v="1899-12-30T01:10:00"/>
    <d v="1899-12-30T01:00:00"/>
  </r>
  <r>
    <s v="2022_06_170014_22850_105431_2022-06-20_06:30"/>
    <n v="2022"/>
    <x v="5"/>
    <d v="2022-06-20T00:00:00"/>
    <d v="1899-12-30T06:30:00"/>
    <n v="22850"/>
    <s v="AMBULATORIA"/>
    <s v="CIRUGÍA VASCULAR PERIFÉRICA"/>
    <n v="5536"/>
    <x v="0"/>
    <n v="105431"/>
    <n v="1712229572"/>
    <s v="GARZON CHACON WASHINGTON BAYARDO        "/>
    <x v="1"/>
    <d v="1973-09-03T00:00:00"/>
    <n v="48"/>
    <n v="488274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0T00:00:00"/>
    <d v="1899-12-30T10:20:00"/>
    <d v="2022-06-20T00:00:00"/>
    <d v="1899-12-30T12:10:00"/>
    <d v="1899-12-30T10:20:00"/>
    <d v="1899-12-30T12:10:00"/>
    <d v="1899-12-30T10:30:00"/>
    <d v="1899-12-30T12:00:00"/>
    <d v="1899-12-30T01:50:00"/>
    <d v="1899-12-30T01:30:00"/>
  </r>
  <r>
    <s v="2022_06_170014_22736_1952439_2022-06-02_12:50"/>
    <n v="2022"/>
    <x v="5"/>
    <d v="2022-06-02T00:00:00"/>
    <d v="1899-12-30T12:50:00"/>
    <n v="22736"/>
    <s v="AMBULATORIA"/>
    <s v="TRAUMATOLOGÍA Y ORTOPEDIA"/>
    <n v="5137"/>
    <x v="2"/>
    <n v="1952439"/>
    <n v="1714260856"/>
    <s v="VILLAGOMEZ GUZMAN LUIS ALFONSO          "/>
    <x v="1"/>
    <d v="1977-12-02T00:00:00"/>
    <n v="44"/>
    <n v="445288"/>
    <s v="CB"/>
    <s v="DESCONOCIDO"/>
    <s v="Jefe Seguro Campesino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2T00:00:00"/>
    <d v="1899-12-30T12:20:00"/>
    <d v="2022-06-02T00:00:00"/>
    <d v="1899-12-30T14:10:00"/>
    <d v="1899-12-30T12:20:00"/>
    <d v="1899-12-30T14:10:00"/>
    <d v="1899-12-30T12:30:00"/>
    <d v="1899-12-30T14:00:00"/>
    <d v="1899-12-30T01:50:00"/>
    <d v="1899-12-30T01:30:00"/>
  </r>
  <r>
    <s v="2022_06_170014_22738_218105_2022-06-02_12:47"/>
    <n v="2022"/>
    <x v="5"/>
    <d v="2022-06-02T00:00:00"/>
    <d v="1899-12-30T12:47:00"/>
    <n v="22738"/>
    <s v="AMBULATORIA"/>
    <s v="TRAUMATOLOGÍA Y ORTOPEDIA"/>
    <n v="5137"/>
    <x v="2"/>
    <n v="218105"/>
    <n v="500538988"/>
    <s v="ALMEIDA SAAVEDRA MERCEDES YOLANDA       "/>
    <x v="0"/>
    <d v="1950-08-13T00:00:00"/>
    <n v="71"/>
    <n v="718521"/>
    <s v="JU"/>
    <s v="JUBILADOS (PASIVOS)"/>
    <s v="Jubilado 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2T00:00:00"/>
    <d v="1899-12-30T11:00:00"/>
    <d v="2022-06-02T00:00:00"/>
    <d v="1899-12-30T11:40:00"/>
    <d v="1899-12-30T11:00:00"/>
    <d v="1899-12-30T11:40:00"/>
    <d v="1899-12-30T11:10:00"/>
    <d v="1899-12-30T11:35:00"/>
    <d v="1899-12-30T00:40:00"/>
    <d v="1899-12-30T00:25:00"/>
  </r>
  <r>
    <s v="2022_06_170014_22834_156858_2022-06-16_12:57"/>
    <n v="2022"/>
    <x v="5"/>
    <d v="2022-06-16T00:00:00"/>
    <d v="1899-12-30T12:57:00"/>
    <n v="22834"/>
    <s v="AMBULATORIA"/>
    <s v="TRAUMATOLOGÍA Y ORTOPEDIA"/>
    <n v="5137"/>
    <x v="2"/>
    <n v="156858"/>
    <n v="1709053688"/>
    <s v="GONZALEZ CARVAJAL ELIZABETH DEL ROSARIO "/>
    <x v="0"/>
    <d v="1965-10-15T00:00:00"/>
    <n v="56"/>
    <n v="567068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62       "/>
    <s v="TUMOR BENIGNO DE LOS HUESOS LARGOS DEL MIEMBRO INFERIOR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6T00:00:00"/>
    <d v="1899-12-30T11:10:00"/>
    <d v="2022-06-16T00:00:00"/>
    <d v="1899-12-30T12:10:00"/>
    <d v="1899-12-30T11:10:00"/>
    <d v="1899-12-30T12:10:00"/>
    <d v="1899-12-30T11:15:00"/>
    <d v="1899-12-30T12:05:00"/>
    <d v="1899-12-30T01:00:00"/>
    <d v="1899-12-30T00:50:00"/>
  </r>
  <r>
    <s v="2022_06_170014_22773_2569954_2022-06-09_16:47"/>
    <n v="2022"/>
    <x v="5"/>
    <d v="2022-06-09T00:00:00"/>
    <d v="1899-12-30T16:47:00"/>
    <n v="22773"/>
    <s v="AMBULATORIA"/>
    <s v="GINECOLOGÍA"/>
    <n v="5148"/>
    <x v="5"/>
    <n v="2569954"/>
    <n v="1004949606"/>
    <s v="GARCIA DELGADO VALERIA NICOLE           "/>
    <x v="0"/>
    <d v="2008-12-04T00:00:00"/>
    <n v="13"/>
    <n v="135205"/>
    <s v="CA"/>
    <s v="CAMPESINO (FAMILIAR.J.FAMILIA)"/>
    <s v="Familiar Seguro Campesino"/>
    <n v="170014"/>
    <s v="QUI"/>
    <n v="1"/>
    <n v="10105"/>
    <n v="3"/>
    <s v="EME"/>
    <s v="EMERGENCIA                    "/>
    <s v="FIN"/>
    <s v="FINALIZADA                    "/>
    <s v="AMB"/>
    <s v="TRASLADO A AMBULATORIO        "/>
    <s v="Ambulatorio                   "/>
    <s v="ESTRELLA BARROS VALERIA ALEXANDRA       "/>
    <s v="null"/>
    <s v="null"/>
    <s v="null"/>
    <s v="JIBAJA POLO ISABEL MERCEDES             "/>
    <s v="null"/>
    <s v="null"/>
    <s v=" N906       "/>
    <s v="HIPERTROFIA DE LA VULVA                                                         "/>
    <s v=" N906       "/>
    <s v="HIPERTROFIA DE LA VULVA                                                         "/>
    <n v="0"/>
    <s v="null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6_170014_22903_2569810_2022-06-27_12:00"/>
    <n v="2022"/>
    <x v="5"/>
    <d v="2022-06-27T00:00:00"/>
    <d v="1899-12-30T12:00:00"/>
    <n v="22903"/>
    <s v="AMBULATORIA"/>
    <s v="CIRUGÍA GENERAL"/>
    <n v="5537"/>
    <x v="1"/>
    <n v="2569810"/>
    <n v="1001271566"/>
    <s v="FUERTES GUARANGUAY DELIA EMERITA        "/>
    <x v="0"/>
    <d v="1959-06-06T00:00:00"/>
    <n v="63"/>
    <n v="631014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6-27T00:00:00"/>
    <d v="1899-12-30T13:25:00"/>
    <d v="2022-06-27T00:00:00"/>
    <d v="1899-12-30T14:05:00"/>
    <d v="1899-12-30T13:25:00"/>
    <d v="1899-12-30T14:05:00"/>
    <d v="1899-12-30T13:30:00"/>
    <d v="1899-12-30T14:00:00"/>
    <d v="1899-12-30T00:40:00"/>
    <d v="1899-12-30T00:30:00"/>
  </r>
  <r>
    <s v="2022_06_170014_22770_2090225_2022-06-08_14:48"/>
    <n v="2022"/>
    <x v="5"/>
    <d v="2022-06-08T00:00:00"/>
    <d v="1899-12-30T14:48:00"/>
    <n v="22770"/>
    <s v="AMBULATORIA"/>
    <s v="CIRUGÍA GENERAL"/>
    <n v="5537"/>
    <x v="1"/>
    <n v="2090225"/>
    <n v="1712043403"/>
    <s v="GORDON SANCHEZ GROSKY STIVEN            "/>
    <x v="1"/>
    <d v="1972-10-16T00:00:00"/>
    <n v="49"/>
    <n v="496767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8T00:00:00"/>
    <d v="1899-12-30T14:10:00"/>
    <d v="2022-06-08T00:00:00"/>
    <d v="1899-12-30T15:30:00"/>
    <d v="1899-12-30T14:10:00"/>
    <d v="1899-12-30T16:20:00"/>
    <d v="1899-12-30T14:10:00"/>
    <d v="1899-12-30T16:10:00"/>
    <d v="1899-12-30T02:10:00"/>
    <d v="1899-12-30T02:00:00"/>
  </r>
  <r>
    <s v="2022_06_170014_22944_592276_2022-06-28_14:32"/>
    <n v="2022"/>
    <x v="5"/>
    <d v="2022-06-28T00:00:00"/>
    <d v="1899-12-30T14:32:00"/>
    <n v="22944"/>
    <s v="AMBULATORIA"/>
    <s v="CIRUGÍA GENERAL"/>
    <n v="5537"/>
    <x v="1"/>
    <n v="592276"/>
    <n v="1711672152"/>
    <s v="RIERA BENALCAZAR GUISELA CRISTINA       "/>
    <x v="0"/>
    <d v="1976-01-15T00:00:00"/>
    <n v="46"/>
    <n v="46482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25:00"/>
    <d v="1899-12-30T16:40:00"/>
    <d v="1899-12-30T17:20:00"/>
    <d v="1899-12-30T00:50:00"/>
    <d v="1899-12-30T00:40:00"/>
  </r>
  <r>
    <s v="2022_06_170014_22800_2018915_2022-06-14_09:00"/>
    <n v="2022"/>
    <x v="5"/>
    <d v="2022-06-14T00:00:00"/>
    <d v="1899-12-30T09:00:00"/>
    <n v="22800"/>
    <s v="AMBULATORIA"/>
    <s v="CIRUGÍA GENERAL"/>
    <n v="5537"/>
    <x v="1"/>
    <n v="2018915"/>
    <n v="1711957520"/>
    <s v="ACURIO GALLO LUIS GERMANICO             "/>
    <x v="1"/>
    <d v="1977-11-04T00:00:00"/>
    <n v="44"/>
    <n v="446384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14T00:00:00"/>
    <d v="1899-12-30T06:20:00"/>
    <d v="2022-06-14T00:00:00"/>
    <d v="1899-12-30T07:20:00"/>
    <d v="1899-12-30T06:20:00"/>
    <d v="1899-12-30T07:20:00"/>
    <d v="1899-12-30T06:30:00"/>
    <d v="1899-12-30T07:15:00"/>
    <d v="1899-12-30T01:00:00"/>
    <d v="1899-12-30T00:45:00"/>
  </r>
  <r>
    <s v="2022_06_170014_22737_103313_2022-06-02_12:54"/>
    <n v="2022"/>
    <x v="5"/>
    <d v="2022-06-02T00:00:00"/>
    <d v="1899-12-30T12:54:00"/>
    <n v="22737"/>
    <s v="AMBULATORIA"/>
    <s v="TRAUMATOLOGÍA Y ORTOPEDIA"/>
    <n v="5137"/>
    <x v="2"/>
    <n v="103313"/>
    <n v="1705150470"/>
    <s v="LLAMATUMBI MUÑOZ MARIA DOLORES          "/>
    <x v="0"/>
    <d v="1957-01-26T00:00:00"/>
    <n v="65"/>
    <n v="653918"/>
    <s v="JU"/>
    <s v="JUBILADOS (PASIVOS)"/>
    <s v="Jubilado 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2T00:00:00"/>
    <d v="1899-12-30T09:10:00"/>
    <d v="2022-06-02T00:00:00"/>
    <d v="1899-12-30T10:30:00"/>
    <d v="1899-12-30T09:10:00"/>
    <d v="1899-12-30T10:30:00"/>
    <d v="1899-12-30T09:20:00"/>
    <d v="1899-12-30T10:20:00"/>
    <d v="1899-12-30T01:20:00"/>
    <d v="1899-12-30T01:00:00"/>
  </r>
  <r>
    <s v="2022_06_170014_22884_603948_2022-06-24_14:00"/>
    <n v="2022"/>
    <x v="5"/>
    <d v="2022-06-24T00:00:00"/>
    <d v="1899-12-30T14:00:00"/>
    <n v="22884"/>
    <s v="AMBULATORIA"/>
    <s v="CIRUGÍA GENERAL"/>
    <n v="5537"/>
    <x v="1"/>
    <n v="603948"/>
    <n v="1306887090"/>
    <s v="SANCHEZ TUMBACO PAULINA ALEXANDRA       "/>
    <x v="0"/>
    <d v="1971-07-12T00:00:00"/>
    <n v="50"/>
    <n v="509863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45:00"/>
    <d v="1899-12-30T14:30:00"/>
    <d v="1899-12-30T15:40:00"/>
    <d v="1899-12-30T01:20:00"/>
    <d v="1899-12-30T01:10:00"/>
  </r>
  <r>
    <s v="2022_06_170014_22722_1136184_2022-06-02_07:23"/>
    <n v="2022"/>
    <x v="5"/>
    <d v="2022-06-02T00:00:00"/>
    <d v="1899-12-30T07:23:00"/>
    <n v="22722"/>
    <s v="AMBULATORIA"/>
    <s v="GINECOLOGÍA"/>
    <n v="5148"/>
    <x v="5"/>
    <n v="1136184"/>
    <n v="1723928691"/>
    <s v="JUEP MARQUEZ JOHANNA VALERIA            "/>
    <x v="0"/>
    <d v="1990-05-29T00:00:00"/>
    <n v="32"/>
    <n v="32032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2T00:00:00"/>
    <d v="1899-12-30T07:30:00"/>
    <d v="2022-06-02T00:00:00"/>
    <d v="1899-12-30T08:15:00"/>
    <d v="1899-12-30T07:30:00"/>
    <d v="1899-12-30T08:15:00"/>
    <d v="1899-12-30T07:40:00"/>
    <d v="1899-12-30T08:10:00"/>
    <d v="1899-12-30T00:45:00"/>
    <d v="1899-12-30T00:30:00"/>
  </r>
  <r>
    <s v="2022_06_170014_22809_54763_2022-06-15_06:48"/>
    <n v="2022"/>
    <x v="5"/>
    <d v="2022-06-15T00:00:00"/>
    <d v="1899-12-30T06:48:00"/>
    <n v="22809"/>
    <s v="AMBULATORIA"/>
    <s v="TRAUMATOLOGÍA Y ORTOPEDIA"/>
    <n v="5137"/>
    <x v="2"/>
    <n v="54763"/>
    <n v="1708068414"/>
    <s v="LLUMIQUINGA CANDO GUSTAVO               "/>
    <x v="1"/>
    <d v="1964-04-17T00:00:00"/>
    <n v="58"/>
    <s v="58.2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5T00:00:00"/>
    <d v="1899-12-30T08:10:00"/>
    <d v="2022-06-15T00:00:00"/>
    <d v="1899-12-30T08:50:00"/>
    <d v="1899-12-30T08:10:00"/>
    <d v="1899-12-30T08:45:00"/>
    <d v="1899-12-30T08:15:00"/>
    <d v="1899-12-30T08:40:00"/>
    <d v="1899-12-30T00:35:00"/>
    <d v="1899-12-30T00:25:00"/>
  </r>
  <r>
    <s v="2022_06_170014_22761_124180_2022-06-07_17:00"/>
    <n v="2022"/>
    <x v="5"/>
    <d v="2022-06-07T00:00:00"/>
    <d v="1899-12-30T17:00:00"/>
    <n v="22761"/>
    <s v="AMBULATORIA"/>
    <s v="CIRUGÍA GENERAL"/>
    <n v="5537"/>
    <x v="1"/>
    <n v="124180"/>
    <n v="1710737683"/>
    <s v="FLORES ESPAÑA JOSE ENRIQUE              "/>
    <x v="1"/>
    <d v="1968-09-09T00:00:00"/>
    <n v="53"/>
    <n v="537781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6_170014_22740_715542_2022-06-03_11:55"/>
    <n v="2022"/>
    <x v="5"/>
    <d v="2022-06-03T00:00:00"/>
    <d v="1899-12-30T11:55:00"/>
    <n v="22740"/>
    <s v="AMBULATORIA"/>
    <s v="GINECOLOGÍA"/>
    <n v="5148"/>
    <x v="5"/>
    <n v="715542"/>
    <n v="1710743327"/>
    <s v="NAVARRO LANDAZURI MYRIAN SUSANA         "/>
    <x v="0"/>
    <d v="1970-10-09T00:00:00"/>
    <n v="51"/>
    <n v="516849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3T00:00:00"/>
    <d v="1899-12-30T09:50:00"/>
    <d v="2022-06-03T00:00:00"/>
    <d v="1899-12-30T10:45:00"/>
    <d v="1899-12-30T09:50:00"/>
    <d v="1899-12-30T10:45:00"/>
    <d v="1899-12-30T10:00:00"/>
    <d v="1899-12-30T10:40:00"/>
    <d v="1899-12-30T00:55:00"/>
    <d v="1899-12-30T00:40:00"/>
  </r>
  <r>
    <s v="2022_06_170014_22863_1168695_2022-06-21_14:28"/>
    <n v="2022"/>
    <x v="5"/>
    <d v="2022-06-21T00:00:00"/>
    <d v="1899-12-30T14:28:00"/>
    <n v="22863"/>
    <s v="AMBULATORIA"/>
    <s v="CIRUGÍA GENERAL"/>
    <n v="5537"/>
    <x v="1"/>
    <n v="1168695"/>
    <n v="1705957221"/>
    <s v="SALAZAR JACOME MILTON FERNANDO          "/>
    <x v="1"/>
    <d v="1959-11-16T00:00:00"/>
    <n v="62"/>
    <n v="62638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L720       "/>
    <s v="QUISTE EPIDERMICO                                           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6_170014_22749_2526158_2022-06-06_06:00"/>
    <n v="2022"/>
    <x v="5"/>
    <d v="2022-06-06T00:00:00"/>
    <d v="1899-12-30T06:00:00"/>
    <n v="22749"/>
    <s v="AMBULATORIA"/>
    <s v="CIRUGÍA GENERAL"/>
    <n v="5537"/>
    <x v="1"/>
    <n v="2526158"/>
    <n v="1722060058"/>
    <s v="ESPINOZA FLORES LILIAN FLORINDA         "/>
    <x v="0"/>
    <d v="1987-10-25T00:00:00"/>
    <n v="34"/>
    <n v="346384"/>
    <s v="CY"/>
    <s v="EXTENSION COBERTURA A CONYUGE"/>
    <s v="Extensión Cobertura Conyunge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6T00:00:00"/>
    <d v="1899-12-30T06:30:00"/>
    <d v="2022-06-06T00:00:00"/>
    <d v="1899-12-30T08:05:00"/>
    <d v="1899-12-30T06:30:00"/>
    <d v="1899-12-30T08:05:00"/>
    <d v="1899-12-30T06:40:00"/>
    <d v="1899-12-30T08:00:00"/>
    <d v="1899-12-30T01:35:00"/>
    <d v="1899-12-30T01:20:00"/>
  </r>
  <r>
    <s v="2022_06_170014_22801_715345_2022-06-14_06:00"/>
    <n v="2022"/>
    <x v="5"/>
    <d v="2022-06-14T00:00:00"/>
    <d v="1899-12-30T06:00:00"/>
    <n v="22801"/>
    <s v="AMBULATORIA"/>
    <s v="CIRUGÍA GENERAL"/>
    <n v="5537"/>
    <x v="1"/>
    <n v="715345"/>
    <n v="1750189340"/>
    <s v="SALDAÑA MALDONADO JESSICA BELEN         "/>
    <x v="0"/>
    <d v="1994-09-29T00:00:00"/>
    <n v="27"/>
    <n v="27726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4T00:00:00"/>
    <d v="1899-12-30T11:50:00"/>
    <d v="2022-06-14T00:00:00"/>
    <d v="1899-12-30T12:50:00"/>
    <d v="1899-12-30T11:50:00"/>
    <d v="1899-12-30T12:50:00"/>
    <d v="1899-12-30T12:00:00"/>
    <d v="1899-12-30T12:40:00"/>
    <d v="1899-12-30T01:00:00"/>
    <d v="1899-12-30T00:40:00"/>
  </r>
  <r>
    <s v="2022_06_170014_22720_652052_2022-06-02_07:13"/>
    <n v="2022"/>
    <x v="5"/>
    <d v="2022-06-02T00:00:00"/>
    <d v="1899-12-30T07:13:00"/>
    <n v="22720"/>
    <s v="AMBULATORIA"/>
    <s v="GINECOLOGÍA"/>
    <n v="5148"/>
    <x v="5"/>
    <n v="652052"/>
    <n v="1720252681"/>
    <s v="CHICAZ ARMAS MABEL MARISOL              "/>
    <x v="0"/>
    <d v="1985-05-18T00:00:00"/>
    <n v="37"/>
    <n v="370658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2T00:00:00"/>
    <d v="1899-12-30T10:50:00"/>
    <d v="2022-06-02T00:00:00"/>
    <d v="1899-12-30T11:35:00"/>
    <d v="1899-12-30T10:50:00"/>
    <d v="1899-12-30T11:35:00"/>
    <d v="1899-12-30T11:00:00"/>
    <d v="1899-12-30T11:30:00"/>
    <d v="1899-12-30T00:45:00"/>
    <d v="1899-12-30T00:30:00"/>
  </r>
  <r>
    <s v="2022_06_170014_22913_2355706_2022-06-29_07:39"/>
    <n v="2022"/>
    <x v="5"/>
    <d v="2022-06-29T00:00:00"/>
    <d v="1899-12-30T07:39:00"/>
    <n v="22913"/>
    <s v="AMBULATORIA"/>
    <s v="TRAUMATOLOGÍA Y ORTOPEDIA"/>
    <n v="5137"/>
    <x v="2"/>
    <n v="2355706"/>
    <n v="1705353322"/>
    <s v="MONCAYO JARAMILLO MARGARITA BETHSABE    "/>
    <x v="0"/>
    <d v="1956-03-07T00:00:00"/>
    <n v="66"/>
    <n v="663562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9T00:00:00"/>
    <d v="1899-12-30T07:20:00"/>
    <d v="2022-06-29T00:00:00"/>
    <d v="1899-12-30T08:00:00"/>
    <d v="1899-12-30T07:20:00"/>
    <d v="1899-12-30T08:00:00"/>
    <d v="1899-12-30T07:25:00"/>
    <d v="1899-12-30T07:55:00"/>
    <d v="1899-12-30T00:40:00"/>
    <d v="1899-12-30T00:30:00"/>
  </r>
  <r>
    <s v="2022_06_170014_22819_2561840_2022-06-15_15:10"/>
    <n v="2022"/>
    <x v="5"/>
    <d v="2022-06-15T00:00:00"/>
    <d v="1899-12-30T15:10:00"/>
    <n v="22819"/>
    <s v="AMBULATORIA"/>
    <s v="CIRUGÍA GENERAL"/>
    <n v="5537"/>
    <x v="1"/>
    <n v="2561840"/>
    <n v="1726229675"/>
    <s v="MEDINA FARIA JOSELYN ISABEL             "/>
    <x v="0"/>
    <d v="1997-12-30T00:00:00"/>
    <n v="24"/>
    <n v="24474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R229       "/>
    <s v="TUMEFACCION, MASA O PROMINENCIA LOCALIZADA EN PARTE NO ESPECIFICADA             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0:00"/>
    <d v="1899-12-30T19:00:00"/>
    <d v="1899-12-30T18:30:00"/>
    <d v="1899-12-30T19:00:00"/>
    <d v="1899-12-30T00:30:00"/>
    <d v="1899-12-30T00:30:00"/>
  </r>
  <r>
    <s v="2022_06_170014_22712_212352_2022-06-01_10:27"/>
    <n v="2022"/>
    <x v="5"/>
    <d v="2022-06-01T00:00:00"/>
    <d v="1899-12-30T10:27:00"/>
    <n v="22712"/>
    <s v="AMBULATORIA"/>
    <s v="TRAUMATOLOGÍA Y ORTOPEDIA"/>
    <n v="5137"/>
    <x v="2"/>
    <n v="212352"/>
    <n v="400638904"/>
    <s v="VILLARREAL MERA INES GUADALUPE          "/>
    <x v="0"/>
    <d v="1958-10-30T00:00:00"/>
    <n v="63"/>
    <n v="636301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6-01T00:00:00"/>
    <d v="1899-12-30T09:25:00"/>
    <d v="2022-06-01T00:00:00"/>
    <d v="1899-12-30T10:05:00"/>
    <d v="1899-12-30T09:25:00"/>
    <d v="1899-12-30T10:05:00"/>
    <d v="1899-12-30T09:30:00"/>
    <d v="1899-12-30T10:00:00"/>
    <d v="1899-12-30T00:40:00"/>
    <d v="1899-12-30T00:30:00"/>
  </r>
  <r>
    <s v="2022_06_170014_22868_355104_2022-06-22_06:00"/>
    <n v="2022"/>
    <x v="5"/>
    <d v="2022-06-22T00:00:00"/>
    <d v="1899-12-30T06:00:00"/>
    <n v="22868"/>
    <s v="AMBULATORIA"/>
    <s v="CIRUGÍA GENERAL"/>
    <n v="5537"/>
    <x v="1"/>
    <n v="355104"/>
    <n v="1709026924"/>
    <s v="CELA PINCHAO LUIS ALBERTO               "/>
    <x v="1"/>
    <d v="1968-03-07T00:00:00"/>
    <n v="54"/>
    <n v="543288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2T00:00:00"/>
    <d v="1899-12-30T08:50:00"/>
    <d v="2022-06-22T00:00:00"/>
    <d v="1899-12-30T10:20:00"/>
    <d v="1899-12-30T08:50:00"/>
    <d v="1899-12-30T10:20:00"/>
    <d v="1899-12-30T09:00:00"/>
    <d v="1899-12-30T10:15:00"/>
    <d v="1899-12-30T01:30:00"/>
    <d v="1899-12-30T01:15:00"/>
  </r>
  <r>
    <s v="2022_06_170014_22856_2050258_2022-06-21_07:00"/>
    <n v="2022"/>
    <x v="5"/>
    <d v="2022-06-21T00:00:00"/>
    <d v="1899-12-30T07:00:00"/>
    <n v="22856"/>
    <s v="AMBULATORIA"/>
    <s v="CIRUGÍA GENERAL"/>
    <n v="5537"/>
    <x v="1"/>
    <n v="2050258"/>
    <n v="1710237130"/>
    <s v="BENALCAZAR REYES LAURA RAQUEL           "/>
    <x v="0"/>
    <d v="1968-03-18T00:00:00"/>
    <n v="54"/>
    <n v="542959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1T00:00:00"/>
    <d v="1899-12-30T06:40:00"/>
    <d v="2022-06-21T00:00:00"/>
    <d v="1899-12-30T07:50:00"/>
    <d v="1899-12-30T06:40:00"/>
    <d v="1899-12-30T07:50:00"/>
    <d v="1899-12-30T06:50:00"/>
    <d v="1899-12-30T07:40:00"/>
    <d v="1899-12-30T01:10:00"/>
    <d v="1899-12-30T00:50:00"/>
  </r>
  <r>
    <s v="2022_06_170014_22878_546582_2022-06-23_14:34"/>
    <n v="2022"/>
    <x v="5"/>
    <d v="2022-06-23T00:00:00"/>
    <d v="1899-12-30T14:34:00"/>
    <n v="22878"/>
    <s v="AMBULATORIA"/>
    <s v="GINECOLOGÍA"/>
    <n v="5148"/>
    <x v="5"/>
    <n v="546582"/>
    <n v="1714541743"/>
    <s v="VARGAS SALAZAR ROSA ELENA               "/>
    <x v="0"/>
    <d v="1985-08-26T00:00:00"/>
    <n v="36"/>
    <n v="368493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23T00:00:00"/>
    <d v="1899-12-30T06:30:00"/>
    <d v="2022-06-23T00:00:00"/>
    <d v="1899-12-30T07:15:00"/>
    <d v="1899-12-30T06:30:00"/>
    <d v="1899-12-30T07:15:00"/>
    <d v="1899-12-30T06:40:00"/>
    <d v="1899-12-30T07:10:00"/>
    <d v="1899-12-30T00:45:00"/>
    <d v="1899-12-30T00:30:00"/>
  </r>
  <r>
    <s v="2022_06_170014_22815_2564777_2022-06-15_08:00"/>
    <n v="2022"/>
    <x v="5"/>
    <d v="2022-06-15T00:00:00"/>
    <d v="1899-12-30T08:00:00"/>
    <n v="22815"/>
    <s v="AMBULATORIA"/>
    <s v="CIRUGÍA GENERAL"/>
    <n v="5537"/>
    <x v="1"/>
    <n v="2564777"/>
    <n v="1723881932"/>
    <s v="TORRES CARGUA OSCAR STALIN              "/>
    <x v="1"/>
    <d v="1998-08-05T00:00:00"/>
    <n v="23"/>
    <n v="238767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5T00:00:00"/>
    <d v="1899-12-30T09:10:00"/>
    <d v="2022-06-15T00:00:00"/>
    <d v="1899-12-30T09:50:00"/>
    <d v="1899-12-30T08:50:00"/>
    <d v="1899-12-30T09:50:00"/>
    <d v="1899-12-30T09:15:00"/>
    <d v="1899-12-30T09:45:00"/>
    <d v="1899-12-30T01:00:00"/>
    <d v="1899-12-30T00:30:00"/>
  </r>
  <r>
    <s v="2022_06_170014_22915_70047_2022-06-29_07:42"/>
    <n v="2022"/>
    <x v="5"/>
    <d v="2022-06-29T00:00:00"/>
    <d v="1899-12-30T07:42:00"/>
    <n v="22915"/>
    <s v="AMBULATORIA"/>
    <s v="TRAUMATOLOGÍA Y ORTOPEDIA"/>
    <n v="5137"/>
    <x v="2"/>
    <n v="70047"/>
    <n v="1702867167"/>
    <s v="YANEZ GALARZA ANA LUCIA                 "/>
    <x v="0"/>
    <d v="1949-02-17T00:00:00"/>
    <n v="73"/>
    <n v="73411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9T00:00:00"/>
    <d v="1899-12-30T08:10:00"/>
    <d v="2022-06-29T00:00:00"/>
    <d v="1899-12-30T08:50:00"/>
    <d v="1899-12-30T08:10:00"/>
    <d v="1899-12-30T08:50:00"/>
    <d v="1899-12-30T08:15:00"/>
    <d v="1899-12-30T08:45:00"/>
    <d v="1899-12-30T00:40:00"/>
    <d v="1899-12-30T00:30:00"/>
  </r>
  <r>
    <s v="2022_06_170014_22828_2308001_2022-06-17_14:00"/>
    <n v="2022"/>
    <x v="5"/>
    <d v="2022-06-17T00:00:00"/>
    <d v="1899-12-30T14:00:00"/>
    <n v="22828"/>
    <s v="AMBULATORIA"/>
    <s v="CIRUGÍA GENERAL"/>
    <n v="5537"/>
    <x v="1"/>
    <n v="2308001"/>
    <n v="1758619082"/>
    <s v="SOSA ARAQUE ANA PAOLA                   "/>
    <x v="0"/>
    <d v="1990-04-28T00:00:00"/>
    <n v="32"/>
    <n v="321589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17T00:00:00"/>
    <d v="1899-12-30T14:15:00"/>
    <d v="2022-06-17T00:00:00"/>
    <d v="1899-12-30T15:55:00"/>
    <d v="1899-12-30T14:15:00"/>
    <d v="1899-12-30T16:00:00"/>
    <d v="1899-12-30T14:25:00"/>
    <d v="1899-12-30T15:50:00"/>
    <d v="1899-12-30T01:45:00"/>
    <d v="1899-12-30T01:25:00"/>
  </r>
  <r>
    <s v="2022_06_170014_22730_770719_2022-06-03_16:00"/>
    <n v="2022"/>
    <x v="5"/>
    <d v="2022-06-03T00:00:00"/>
    <d v="1899-12-30T16:00:00"/>
    <n v="22730"/>
    <s v="AMBULATORIA"/>
    <s v="CIRUGÍA GENERAL"/>
    <n v="5537"/>
    <x v="1"/>
    <n v="770719"/>
    <n v="1713883104"/>
    <s v="GRANIZO BUITRON CHRISTIAN FERNANDO      "/>
    <x v="1"/>
    <d v="1977-11-26T00:00:00"/>
    <n v="44"/>
    <n v="445479"/>
    <s v="CV"/>
    <s v="VOLUNTARIA (PUROS.VOLUN.PROFE)"/>
    <s v="Afiliado Voluntario"/>
    <n v="170014"/>
    <s v="QUI"/>
    <n v="1"/>
    <n v="30104"/>
    <n v="3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3T00:00:00"/>
    <d v="1899-12-30T16:10:00"/>
    <d v="2022-06-03T00:00:00"/>
    <d v="1899-12-30T17:30:00"/>
    <d v="1899-12-30T16:10:00"/>
    <d v="1899-12-30T17:40:00"/>
    <d v="1899-12-30T16:20:00"/>
    <d v="1899-12-30T17:30:00"/>
    <d v="1899-12-30T01:30:00"/>
    <d v="1899-12-30T01:10:00"/>
  </r>
  <r>
    <s v="2022_06_170014_22897_361211_2022-06-27_09:30"/>
    <n v="2022"/>
    <x v="5"/>
    <d v="2022-06-27T00:00:00"/>
    <d v="1899-12-30T09:30:00"/>
    <n v="22897"/>
    <s v="AMBULATORIA"/>
    <s v="CIRUGÍA VASCULAR PERIFÉRICA"/>
    <n v="5536"/>
    <x v="0"/>
    <n v="361211"/>
    <n v="1709923088"/>
    <s v="HERNANDEZ MORALES JUAN CARLOS           "/>
    <x v="1"/>
    <d v="1975-10-20T00:00:00"/>
    <n v="46"/>
    <n v="467178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6-27T00:00:00"/>
    <d v="1899-12-30T11:30:00"/>
    <d v="2022-06-27T00:00:00"/>
    <d v="1899-12-30T13:20:00"/>
    <d v="1899-12-30T11:30:00"/>
    <d v="1899-12-30T13:20:00"/>
    <d v="1899-12-30T11:40:00"/>
    <d v="1899-12-30T13:10:00"/>
    <d v="1899-12-30T01:50:00"/>
    <d v="1899-12-30T01:30:00"/>
  </r>
  <r>
    <s v="2022_06_170014_22707_56092_2022-06-03_11:00"/>
    <n v="2022"/>
    <x v="5"/>
    <d v="2022-06-03T00:00:00"/>
    <d v="1899-12-30T11:00:00"/>
    <n v="22707"/>
    <s v="AMBULATORIA"/>
    <s v="CIRUGÍA GENERAL"/>
    <n v="5537"/>
    <x v="1"/>
    <n v="56092"/>
    <n v="1704432382"/>
    <s v="CACARIN LLAMATUMBI DANIEL               "/>
    <x v="1"/>
    <d v="1954-08-27T00:00:00"/>
    <n v="67"/>
    <n v="678137"/>
    <s v="JU"/>
    <s v="JUBILADOS (PASIVOS)"/>
    <s v="Jubilado 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3T00:00:00"/>
    <d v="1899-12-30T11:30:00"/>
    <d v="2022-06-03T00:00:00"/>
    <d v="1899-12-30T13:45:00"/>
    <d v="1899-12-30T11:30:00"/>
    <d v="1899-12-30T13:50:00"/>
    <d v="1899-12-30T11:40:00"/>
    <d v="1899-12-30T13:40:00"/>
    <d v="1899-12-30T02:20:00"/>
    <d v="1899-12-30T02:00:00"/>
  </r>
  <r>
    <s v="2022_06_170014_22922_2158386_2022-06-29_14:00"/>
    <n v="2022"/>
    <x v="5"/>
    <d v="2022-06-29T00:00:00"/>
    <d v="1899-12-30T14:00:00"/>
    <n v="22922"/>
    <s v="AMBULATORIA"/>
    <s v="CIRUGÍA GENERAL"/>
    <n v="5537"/>
    <x v="1"/>
    <n v="2158386"/>
    <n v="802820050"/>
    <s v="REA RODRIGUEZ KAROLINA PAOLA            "/>
    <x v="0"/>
    <d v="1987-09-19T00:00:00"/>
    <n v="34"/>
    <s v="34.8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9T00:00:00"/>
    <d v="1899-12-30T14:15:00"/>
    <d v="2022-06-29T00:00:00"/>
    <d v="1899-12-30T15:55:00"/>
    <d v="1899-12-30T14:15:00"/>
    <d v="1899-12-30T16:00:00"/>
    <d v="1899-12-30T14:20:00"/>
    <d v="1899-12-30T15:55:00"/>
    <d v="1899-12-30T01:45:00"/>
    <d v="1899-12-30T01:35:00"/>
  </r>
  <r>
    <s v="2022_06_170014_22715_716957_2022-06-01_08:00"/>
    <n v="2022"/>
    <x v="5"/>
    <d v="2022-06-01T00:00:00"/>
    <d v="1899-12-30T08:00:00"/>
    <n v="22715"/>
    <s v="AMBULATORIA"/>
    <s v="CIRUGÍA GENERAL"/>
    <n v="5537"/>
    <x v="1"/>
    <n v="716957"/>
    <n v="400689444"/>
    <s v="OBANDO HERRERA CESAR JULIO              "/>
    <x v="1"/>
    <d v="1963-03-21T00:00:00"/>
    <n v="59"/>
    <n v="592384"/>
    <s v="CV"/>
    <s v="VOLUNTARIA (PUROS.VOLUN.PROFE)"/>
    <s v="Afiliado Voluntario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01T00:00:00"/>
    <d v="1899-12-30T11:10:00"/>
    <d v="2022-06-01T00:00:00"/>
    <d v="1899-12-30T11:50:00"/>
    <d v="1899-12-30T10:10:00"/>
    <d v="1899-12-30T10:50:00"/>
    <d v="1899-12-30T10:15:00"/>
    <d v="1899-12-30T10:45:00"/>
    <d v="1899-12-30T00:40:00"/>
    <d v="1899-12-30T00:30:00"/>
  </r>
  <r>
    <s v="2022_06_170014_22905_2551880_2022-06-28_12:18"/>
    <n v="2022"/>
    <x v="5"/>
    <d v="2022-06-28T00:00:00"/>
    <d v="1899-12-30T12:18:00"/>
    <n v="22905"/>
    <s v="AMBULATORIA"/>
    <s v="CIRUGÍA GENERAL"/>
    <n v="5537"/>
    <x v="1"/>
    <n v="2551880"/>
    <n v="1710859024"/>
    <s v="YACHIMBA TACO MANUEL RODRIGO            "/>
    <x v="1"/>
    <d v="1970-11-30T00:00:00"/>
    <n v="51"/>
    <n v="5161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8T00:00:00"/>
    <d v="1899-12-30T11:00:00"/>
    <d v="2022-06-28T00:00:00"/>
    <d v="1899-12-30T12:00:00"/>
    <d v="1899-12-30T11:00:00"/>
    <d v="1899-12-30T12:00:00"/>
    <d v="1899-12-30T11:10:00"/>
    <d v="1899-12-30T11:50:00"/>
    <d v="1899-12-30T01:00:00"/>
    <d v="1899-12-30T00:40:00"/>
  </r>
  <r>
    <s v="2022_06_170014_22896_97046_2022-06-27_06:30"/>
    <n v="2022"/>
    <x v="5"/>
    <d v="2022-06-27T00:00:00"/>
    <d v="1899-12-30T06:30:00"/>
    <n v="22896"/>
    <s v="AMBULATORIA"/>
    <s v="CIRUGÍA VASCULAR PERIFÉRICA"/>
    <n v="5536"/>
    <x v="0"/>
    <n v="97046"/>
    <n v="1710303379"/>
    <s v="PAREDES MERA ALBERTO TEODORO            "/>
    <x v="1"/>
    <d v="1969-10-19T00:00:00"/>
    <n v="52"/>
    <n v="527233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6-27T00:00:00"/>
    <d v="1899-12-30T06:40:00"/>
    <d v="2022-06-27T00:00:00"/>
    <d v="1899-12-30T10:20:00"/>
    <d v="1899-12-30T06:40:00"/>
    <d v="1899-12-30T10:20:00"/>
    <d v="1899-12-30T06:50:00"/>
    <d v="1899-12-30T10:10:00"/>
    <d v="1899-12-30T03:40:00"/>
    <d v="1899-12-30T03:20:00"/>
  </r>
  <r>
    <s v="2022_06_170014_22727_609849_2022-06-10_09:00"/>
    <n v="2022"/>
    <x v="5"/>
    <d v="2022-06-10T00:00:00"/>
    <d v="1899-12-30T09:00:00"/>
    <n v="22727"/>
    <s v="AMBULATORIA"/>
    <s v="CIRUGÍA GENERAL"/>
    <n v="5537"/>
    <x v="1"/>
    <n v="609849"/>
    <n v="1710469741"/>
    <s v="ORTIZ STEAD MARY EUNICE                 "/>
    <x v="0"/>
    <d v="1968-12-27T00:00:00"/>
    <n v="53"/>
    <n v="534877"/>
    <s v="CV"/>
    <s v="VOLUNTARIA (PUROS.VOLUN.PROFE)"/>
    <s v="Afiliado Voluntario"/>
    <n v="170014"/>
    <s v="QUI"/>
    <n v="2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0T00:00:00"/>
    <d v="1899-12-30T10:25:00"/>
    <d v="2022-06-10T00:00:00"/>
    <d v="1899-12-30T11:05:00"/>
    <d v="1899-12-30T10:25:00"/>
    <d v="1899-12-30T11:05:00"/>
    <d v="1899-12-30T10:30:00"/>
    <d v="1899-12-30T11:00:00"/>
    <d v="1899-12-30T00:40:00"/>
    <d v="1899-12-30T00:30:00"/>
  </r>
  <r>
    <s v="2022_06_170014_22899_2301165_2022-06-27_13:57"/>
    <n v="2022"/>
    <x v="5"/>
    <d v="2022-06-27T00:00:00"/>
    <d v="1899-12-30T13:57:00"/>
    <n v="22899"/>
    <s v="AMBULATORIA"/>
    <s v="UROLOGÍA"/>
    <n v="5540"/>
    <x v="4"/>
    <n v="2301165"/>
    <n v="1725296188"/>
    <s v="VERA NORIEGA CRISTHIAN ANTONIO          "/>
    <x v="1"/>
    <d v="1994-12-09T00:00:00"/>
    <n v="27"/>
    <n v="275671"/>
    <s v="ZA"/>
    <s v="MINISTERIO DE SALUD - RED"/>
    <s v="MSP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N434       "/>
    <s v="ESPERMATOCELE                                                                   "/>
    <s v="            "/>
    <s v="null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27T00:00:00"/>
    <d v="1899-12-30T14:15:00"/>
    <d v="2022-06-27T00:00:00"/>
    <d v="1899-12-30T16:05:00"/>
    <d v="1899-12-30T14:15:00"/>
    <d v="1899-12-30T16:05:00"/>
    <d v="1899-12-30T14:25:00"/>
    <d v="1899-12-30T16:00:00"/>
    <d v="1899-12-30T01:50:00"/>
    <d v="1899-12-30T01:35:00"/>
  </r>
  <r>
    <s v="2022_06_170014_22764_113872_2022-06-08_06:55"/>
    <n v="2022"/>
    <x v="5"/>
    <d v="2022-06-08T00:00:00"/>
    <d v="1899-12-30T06:55:00"/>
    <n v="22764"/>
    <s v="AMBULATORIA"/>
    <s v="TRAUMATOLOGÍA Y ORTOPEDIA"/>
    <n v="5137"/>
    <x v="2"/>
    <n v="113872"/>
    <n v="1710107085"/>
    <s v="CHAVEZ VILLACIS OMAR GONZALO            "/>
    <x v="1"/>
    <d v="1971-04-06T00:00:00"/>
    <n v="51"/>
    <n v="512082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8T00:00:00"/>
    <d v="1899-12-30T06:40:00"/>
    <d v="2022-06-08T00:00:00"/>
    <d v="1899-12-30T07:40:00"/>
    <d v="1899-12-30T06:40:00"/>
    <d v="1899-12-30T07:40:00"/>
    <d v="1899-12-30T06:50:00"/>
    <d v="1899-12-30T07:30:00"/>
    <d v="1899-12-30T01:00:00"/>
    <d v="1899-12-30T00:40:00"/>
  </r>
  <r>
    <s v="2022_06_170014_22895_51574_2022-06-24_06:00"/>
    <n v="2022"/>
    <x v="5"/>
    <d v="2022-06-24T00:00:00"/>
    <d v="1899-12-30T06:00:00"/>
    <n v="22895"/>
    <s v="AMBULATORIA"/>
    <s v="CIRUGÍA GENERAL"/>
    <n v="5537"/>
    <x v="1"/>
    <n v="51574"/>
    <n v="1705964896"/>
    <s v="CASTELLANOS ARMAS FRANCISCO LIZARDO     "/>
    <x v="1"/>
    <d v="1959-10-14T00:00:00"/>
    <n v="62"/>
    <n v="62737"/>
    <s v="SG"/>
    <s v="SEGURO GENERAL (PRIV.PUBL.A-B)"/>
    <s v="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4T00:00:00"/>
    <d v="1899-12-30T10:10:00"/>
    <d v="2022-06-24T00:00:00"/>
    <d v="1899-12-30T10:50:00"/>
    <d v="1899-12-30T10:10:00"/>
    <d v="1899-12-30T10:50:00"/>
    <d v="1899-12-30T10:15:00"/>
    <d v="1899-12-30T10:45:00"/>
    <d v="1899-12-30T00:40:00"/>
    <d v="1899-12-30T00:30:00"/>
  </r>
  <r>
    <s v="2022_06_170014_22846_753252_2022-06-17_09:00"/>
    <n v="2022"/>
    <x v="5"/>
    <d v="2022-06-17T00:00:00"/>
    <d v="1899-12-30T09:00:00"/>
    <n v="22846"/>
    <s v="AMBULATORIA"/>
    <s v="CIRUGÍA GENERAL"/>
    <n v="5537"/>
    <x v="1"/>
    <n v="753252"/>
    <n v="1701324525"/>
    <s v="BALDEON MEDINA LUIS HUGO                "/>
    <x v="1"/>
    <d v="1943-07-14T00:00:00"/>
    <n v="78"/>
    <n v="789808"/>
    <s v="JU"/>
    <s v="JUBILADOS (PASIVOS)"/>
    <s v="Jubilado 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7T00:00:00"/>
    <d v="1899-12-30T12:50:00"/>
    <d v="2022-06-17T00:00:00"/>
    <d v="1899-12-30T13:50:00"/>
    <d v="1899-12-30T12:50:00"/>
    <d v="1899-12-30T13:50:00"/>
    <d v="1899-12-30T12:55:00"/>
    <d v="1899-12-30T13:45:00"/>
    <d v="1899-12-30T01:00:00"/>
    <d v="1899-12-30T00:50:00"/>
  </r>
  <r>
    <s v="2022_07_170014_23005_1069535_2022-07-12_16:13"/>
    <n v="2022"/>
    <x v="6"/>
    <d v="2022-07-12T00:00:00"/>
    <d v="1899-12-30T16:13:00"/>
    <n v="23005"/>
    <s v="AMBULATORIA"/>
    <s v="UROLOGÍA"/>
    <n v="5540"/>
    <x v="4"/>
    <n v="1069535"/>
    <n v="1752182806"/>
    <s v="HINOJOSA ORMAZA EMILIO MARTIN           "/>
    <x v="1"/>
    <d v="2012-02-04T00:00:00"/>
    <n v="10"/>
    <n v="104411"/>
    <s v="AG"/>
    <s v="HIJOS DEPENDIENTE &lt;18 AÑOS"/>
    <s v="Dependientes (Menores 18 Años)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2T00:00:00"/>
    <d v="1899-12-30T07:40:00"/>
    <d v="2022-07-12T00:00:00"/>
    <d v="1899-12-30T08:50:00"/>
    <d v="1899-12-30T07:40:00"/>
    <d v="1899-12-30T08:50:00"/>
    <d v="1899-12-30T07:50:00"/>
    <d v="1899-12-30T08:45:00"/>
    <d v="1899-12-30T01:10:00"/>
    <d v="1899-12-30T00:55:00"/>
  </r>
  <r>
    <s v="2022_07_170014_23072_857727_2022-07-22_07:00"/>
    <n v="2022"/>
    <x v="6"/>
    <d v="2022-07-22T00:00:00"/>
    <d v="1899-12-30T07:00:00"/>
    <n v="23072"/>
    <s v="AMBULATORIA"/>
    <s v="CIRUGÍA GENERAL"/>
    <n v="5537"/>
    <x v="1"/>
    <n v="857727"/>
    <n v="1715495253"/>
    <s v="SIMBAÑA CHANGOTASIG CARLOS ALBERTO      "/>
    <x v="1"/>
    <d v="1988-04-19T00:00:00"/>
    <n v="34"/>
    <n v="342795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22T00:00:00"/>
    <d v="1899-12-30T10:30:00"/>
    <d v="2022-07-22T00:00:00"/>
    <d v="1899-12-30T11:10:00"/>
    <d v="1899-12-30T10:30:00"/>
    <d v="1899-12-30T11:10:00"/>
    <d v="1899-12-30T10:35:00"/>
    <d v="1899-12-30T11:05:00"/>
    <d v="1899-12-30T00:40:00"/>
    <d v="1899-12-30T00:30:00"/>
  </r>
  <r>
    <s v="2022_07_170014_23035_376044_2022-07-15_10:30"/>
    <n v="2022"/>
    <x v="6"/>
    <d v="2022-07-15T00:00:00"/>
    <d v="1899-12-30T10:30:00"/>
    <n v="23035"/>
    <s v="AMBULATORIA"/>
    <s v="GINECOLOGÍA"/>
    <n v="5148"/>
    <x v="5"/>
    <n v="376044"/>
    <n v="1712247137"/>
    <s v="ORTEGA BEDON GISELA FLORICEL            "/>
    <x v="0"/>
    <d v="1976-01-16T00:00:00"/>
    <n v="46"/>
    <n v="46526"/>
    <s v="SG"/>
    <s v="SEGURO GENERAL (PRIV.PUBL.A-B)"/>
    <s v="Seguro General"/>
    <n v="170014"/>
    <s v="QUI"/>
    <n v="1"/>
    <n v="10105"/>
    <n v="2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5T00:00:00"/>
    <d v="1899-12-30T11:20:00"/>
    <d v="2022-07-15T00:00:00"/>
    <d v="1899-12-30T12:05:00"/>
    <d v="1899-12-30T11:20:00"/>
    <d v="1899-12-30T12:05:00"/>
    <d v="1899-12-30T11:30:00"/>
    <d v="1899-12-30T12:00:00"/>
    <d v="1899-12-30T00:45:00"/>
    <d v="1899-12-30T00:30:00"/>
  </r>
  <r>
    <s v="2022_07_170014_23075_120191_2022-07-22_11:48"/>
    <n v="2022"/>
    <x v="6"/>
    <d v="2022-07-22T00:00:00"/>
    <d v="1899-12-30T11:48:00"/>
    <n v="23075"/>
    <s v="AMBULATORIA"/>
    <s v="GINECOLOGÍA"/>
    <n v="5148"/>
    <x v="5"/>
    <n v="120191"/>
    <n v="1714453550"/>
    <s v="MONTESDEOCA CEVALLOS LUCIA DEL PILAR    "/>
    <x v="0"/>
    <d v="1974-07-15T00:00:00"/>
    <n v="48"/>
    <n v="480521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ZAMBRANO MACIAS BETTY LUSDIVINA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7-22T00:00:00"/>
    <d v="1899-12-30T10:20:00"/>
    <d v="2022-07-22T00:00:00"/>
    <d v="1899-12-30T11:25:00"/>
    <d v="1899-12-30T10:20:00"/>
    <d v="1899-12-30T11:25:00"/>
    <d v="1899-12-30T10:30:00"/>
    <d v="1899-12-30T11:20:00"/>
    <d v="1899-12-30T01:05:00"/>
    <d v="1899-12-30T00:50:00"/>
  </r>
  <r>
    <s v="2022_07_170014_23057_392400_2022-07-20_14:45"/>
    <n v="2022"/>
    <x v="6"/>
    <d v="2022-07-20T00:00:00"/>
    <d v="1899-12-30T14:45:00"/>
    <n v="23057"/>
    <s v="AMBULATORIA"/>
    <s v="TRAUMATOLOGÍA Y ORTOPEDIA"/>
    <n v="5137"/>
    <x v="2"/>
    <n v="392400"/>
    <n v="1715123400"/>
    <s v="FLORES FLORES MONICA GRICELDA           "/>
    <x v="0"/>
    <d v="1976-12-23T00:00:00"/>
    <n v="45"/>
    <n v="456027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0T00:00:00"/>
    <d v="1899-12-30T06:40:00"/>
    <d v="2022-07-20T00:00:00"/>
    <d v="1899-12-30T07:20:00"/>
    <d v="1899-12-30T06:40:00"/>
    <d v="1899-12-30T07:20:00"/>
    <d v="1899-12-30T06:45:00"/>
    <d v="1899-12-30T07:15:00"/>
    <d v="1899-12-30T00:40:00"/>
    <d v="1899-12-30T00:30:00"/>
  </r>
  <r>
    <s v="2022_07_170014_23013_2549437_2022-07-13_14:25"/>
    <n v="2022"/>
    <x v="6"/>
    <d v="2022-07-13T00:00:00"/>
    <d v="1899-12-30T14:25:00"/>
    <n v="23013"/>
    <s v="AMBULATORIA"/>
    <s v="TRAUMATOLOGÍA Y ORTOPEDIA"/>
    <n v="5137"/>
    <x v="2"/>
    <n v="2549437"/>
    <n v="1750386524"/>
    <s v="VELA BASANTES JOHANNA VALERIA           "/>
    <x v="0"/>
    <d v="1993-10-12T00:00:00"/>
    <n v="28"/>
    <n v="287699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61       "/>
    <s v="TUMOR BENIGNO DE LOS HUESOS CORTOS DEL MIEMBRO SUPERIOR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7-13T00:00:00"/>
    <d v="1899-12-30T11:30:00"/>
    <d v="2022-07-13T00:00:00"/>
    <d v="1899-12-30T12:10:00"/>
    <d v="1899-12-30T11:30:00"/>
    <d v="1899-12-30T12:10:00"/>
    <d v="1899-12-30T11:35:00"/>
    <d v="1899-12-30T12:05:00"/>
    <d v="1899-12-30T00:40:00"/>
    <d v="1899-12-30T00:30:00"/>
  </r>
  <r>
    <s v="2022_07_170014_22986_2570655_2022-07-08_17:00"/>
    <n v="2022"/>
    <x v="6"/>
    <d v="2022-07-08T00:00:00"/>
    <d v="1899-12-30T17:00:00"/>
    <n v="22986"/>
    <s v="AMBULATORIA"/>
    <s v="CIRUGÍA GENERAL"/>
    <n v="5537"/>
    <x v="1"/>
    <n v="2570655"/>
    <n v="401707450"/>
    <s v="BENAVIDES DE LA CRUZ JESSICA ALEXANDRA  "/>
    <x v="0"/>
    <d v="1992-09-26T00:00:00"/>
    <n v="29"/>
    <s v="29.8"/>
    <s v="SG"/>
    <s v="SEGURO GENERAL (PRIV.PUBL.A-B)"/>
    <s v="Seguro General"/>
    <n v="170014"/>
    <s v="QUI"/>
    <n v="1"/>
    <n v="30104"/>
    <n v="3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25:00"/>
    <d v="1899-12-30T16:30:00"/>
    <d v="1899-12-30T17:20:00"/>
    <d v="1899-12-30T01:00:00"/>
    <d v="1899-12-30T00:50:00"/>
  </r>
  <r>
    <s v="2022_07_170014_23060_130978_2022-07-20_07:19"/>
    <n v="2022"/>
    <x v="6"/>
    <d v="2022-07-20T00:00:00"/>
    <d v="1899-12-30T07:19:00"/>
    <n v="23060"/>
    <s v="AMBULATORIA"/>
    <s v="CIRUGÍA GENERAL"/>
    <n v="5537"/>
    <x v="1"/>
    <n v="130978"/>
    <n v="501009070"/>
    <s v="RUIZ HEREDIA EDGAR TRAJANO FABIAN       "/>
    <x v="1"/>
    <d v="1959-11-24T00:00:00"/>
    <n v="62"/>
    <n v="626959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0T00:00:00"/>
    <d v="1899-12-30T06:30:00"/>
    <d v="2022-07-20T00:00:00"/>
    <d v="1899-12-30T08:15:00"/>
    <d v="1899-12-30T06:30:00"/>
    <d v="1899-12-30T08:15:00"/>
    <d v="1899-12-30T06:40:00"/>
    <d v="1899-12-30T08:10:00"/>
    <d v="1899-12-30T01:45:00"/>
    <d v="1899-12-30T01:30:00"/>
  </r>
  <r>
    <s v="2022_07_170014_23010_269481_2022-07-12_16:59"/>
    <n v="2022"/>
    <x v="6"/>
    <d v="2022-07-12T00:00:00"/>
    <d v="1899-12-30T16:59:00"/>
    <n v="23010"/>
    <s v="AMBULATORIA"/>
    <s v="CIRUGÍA GENERAL"/>
    <n v="5537"/>
    <x v="1"/>
    <n v="269481"/>
    <n v="1308733227"/>
    <s v="CHAVEZ MENENDEZ WALTER ENRIQUE          "/>
    <x v="1"/>
    <d v="1975-08-23T00:00:00"/>
    <n v="46"/>
    <n v="469178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D179       "/>
    <s v="TUMOR BENIGNO LIPOMATOSO, DE SITIO NO ESPECIFICADO                              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15:00"/>
    <d v="1899-12-30T16:50:00"/>
    <d v="1899-12-30T17:10:00"/>
    <d v="1899-12-30T00:30:00"/>
    <d v="1899-12-30T00:20:00"/>
  </r>
  <r>
    <s v="2022_07_170014_23038_2499009_2022-07-12_10:49"/>
    <n v="2022"/>
    <x v="6"/>
    <d v="2022-07-12T00:00:00"/>
    <d v="1899-12-30T10:49:00"/>
    <n v="23038"/>
    <s v="AMBULATORIA"/>
    <s v="UROLOGÍA"/>
    <n v="5540"/>
    <x v="4"/>
    <n v="2499009"/>
    <n v="1003898325"/>
    <s v="LEON MINA RENATO VLADIMIR               "/>
    <x v="1"/>
    <d v="1994-12-13T00:00:00"/>
    <n v="27"/>
    <n v="275973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2T00:00:00"/>
    <d v="1899-12-30T09:40:00"/>
    <d v="2022-07-12T00:00:00"/>
    <d v="1899-12-30T10:55:00"/>
    <d v="1899-12-30T09:40:00"/>
    <d v="1899-12-30T10:55:00"/>
    <d v="1899-12-30T09:50:00"/>
    <d v="1899-12-30T10:50:00"/>
    <d v="1899-12-30T01:15:00"/>
    <d v="1899-12-30T01:00:00"/>
  </r>
  <r>
    <s v="2022_07_170014_23081_1225092_2022-07-22_17:05"/>
    <n v="2022"/>
    <x v="6"/>
    <d v="2022-07-22T00:00:00"/>
    <d v="1899-12-30T17:05:00"/>
    <n v="23081"/>
    <s v="AMBULATORIA"/>
    <s v="CIRUGÍA GENERAL"/>
    <n v="5537"/>
    <x v="1"/>
    <n v="1225092"/>
    <n v="1001023660"/>
    <s v="PADILLA CARABALI FAUSTO ANIBAL          "/>
    <x v="1"/>
    <d v="1957-04-28T00:00:00"/>
    <n v="65"/>
    <n v="652767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2955_1861307_2022-07-05_06:00"/>
    <n v="2022"/>
    <x v="6"/>
    <d v="2022-07-05T00:00:00"/>
    <d v="1899-12-30T06:00:00"/>
    <n v="22955"/>
    <s v="AMBULATORIA"/>
    <s v="CIRUGÍA GENERAL"/>
    <n v="5537"/>
    <x v="1"/>
    <n v="1861307"/>
    <n v="1003698394"/>
    <s v="PAZMIÑO TIPANLUISA MAYRA JAQUELINE      "/>
    <x v="0"/>
    <d v="1988-09-22T00:00:00"/>
    <n v="33"/>
    <n v="338055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5T00:00:00"/>
    <d v="1899-12-30T06:20:00"/>
    <d v="2022-07-05T00:00:00"/>
    <d v="1899-12-30T07:40:00"/>
    <d v="1899-12-30T06:20:00"/>
    <d v="1899-12-30T07:40:00"/>
    <d v="1899-12-30T06:30:00"/>
    <d v="1899-12-30T07:30:00"/>
    <d v="1899-12-30T01:20:00"/>
    <d v="1899-12-30T01:00:00"/>
  </r>
  <r>
    <s v="2022_07_170014_23116_740315_2022-07-28_11:28"/>
    <n v="2022"/>
    <x v="6"/>
    <d v="2022-07-28T00:00:00"/>
    <d v="1899-12-30T11:28:00"/>
    <n v="23116"/>
    <s v="AMBULATORIA"/>
    <s v="GINECOLOGÍA"/>
    <n v="5148"/>
    <x v="5"/>
    <n v="740315"/>
    <n v="1718777012"/>
    <s v="ZAVALA BETANCOURT JOHANNA ALEXANDRA     "/>
    <x v="0"/>
    <d v="1988-09-27T00:00:00"/>
    <n v="33"/>
    <n v="338548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28T00:00:00"/>
    <d v="1899-12-30T10:40:00"/>
    <d v="2022-07-28T00:00:00"/>
    <d v="1899-12-30T11:40:00"/>
    <d v="1899-12-30T10:40:00"/>
    <d v="1899-12-30T11:40:00"/>
    <d v="1899-12-30T10:50:00"/>
    <d v="1899-12-30T11:35:00"/>
    <d v="1899-12-30T01:00:00"/>
    <d v="1899-12-30T00:45:00"/>
  </r>
  <r>
    <s v="2022_07_170014_22932_373965_2022-07-01_13:00"/>
    <n v="2022"/>
    <x v="6"/>
    <d v="2022-07-01T00:00:00"/>
    <d v="1899-12-30T13:00:00"/>
    <n v="22932"/>
    <s v="AMBULATORIA"/>
    <s v="CIRUGÍA GENERAL"/>
    <n v="5537"/>
    <x v="1"/>
    <n v="373965"/>
    <n v="1711935559"/>
    <s v="DEFAS MARIA ELENA                       "/>
    <x v="0"/>
    <d v="1970-12-28T00:00:00"/>
    <n v="51"/>
    <n v="51542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ZAMBRANO MACIAS BETTY LUSDIVINA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1T00:00:00"/>
    <d v="1899-12-30T15:00:00"/>
    <d v="2022-07-01T00:00:00"/>
    <d v="1899-12-30T16:40:00"/>
    <d v="1899-12-30T15:00:00"/>
    <d v="1899-12-30T16:40:00"/>
    <d v="1899-12-30T15:10:00"/>
    <d v="1899-12-30T16:30:00"/>
    <d v="1899-12-30T01:40:00"/>
    <d v="1899-12-30T01:20:00"/>
  </r>
  <r>
    <s v="2022_07_170014_23092_947370_2022-07-26_08:00"/>
    <n v="2022"/>
    <x v="6"/>
    <d v="2022-07-26T00:00:00"/>
    <d v="1899-12-30T08:00:00"/>
    <n v="23092"/>
    <s v="AMBULATORIA"/>
    <s v="CIRUGÍA GENERAL"/>
    <n v="5537"/>
    <x v="1"/>
    <n v="947370"/>
    <n v="1706737648"/>
    <s v="VICENTE CORDERO ANGEL ANTONIO           "/>
    <x v="1"/>
    <d v="1961-04-13T00:00:00"/>
    <n v="61"/>
    <n v="61326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6T00:00:00"/>
    <d v="1899-12-30T10:50:00"/>
    <d v="2022-07-26T00:00:00"/>
    <d v="1899-12-30T12:10:00"/>
    <d v="1899-12-30T10:50:00"/>
    <d v="1899-12-30T12:15:00"/>
    <d v="1899-12-30T11:00:00"/>
    <d v="1899-12-30T12:10:00"/>
    <d v="1899-12-30T01:25:00"/>
    <d v="1899-12-30T01:10:00"/>
  </r>
  <r>
    <s v="2022_07_170014_22945_1252837_2022-07-04_06:30"/>
    <n v="2022"/>
    <x v="6"/>
    <d v="2022-07-04T00:00:00"/>
    <d v="1899-12-30T06:30:00"/>
    <n v="22945"/>
    <s v="AMBULATORIA"/>
    <s v="CIRUGÍA VASCULAR PERIFÉRICA"/>
    <n v="5536"/>
    <x v="0"/>
    <n v="1252837"/>
    <n v="1708079742"/>
    <s v="PAUCAR OCAÑA JENNY DEL CARMEN           "/>
    <x v="0"/>
    <d v="1961-02-23T00:00:00"/>
    <n v="61"/>
    <s v="61.4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7-04T00:00:00"/>
    <d v="1899-12-30T07:00:00"/>
    <d v="2022-07-04T00:00:00"/>
    <d v="1899-12-30T09:30:00"/>
    <d v="1899-12-30T07:00:00"/>
    <d v="1899-12-30T09:30:00"/>
    <d v="1899-12-30T07:20:00"/>
    <d v="1899-12-30T09:20:00"/>
    <d v="1899-12-30T02:30:00"/>
    <d v="1899-12-30T02:00:00"/>
  </r>
  <r>
    <s v="2022_07_170014_23067_2030836_2022-07-21_12:47"/>
    <n v="2022"/>
    <x v="6"/>
    <d v="2022-07-21T00:00:00"/>
    <d v="1899-12-30T12:47:00"/>
    <n v="23067"/>
    <s v="AMBULATORIA"/>
    <s v="GINECOLOGÍA"/>
    <n v="5148"/>
    <x v="5"/>
    <n v="2030836"/>
    <n v="1720272416"/>
    <s v="GARCIA CHUQUIMARCA MONICA FERNANDA      "/>
    <x v="0"/>
    <d v="1984-08-26T00:00:00"/>
    <n v="37"/>
    <n v="3792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1T00:00:00"/>
    <d v="1899-12-30T07:50:00"/>
    <d v="2022-07-21T00:00:00"/>
    <d v="1899-12-30T08:40:00"/>
    <d v="1899-12-30T07:50:00"/>
    <d v="1899-12-30T08:40:00"/>
    <d v="1899-12-30T08:00:00"/>
    <d v="1899-12-30T08:30:00"/>
    <d v="1899-12-30T00:50:00"/>
    <d v="1899-12-30T00:30:00"/>
  </r>
  <r>
    <s v="2022_07_170014_23096_690107_2022-07-26_14:00"/>
    <n v="2022"/>
    <x v="6"/>
    <d v="2022-07-26T00:00:00"/>
    <d v="1899-12-30T14:00:00"/>
    <n v="23096"/>
    <s v="AMBULATORIA"/>
    <s v="CIRUGÍA GENERAL"/>
    <n v="5537"/>
    <x v="1"/>
    <n v="690107"/>
    <n v="1704035300"/>
    <s v="TIPANTAXI SUQUILLO LUIS ENRIQUE         "/>
    <x v="1"/>
    <d v="1953-12-01T00:00:00"/>
    <n v="68"/>
    <n v="686959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6T00:00:00"/>
    <d v="1899-12-30T13:15:00"/>
    <d v="2022-07-26T00:00:00"/>
    <d v="1899-12-30T14:55:00"/>
    <d v="1899-12-30T13:10:00"/>
    <d v="1899-12-30T15:20:00"/>
    <d v="1899-12-30T13:15:00"/>
    <d v="1899-12-30T15:15:00"/>
    <d v="1899-12-30T02:10:00"/>
    <d v="1899-12-30T02:00:00"/>
  </r>
  <r>
    <s v="2022_07_170014_23030_1089931_2022-07-15_08:00"/>
    <n v="2022"/>
    <x v="6"/>
    <d v="2022-07-15T00:00:00"/>
    <d v="1899-12-30T08:00:00"/>
    <n v="23030"/>
    <s v="AMBULATORIA"/>
    <s v="CIRUGÍA GENERAL"/>
    <n v="5537"/>
    <x v="1"/>
    <n v="1089931"/>
    <n v="1725759714"/>
    <s v="ALBAN PROAÑO ALEXANDRA ELIZABETH        "/>
    <x v="0"/>
    <d v="1992-02-07T00:00:00"/>
    <n v="30"/>
    <n v="304548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15T00:00:00"/>
    <d v="1899-12-30T12:30:00"/>
    <d v="2022-07-15T00:00:00"/>
    <d v="1899-12-30T13:20:00"/>
    <d v="1899-12-30T12:30:00"/>
    <d v="1899-12-30T13:20:00"/>
    <d v="1899-12-30T12:35:00"/>
    <d v="1899-12-30T13:15:00"/>
    <d v="1899-12-30T00:50:00"/>
    <d v="1899-12-30T00:40:00"/>
  </r>
  <r>
    <s v="2022_07_170014_23120_410805_2022-07-27_14:10"/>
    <n v="2022"/>
    <x v="6"/>
    <d v="2022-07-27T00:00:00"/>
    <d v="1899-12-30T14:10:00"/>
    <n v="23120"/>
    <s v="AMBULATORIA"/>
    <s v="CIRUGÍA GENERAL"/>
    <n v="5537"/>
    <x v="1"/>
    <n v="410805"/>
    <n v="1800631812"/>
    <s v="SANTANA AGUILAR CARLOS ADAN             "/>
    <x v="1"/>
    <d v="1947-04-25T00:00:00"/>
    <n v="75"/>
    <n v="753068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7_170014_22963_1963277_2022-07-05_16:00"/>
    <n v="2022"/>
    <x v="6"/>
    <d v="2022-07-05T00:00:00"/>
    <d v="1899-12-30T16:00:00"/>
    <n v="22963"/>
    <s v="AMBULATORIA"/>
    <s v="CIRUGÍA GENERAL"/>
    <n v="5537"/>
    <x v="1"/>
    <n v="1963277"/>
    <n v="1703783215"/>
    <s v="CORRALES PAUCAR CARLOS GONZALO          "/>
    <x v="1"/>
    <d v="1955-02-09T00:00:00"/>
    <n v="67"/>
    <n v="674466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45:00"/>
    <d v="1899-12-30T16:00:00"/>
    <d v="1899-12-30T16:40:00"/>
    <d v="1899-12-30T00:45:00"/>
    <d v="1899-12-30T00:40:00"/>
  </r>
  <r>
    <s v="2022_07_170014_23099_338189_2022-07-27_06:59"/>
    <n v="2022"/>
    <x v="6"/>
    <d v="2022-07-27T00:00:00"/>
    <d v="1899-12-30T06:59:00"/>
    <n v="23099"/>
    <s v="AMBULATORIA"/>
    <s v="TRAUMATOLOGÍA Y ORTOPEDIA"/>
    <n v="5137"/>
    <x v="2"/>
    <n v="338189"/>
    <n v="1706530407"/>
    <s v="VELA PASPUEL ASUNCION LOREIDA           "/>
    <x v="0"/>
    <d v="1960-05-24T00:00:00"/>
    <n v="62"/>
    <n v="622164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7-27T00:00:00"/>
    <d v="1899-12-30T08:10:00"/>
    <d v="2022-07-27T00:00:00"/>
    <d v="1899-12-30T08:50:00"/>
    <d v="1899-12-30T08:10:00"/>
    <d v="1899-12-30T08:50:00"/>
    <d v="1899-12-30T08:15:00"/>
    <d v="1899-12-30T08:45:00"/>
    <d v="1899-12-30T00:40:00"/>
    <d v="1899-12-30T00:30:00"/>
  </r>
  <r>
    <s v="2022_07_170014_23062_802520_2022-07-20_07:21"/>
    <n v="2022"/>
    <x v="6"/>
    <d v="2022-07-20T00:00:00"/>
    <d v="1899-12-30T07:21:00"/>
    <n v="23062"/>
    <s v="AMBULATORIA"/>
    <s v="CIRUGÍA GENERAL"/>
    <n v="5537"/>
    <x v="1"/>
    <n v="802520"/>
    <n v="1715306039"/>
    <s v="GUERRERO AGUIRRE LUIS FABIAN            "/>
    <x v="1"/>
    <d v="1982-08-02T00:00:00"/>
    <n v="39"/>
    <n v="399918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0T00:00:00"/>
    <d v="1899-12-30T11:10:00"/>
    <d v="2022-07-20T00:00:00"/>
    <d v="1899-12-30T12:15:00"/>
    <d v="1899-12-30T11:10:00"/>
    <d v="1899-12-30T12:15:00"/>
    <d v="1899-12-30T11:20:00"/>
    <d v="1899-12-30T12:10:00"/>
    <d v="1899-12-30T01:05:00"/>
    <d v="1899-12-30T00:50:00"/>
  </r>
  <r>
    <s v="2022_07_170014_22956_1714850_2022-07-05_07:00"/>
    <n v="2022"/>
    <x v="6"/>
    <d v="2022-07-05T00:00:00"/>
    <d v="1899-12-30T07:00:00"/>
    <n v="22956"/>
    <s v="AMBULATORIA"/>
    <s v="CIRUGÍA GENERAL"/>
    <n v="5537"/>
    <x v="1"/>
    <n v="1714850"/>
    <n v="1753305430"/>
    <s v="CARDENAS GUERRERO MILKA JAEL            "/>
    <x v="0"/>
    <d v="1996-04-18T00:00:00"/>
    <n v="26"/>
    <n v="26230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05T00:00:00"/>
    <d v="1899-12-30T10:20:00"/>
    <d v="2022-07-05T00:00:00"/>
    <d v="1899-12-30T11:50:00"/>
    <d v="1899-12-30T10:20:00"/>
    <d v="1899-12-30T11:50:00"/>
    <d v="1899-12-30T10:30:00"/>
    <d v="1899-12-30T11:40:00"/>
    <d v="1899-12-30T01:30:00"/>
    <d v="1899-12-30T01:10:00"/>
  </r>
  <r>
    <s v="2022_07_170014_23008_1614333_2022-07-12_15:00"/>
    <n v="2022"/>
    <x v="6"/>
    <d v="2022-07-12T00:00:00"/>
    <d v="1899-12-30T15:00:00"/>
    <n v="23008"/>
    <s v="AMBULATORIA"/>
    <s v="CIRUGÍA GENERAL"/>
    <n v="5537"/>
    <x v="1"/>
    <n v="1614333"/>
    <n v="504004573"/>
    <s v="CHUSIN CHUSIN HILDA MARLENE             "/>
    <x v="0"/>
    <d v="1993-08-12T00:00:00"/>
    <n v="28"/>
    <n v="289342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2T00:00:00"/>
    <d v="1899-12-30T15:30:00"/>
    <d v="2022-07-12T00:00:00"/>
    <d v="1899-12-30T16:30:00"/>
    <d v="1899-12-30T15:30:00"/>
    <d v="1899-12-30T16:20:00"/>
    <d v="1899-12-30T15:40:00"/>
    <d v="1899-12-30T16:15:00"/>
    <d v="1899-12-30T00:50:00"/>
    <d v="1899-12-30T00:35:00"/>
  </r>
  <r>
    <s v="2022_07_170014_22968_104977_2022-07-07_07:00"/>
    <n v="2022"/>
    <x v="6"/>
    <d v="2022-07-07T00:00:00"/>
    <d v="1899-12-30T07:00:00"/>
    <n v="22968"/>
    <s v="AMBULATORIA"/>
    <s v="CIRUGÍA GENERAL"/>
    <n v="5537"/>
    <x v="1"/>
    <n v="104977"/>
    <n v="1101868725"/>
    <s v="GUZMAN GALARZA BLANCA EUDOCIA           "/>
    <x v="0"/>
    <d v="1958-02-09T00:00:00"/>
    <n v="64"/>
    <n v="644493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7T00:00:00"/>
    <d v="1899-12-30T08:10:00"/>
    <d v="2022-07-07T00:00:00"/>
    <d v="1899-12-30T09:15:00"/>
    <d v="1899-12-30T08:10:00"/>
    <d v="1899-12-30T09:15:00"/>
    <d v="1899-12-30T08:20:00"/>
    <d v="1899-12-30T09:10:00"/>
    <d v="1899-12-30T01:05:00"/>
    <d v="1899-12-30T00:50:00"/>
  </r>
  <r>
    <s v="2022_07_170014_23032_2501640_2022-07-15_17:00"/>
    <n v="2022"/>
    <x v="6"/>
    <d v="2022-07-15T00:00:00"/>
    <d v="1899-12-30T17:00:00"/>
    <n v="23032"/>
    <s v="AMBULATORIA"/>
    <s v="CIRUGÍA GENERAL"/>
    <n v="5537"/>
    <x v="1"/>
    <n v="2501640"/>
    <n v="1100645678"/>
    <s v="MENDEZ FLORES MARIA JUDIT               "/>
    <x v="0"/>
    <d v="1957-09-08T00:00:00"/>
    <n v="64"/>
    <n v="648932"/>
    <s v="SG"/>
    <s v="SEGURO GENERAL (PRIV.PUBL.A-B)"/>
    <s v="Seguro General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8:05:00"/>
    <d v="1899-12-30T17:00:00"/>
    <d v="1899-12-30T18:00:00"/>
    <d v="1899-12-30T01:10:00"/>
    <d v="1899-12-30T01:00:00"/>
  </r>
  <r>
    <s v="2022_07_170014_23042_2565726_2022-07-18_15:16"/>
    <n v="2022"/>
    <x v="6"/>
    <d v="2022-07-18T00:00:00"/>
    <d v="1899-12-30T15:16:00"/>
    <n v="23042"/>
    <s v="AMBULATORIA"/>
    <s v="UROLOGÍA"/>
    <n v="5540"/>
    <x v="4"/>
    <n v="2565726"/>
    <n v="1755305412"/>
    <s v="QUIMBIULCO LUZON JOSE LEONARDO          "/>
    <x v="1"/>
    <d v="2005-12-15T00:00:00"/>
    <n v="16"/>
    <s v="16.6"/>
    <s v="AG"/>
    <s v="HIJOS DEPENDIENTE &lt;18 AÑOS"/>
    <s v="Dependientes (Menores 18 Años)"/>
    <n v="170014"/>
    <s v="QUI"/>
    <n v="1"/>
    <n v="20105"/>
    <n v="2"/>
    <s v="PRO"/>
    <s v="PROGRAMADA                    "/>
    <s v="FIN"/>
    <s v="FINALIZADA                    "/>
    <s v="AMB"/>
    <s v="TRASLADO A AMBULATORIO        "/>
    <s v="Ambulatorio                   "/>
    <s v="MARTINEZ SALAZAR ORLANDO XAVIER         "/>
    <s v="null"/>
    <s v="null"/>
    <s v="null"/>
    <s v="MARTINEZ SALAZAR ORLANDO XAVIER         "/>
    <s v="null"/>
    <s v="null"/>
    <s v=" N434       "/>
    <s v="ESPERMATOCELE 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8T00:00:00"/>
    <d v="1899-12-30T14:30:00"/>
    <d v="2022-07-18T00:00:00"/>
    <d v="1899-12-30T15:25:00"/>
    <d v="1899-12-30T14:30:00"/>
    <d v="1899-12-30T15:25:00"/>
    <d v="1899-12-30T14:40:00"/>
    <d v="1899-12-30T15:20:00"/>
    <d v="1899-12-30T00:55:00"/>
    <d v="1899-12-30T00:40:00"/>
  </r>
  <r>
    <s v="2022_07_170014_23098_667226_2022-07-26_17:00"/>
    <n v="2022"/>
    <x v="6"/>
    <d v="2022-07-26T00:00:00"/>
    <d v="1899-12-30T17:00:00"/>
    <n v="23098"/>
    <s v="AMBULATORIA"/>
    <s v="CIRUGÍA GENERAL"/>
    <n v="5537"/>
    <x v="1"/>
    <n v="667226"/>
    <n v="1500505001"/>
    <s v="VARGAS GREFA MAURA DELIA                "/>
    <x v="0"/>
    <d v="1973-09-30T00:00:00"/>
    <n v="48"/>
    <n v="488521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00:00"/>
    <d v="1899-12-30T17:30:00"/>
    <d v="1899-12-30T18:00:00"/>
    <d v="1899-12-30T00:30:00"/>
    <d v="1899-12-30T00:30:00"/>
  </r>
  <r>
    <s v="2022_07_170014_23040_685054_2022-07-21_12:53"/>
    <n v="2022"/>
    <x v="6"/>
    <d v="2022-07-21T00:00:00"/>
    <d v="1899-12-30T12:53:00"/>
    <n v="23040"/>
    <s v="AMBULATORIA"/>
    <s v="GINECOLOGÍA"/>
    <n v="5148"/>
    <x v="5"/>
    <n v="685054"/>
    <n v="1714963780"/>
    <s v="LAMINIA PALLO SOLEDAD DE LOS ANGELES    "/>
    <x v="0"/>
    <d v="1981-10-12T00:00:00"/>
    <n v="40"/>
    <s v="40.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1T00:00:00"/>
    <d v="1899-12-30T06:30:00"/>
    <d v="2022-07-21T00:00:00"/>
    <d v="1899-12-30T07:15:00"/>
    <d v="1899-12-30T06:30:00"/>
    <d v="1899-12-30T07:15:00"/>
    <d v="1899-12-30T06:40:00"/>
    <d v="1899-12-30T07:10:00"/>
    <d v="1899-12-30T00:45:00"/>
    <d v="1899-12-30T00:30:00"/>
  </r>
  <r>
    <s v="2022_07_170014_22976_263316_2022-07-07_14:42"/>
    <n v="2022"/>
    <x v="6"/>
    <d v="2022-07-07T00:00:00"/>
    <d v="1899-12-30T14:42:00"/>
    <n v="22976"/>
    <s v="AMBULATORIA"/>
    <s v="GINECOLOGÍA"/>
    <n v="5148"/>
    <x v="5"/>
    <n v="263316"/>
    <n v="1205158650"/>
    <s v="TORRES ROBALINO CRISTINA ISABEL         "/>
    <x v="0"/>
    <d v="1983-03-30T00:00:00"/>
    <n v="39"/>
    <n v="392986"/>
    <s v="CV"/>
    <s v="VOLUNTARIA (PUROS.VOLUN.PROFE)"/>
    <s v="Afiliado Voluntario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N840       "/>
    <s v="POLIPO DEL CUERPO DEL UTERO                                                     "/>
    <s v=" N840       "/>
    <s v="POLIPO DEL CUERPO DEL UTERO                                                     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7T00:00:00"/>
    <d v="1899-12-30T14:10:00"/>
    <d v="2022-07-07T00:00:00"/>
    <d v="1899-12-30T17:50:00"/>
    <d v="1899-12-30T15:10:00"/>
    <d v="1899-12-30T16:10:00"/>
    <d v="1899-12-30T15:20:00"/>
    <d v="1899-12-30T16:00:00"/>
    <d v="1899-12-30T01:00:00"/>
    <d v="1899-12-30T00:40:00"/>
  </r>
  <r>
    <s v="2022_07_170014_23083_2532896_2022-07-25_09:47"/>
    <n v="2022"/>
    <x v="6"/>
    <d v="2022-07-25T00:00:00"/>
    <d v="1899-12-30T09:47:00"/>
    <n v="23083"/>
    <s v="AMBULATORIA"/>
    <s v="CIRUGÍA VASCULAR PERIFÉRICA"/>
    <n v="5536"/>
    <x v="0"/>
    <n v="2532896"/>
    <n v="1711701449"/>
    <s v="CHAVEZ MINCHALA GENOVEVA ALEXANDRA      "/>
    <x v="0"/>
    <d v="1971-06-18T00:00:00"/>
    <n v="51"/>
    <n v="51137"/>
    <s v="SG"/>
    <s v="SEGURO GENERAL (PRIV.PUBL.A-B)"/>
    <s v="Seguro General"/>
    <n v="170014"/>
    <s v="QUI"/>
    <n v="1"/>
    <n v="10103"/>
    <n v="2"/>
    <s v="PRO"/>
    <s v="PROGRAMADA                    "/>
    <s v="FIN"/>
    <s v="FINALIZADA                    "/>
    <s v="FIS"/>
    <s v="FIN POS OPERATORIO            "/>
    <s v="Recuperación                  "/>
    <s v="ARGOTTY AISPUR CARLOS ORLANDO           "/>
    <s v="null"/>
    <s v="null"/>
    <s v="null"/>
    <s v="JARAMILLO BRITO BYRON    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7-25T00:00:00"/>
    <d v="1899-12-30T06:50:00"/>
    <d v="2022-07-25T00:00:00"/>
    <d v="1899-12-30T09:20:00"/>
    <d v="1899-12-30T06:50:00"/>
    <d v="1899-12-30T09:20:00"/>
    <d v="1899-12-30T07:00:00"/>
    <d v="1899-12-30T09:10:00"/>
    <d v="1899-12-30T02:30:00"/>
    <d v="1899-12-30T02:10:00"/>
  </r>
  <r>
    <s v="2022_07_170014_23039_1251852_2022-07-13_17:26"/>
    <n v="2022"/>
    <x v="6"/>
    <d v="2022-07-13T00:00:00"/>
    <d v="1899-12-30T17:26:00"/>
    <n v="23039"/>
    <s v="AMBULATORIA"/>
    <s v="CIRUGÍA GENERAL"/>
    <n v="5537"/>
    <x v="1"/>
    <n v="1251852"/>
    <n v="1719488205"/>
    <s v="DELGADO PALACIOS SARA MARIBEL           "/>
    <x v="0"/>
    <d v="1986-06-20T00:00:00"/>
    <n v="36"/>
    <n v="36087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3T00:00:00"/>
    <d v="1899-12-30T16:00:00"/>
    <d v="2022-07-13T00:00:00"/>
    <d v="1899-12-30T17:20:00"/>
    <d v="1899-12-30T16:00:00"/>
    <d v="1899-12-30T17:20:00"/>
    <d v="1899-12-30T16:10:00"/>
    <d v="1899-12-30T17:10:00"/>
    <d v="1899-12-30T01:20:00"/>
    <d v="1899-12-30T01:00:00"/>
  </r>
  <r>
    <s v="2022_07_170014_23018_57476_2022-07-13_15:04"/>
    <n v="2022"/>
    <x v="6"/>
    <d v="2022-07-13T00:00:00"/>
    <d v="1899-12-30T15:04:00"/>
    <n v="23018"/>
    <s v="AMBULATORIA"/>
    <s v="CIRUGÍA GENERAL"/>
    <n v="5537"/>
    <x v="1"/>
    <n v="57476"/>
    <n v="1703592426"/>
    <s v="LOPEZ MERA LUIS ALFONSO                 "/>
    <x v="1"/>
    <d v="1953-07-31T00:00:00"/>
    <n v="68"/>
    <n v="689973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3T00:00:00"/>
    <d v="1899-12-30T13:50:00"/>
    <d v="2022-07-13T00:00:00"/>
    <d v="1899-12-30T15:30:00"/>
    <d v="1899-12-30T13:50:00"/>
    <d v="1899-12-30T15:30:00"/>
    <d v="1899-12-30T14:00:00"/>
    <d v="1899-12-30T15:20:00"/>
    <d v="1899-12-30T01:40:00"/>
    <d v="1899-12-30T01:20:00"/>
  </r>
  <r>
    <s v="2022_07_170014_22931_2550650_2022-07-01_12:56"/>
    <n v="2022"/>
    <x v="6"/>
    <d v="2022-07-01T00:00:00"/>
    <d v="1899-12-30T12:56:00"/>
    <n v="22931"/>
    <s v="AMBULATORIA"/>
    <s v="GINECOLOGÍA"/>
    <n v="5148"/>
    <x v="5"/>
    <n v="2550650"/>
    <n v="1725659542"/>
    <s v="TRABUCCO BENITEZ DANIELA CATALINA       "/>
    <x v="0"/>
    <d v="1993-10-28T00:00:00"/>
    <n v="28"/>
    <n v="286932"/>
    <s v="SG"/>
    <s v="SEGURO GENERAL (PRIV.PUBL.A-B)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1T00:00:00"/>
    <d v="1899-12-30T12:30:00"/>
    <d v="2022-07-01T00:00:00"/>
    <d v="1899-12-30T13:15:00"/>
    <d v="1899-12-30T12:30:00"/>
    <d v="1899-12-30T13:15:00"/>
    <d v="1899-12-30T12:40:00"/>
    <d v="1899-12-30T13:10:00"/>
    <d v="1899-12-30T00:45:00"/>
    <d v="1899-12-30T00:30:00"/>
  </r>
  <r>
    <s v="2022_07_170014_22995_1164703_2022-07-08_14:56"/>
    <n v="2022"/>
    <x v="6"/>
    <d v="2022-07-08T00:00:00"/>
    <d v="1899-12-30T14:56:00"/>
    <n v="22995"/>
    <s v="AMBULATORIA"/>
    <s v="GINECOLOGÍA"/>
    <n v="5148"/>
    <x v="5"/>
    <n v="1164703"/>
    <n v="603121039"/>
    <s v="ORTEGA CIFUENTES VERONICA CECILIA       "/>
    <x v="0"/>
    <d v="1982-08-28T00:00:00"/>
    <n v="39"/>
    <n v="398877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8T00:00:00"/>
    <d v="1899-12-30T10:10:00"/>
    <d v="2022-07-08T00:00:00"/>
    <d v="1899-12-30T11:15:00"/>
    <d v="1899-12-30T10:20:00"/>
    <d v="1899-12-30T11:30:00"/>
    <d v="1899-12-30T10:30:00"/>
    <d v="1899-12-30T11:20:00"/>
    <d v="1899-12-30T01:10:00"/>
    <d v="1899-12-30T00:50:00"/>
  </r>
  <r>
    <s v="2022_07_170014_22957_2564131_2022-07-05_08:00"/>
    <n v="2022"/>
    <x v="6"/>
    <d v="2022-07-05T00:00:00"/>
    <d v="1899-12-30T08:00:00"/>
    <n v="22957"/>
    <s v="AMBULATORIA"/>
    <s v="CIRUGÍA GENERAL"/>
    <n v="5537"/>
    <x v="1"/>
    <n v="2564131"/>
    <n v="502212871"/>
    <s v="GUEVARA GUERRERO GLADYS ALEXANDRA       "/>
    <x v="0"/>
    <d v="1976-05-12T00:00:00"/>
    <n v="46"/>
    <n v="461781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19       "/>
    <s v="HERNIA FEMORAL UNILATERAL O NO ESPECIFICADA, SIN OBSTRUCCION NI GANGRENA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5T00:00:00"/>
    <d v="1899-12-30T12:10:00"/>
    <d v="2022-07-05T00:00:00"/>
    <d v="1899-12-30T13:20:00"/>
    <d v="1899-12-30T12:10:00"/>
    <d v="1899-12-30T13:20:00"/>
    <d v="1899-12-30T12:20:00"/>
    <d v="1899-12-30T13:10:00"/>
    <d v="1899-12-30T01:10:00"/>
    <d v="1899-12-30T00:50:00"/>
  </r>
  <r>
    <s v="2022_07_170014_23023_620541_2022-07-14_14:15"/>
    <n v="2022"/>
    <x v="6"/>
    <d v="2022-07-14T00:00:00"/>
    <d v="1899-12-30T14:15:00"/>
    <n v="23023"/>
    <s v="AMBULATORIA"/>
    <s v="GINECOLOGÍA"/>
    <n v="5148"/>
    <x v="5"/>
    <n v="620541"/>
    <n v="1721100293"/>
    <s v="GONZALEZ ACARO ELIZABETH GABRIELA       "/>
    <x v="0"/>
    <d v="1988-07-14T00:00:00"/>
    <n v="34"/>
    <n v="340219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4T00:00:00"/>
    <d v="1899-12-30T09:20:00"/>
    <d v="2022-07-14T00:00:00"/>
    <d v="1899-12-30T10:05:00"/>
    <d v="1899-12-30T09:20:00"/>
    <d v="1899-12-30T10:10:00"/>
    <d v="1899-12-30T09:30:00"/>
    <d v="1899-12-30T10:05:00"/>
    <d v="1899-12-30T00:50:00"/>
    <d v="1899-12-30T00:35:00"/>
  </r>
  <r>
    <s v="2022_07_170014_22947_692838_2022-07-01_09:15"/>
    <n v="2022"/>
    <x v="6"/>
    <d v="2022-07-01T00:00:00"/>
    <d v="1899-12-30T09:15:00"/>
    <n v="22947"/>
    <s v="AMBULATORIA"/>
    <s v="GINECOLOGÍA"/>
    <n v="5148"/>
    <x v="5"/>
    <n v="692838"/>
    <n v="1712845146"/>
    <s v="CASTILLO SILVA ESTEFANIA MONSERRATE     "/>
    <x v="0"/>
    <d v="1986-12-03T00:00:00"/>
    <n v="35"/>
    <s v="35.6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1T00:00:00"/>
    <d v="1899-12-30T07:40:00"/>
    <d v="2022-07-01T00:00:00"/>
    <d v="1899-12-30T08:25:00"/>
    <d v="1899-12-30T07:40:00"/>
    <d v="1899-12-30T08:25:00"/>
    <d v="1899-12-30T07:50:00"/>
    <d v="1899-12-30T08:20:00"/>
    <d v="1899-12-30T00:45:00"/>
    <d v="1899-12-30T00:30:00"/>
  </r>
  <r>
    <s v="2022_07_170014_23063_607859_2022-07-20_13:00"/>
    <n v="2022"/>
    <x v="6"/>
    <d v="2022-07-20T00:00:00"/>
    <d v="1899-12-30T13:00:00"/>
    <n v="23063"/>
    <s v="AMBULATORIA"/>
    <s v="CIRUGÍA GENERAL"/>
    <n v="5537"/>
    <x v="1"/>
    <n v="607859"/>
    <n v="1708664451"/>
    <s v="NEGRETE ZAMBRANO JOSE FERNANDO          "/>
    <x v="1"/>
    <d v="1965-05-30T00:00:00"/>
    <n v="57"/>
    <n v="571781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28       "/>
    <s v="OTRAS ENFERMEDADES ESPECIFICADAS DE LA VESICULA BILIAR                          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0T00:00:00"/>
    <d v="1899-12-30T13:20:00"/>
    <d v="2022-07-20T00:00:00"/>
    <d v="1899-12-30T14:35:00"/>
    <d v="1899-12-30T13:20:00"/>
    <d v="1899-12-30T14:35:00"/>
    <d v="1899-12-30T13:30:00"/>
    <d v="1899-12-30T14:30:00"/>
    <d v="1899-12-30T01:15:00"/>
    <d v="1899-12-30T01:00:00"/>
  </r>
  <r>
    <s v="2022_07_170014_23033_841019_2022-07-15_15:00"/>
    <n v="2022"/>
    <x v="6"/>
    <d v="2022-07-15T00:00:00"/>
    <d v="1899-12-30T15:00:00"/>
    <n v="23033"/>
    <s v="AMBULATORIA"/>
    <s v="CIRUGÍA GENERAL"/>
    <n v="5537"/>
    <x v="1"/>
    <n v="841019"/>
    <n v="1718107319"/>
    <s v="GARCIA VALLEJO CHRISTIAN DARWIN         "/>
    <x v="1"/>
    <d v="1982-09-13T00:00:00"/>
    <n v="39"/>
    <n v="39863"/>
    <s v="SG"/>
    <s v="SEGURO GENERAL (PRIV.PUBL.A-B)"/>
    <s v="Seguro General"/>
    <n v="170014"/>
    <s v="QUI"/>
    <n v="1"/>
    <n v="30104"/>
    <n v="3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15T00:00:00"/>
    <d v="1899-12-30T14:00:00"/>
    <d v="2022-07-15T00:00:00"/>
    <d v="1899-12-30T15:40:00"/>
    <d v="1899-12-30T14:00:00"/>
    <d v="1899-12-30T15:40:00"/>
    <d v="1899-12-30T14:10:00"/>
    <d v="1899-12-30T15:30:00"/>
    <d v="1899-12-30T01:40:00"/>
    <d v="1899-12-30T01:20:00"/>
  </r>
  <r>
    <s v="2022_07_170014_22993_853744_2022-07-07_10:07"/>
    <n v="2022"/>
    <x v="6"/>
    <d v="2022-07-07T00:00:00"/>
    <d v="1899-12-30T10:07:00"/>
    <n v="22993"/>
    <s v="AMBULATORIA"/>
    <s v="TRAUMATOLOGÍA Y ORTOPEDIA"/>
    <n v="5137"/>
    <x v="2"/>
    <n v="853744"/>
    <n v="1725637803"/>
    <s v="OSTAIZA SANDOYA TATIANA MICHELLE        "/>
    <x v="0"/>
    <d v="2004-09-01T00:00:00"/>
    <n v="17"/>
    <n v="178575"/>
    <s v="AG"/>
    <s v="HIJOS DEPENDIENTE &lt;18 AÑOS"/>
    <s v="Dependientes (Menores 18 Años)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07T00:00:00"/>
    <d v="1899-12-30T12:20:00"/>
    <d v="2022-07-07T00:00:00"/>
    <d v="1899-12-30T13:00:00"/>
    <d v="1899-12-30T12:20:00"/>
    <d v="1899-12-30T13:00:00"/>
    <d v="1899-12-30T12:25:00"/>
    <d v="1899-12-30T12:55:00"/>
    <d v="1899-12-30T00:40:00"/>
    <d v="1899-12-30T00:30:00"/>
  </r>
  <r>
    <s v="2022_07_170014_23118_2409474_2022-07-27_14:07"/>
    <n v="2022"/>
    <x v="6"/>
    <d v="2022-07-27T00:00:00"/>
    <d v="1899-12-30T14:07:00"/>
    <n v="23118"/>
    <s v="AMBULATORIA"/>
    <s v="CIRUGÍA GENERAL"/>
    <n v="5537"/>
    <x v="1"/>
    <n v="2409474"/>
    <n v="1728354075"/>
    <s v="URCUANGO AYENLA JEFFERSON DARIO         "/>
    <x v="1"/>
    <d v="1997-06-06T00:00:00"/>
    <n v="25"/>
    <n v="25156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7T00:00:00"/>
    <d v="1899-12-30T13:15:00"/>
    <d v="2022-07-27T00:00:00"/>
    <d v="1899-12-30T14:55:00"/>
    <d v="1899-12-30T13:15:00"/>
    <d v="1899-12-30T14:55:00"/>
    <d v="1899-12-30T13:20:00"/>
    <d v="1899-12-30T14:50:00"/>
    <d v="1899-12-30T01:40:00"/>
    <d v="1899-12-30T01:30:00"/>
  </r>
  <r>
    <s v="2022_07_170014_22998_80503_2022-07-11_08:00"/>
    <n v="2022"/>
    <x v="6"/>
    <d v="2022-07-11T00:00:00"/>
    <d v="1899-12-30T08:00:00"/>
    <n v="22998"/>
    <s v="AMBULATORIA"/>
    <s v="CIRUGÍA GENERAL"/>
    <n v="5537"/>
    <x v="1"/>
    <n v="80503"/>
    <n v="1711855286"/>
    <s v="PINZA VIZUETE MARGARITA MARICELA        "/>
    <x v="0"/>
    <d v="1975-10-25T00:00:00"/>
    <n v="46"/>
    <n v="46742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11T00:00:00"/>
    <d v="1899-12-30T08:30:00"/>
    <d v="2022-07-11T00:00:00"/>
    <d v="1899-12-30T10:10:00"/>
    <d v="1899-12-30T08:30:00"/>
    <d v="1899-12-30T10:10:00"/>
    <d v="1899-12-30T08:40:00"/>
    <d v="1899-12-30T10:00:00"/>
    <d v="1899-12-30T01:40:00"/>
    <d v="1899-12-30T01:20:00"/>
  </r>
  <r>
    <s v="2022_07_170014_23111_1326445_2022-07-29_15:00"/>
    <n v="2022"/>
    <x v="6"/>
    <d v="2022-07-29T00:00:00"/>
    <d v="1899-12-30T15:00:00"/>
    <n v="23111"/>
    <s v="AMBULATORIA"/>
    <s v="CIRUGÍA GENERAL"/>
    <n v="5537"/>
    <x v="1"/>
    <n v="1326445"/>
    <n v="1721074266"/>
    <s v="MONTENEGRO ARMAS JOHANNA VERONICA       "/>
    <x v="0"/>
    <d v="1989-08-01T00:00:00"/>
    <n v="33"/>
    <n v="330137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9T00:00:00"/>
    <d v="1899-12-30T15:30:00"/>
    <d v="2022-07-29T00:00:00"/>
    <d v="1899-12-30T16:50:00"/>
    <d v="1899-12-30T15:30:00"/>
    <d v="1899-12-30T16:50:00"/>
    <d v="1899-12-30T15:40:00"/>
    <d v="1899-12-30T16:45:00"/>
    <d v="1899-12-30T01:20:00"/>
    <d v="1899-12-30T01:05:00"/>
  </r>
  <r>
    <s v="2022_07_170014_23029_575418_2022-07-15_07:00"/>
    <n v="2022"/>
    <x v="6"/>
    <d v="2022-07-15T00:00:00"/>
    <d v="1899-12-30T07:00:00"/>
    <n v="23029"/>
    <s v="AMBULATORIA"/>
    <s v="CIRUGÍA GENERAL"/>
    <n v="5537"/>
    <x v="1"/>
    <n v="575418"/>
    <n v="201824794"/>
    <s v="LEMA TENELEMA ANA GABRIELA              "/>
    <x v="0"/>
    <d v="1989-06-10T00:00:00"/>
    <n v="33"/>
    <n v="331178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5T00:00:00"/>
    <d v="1899-12-30T06:40:00"/>
    <d v="2022-07-15T00:00:00"/>
    <d v="1899-12-30T07:50:00"/>
    <d v="1899-12-30T06:40:00"/>
    <d v="1899-12-30T07:50:00"/>
    <d v="1899-12-30T06:50:00"/>
    <d v="1899-12-30T07:40:00"/>
    <d v="1899-12-30T01:10:00"/>
    <d v="1899-12-30T00:50:00"/>
  </r>
  <r>
    <s v="2022_07_170014_22930_738254_2022-07-01_07:00"/>
    <n v="2022"/>
    <x v="6"/>
    <d v="2022-07-01T00:00:00"/>
    <d v="1899-12-30T07:00:00"/>
    <n v="22930"/>
    <s v="AMBULATORIA"/>
    <s v="CIRUGÍA GENERAL"/>
    <n v="5537"/>
    <x v="1"/>
    <n v="738254"/>
    <n v="1002360657"/>
    <s v="MORALES ANANGONO ANA LUCIA              "/>
    <x v="0"/>
    <d v="1976-06-24T00:00:00"/>
    <n v="46"/>
    <n v="460493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06:20:00"/>
    <d v="2022-07-01T00:00:00"/>
    <d v="1899-12-30T07:30:00"/>
    <d v="1899-12-30T06:30:00"/>
    <d v="1899-12-30T07:30:00"/>
    <d v="1899-12-30T06:40:00"/>
    <d v="1899-12-30T07:20:00"/>
    <d v="1899-12-30T01:00:00"/>
    <d v="1899-12-30T00:40:00"/>
  </r>
  <r>
    <s v="2022_07_170014_22949_1037782_2022-07-04_12:21"/>
    <n v="2022"/>
    <x v="6"/>
    <d v="2022-07-04T00:00:00"/>
    <d v="1899-12-30T12:21:00"/>
    <n v="22949"/>
    <s v="AMBULATORIA"/>
    <s v="UROLOGÍA"/>
    <n v="5540"/>
    <x v="4"/>
    <n v="1037782"/>
    <n v="1722883673"/>
    <s v="MORETA NICOLALDE JORGE ANDRES           "/>
    <x v="1"/>
    <d v="1991-10-21T00:00:00"/>
    <n v="30"/>
    <n v="307233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4T00:00:00"/>
    <d v="1899-12-30T15:10:00"/>
    <d v="2022-07-04T00:00:00"/>
    <d v="1899-12-30T16:30:00"/>
    <d v="1899-12-30T15:10:00"/>
    <d v="1899-12-30T16:05:00"/>
    <d v="1899-12-30T15:30:00"/>
    <d v="1899-12-30T16:00:00"/>
    <d v="1899-12-30T00:55:00"/>
    <d v="1899-12-30T00:30:00"/>
  </r>
  <r>
    <s v="2022_07_170014_23051_1070637_2022-07-19_17:29"/>
    <n v="2022"/>
    <x v="6"/>
    <d v="2022-07-19T00:00:00"/>
    <d v="1899-12-30T17:29:00"/>
    <n v="23051"/>
    <s v="AMBULATORIA"/>
    <s v="UROLOGÍA"/>
    <n v="5540"/>
    <x v="4"/>
    <n v="1070637"/>
    <n v="1720648235"/>
    <s v="NUÑEZ CABALLEROS LENIN FABIAN           "/>
    <x v="1"/>
    <d v="1985-07-01T00:00:00"/>
    <n v="37"/>
    <n v="37074"/>
    <s v="SG"/>
    <s v="SEGURO GENERAL (PRIV.PUBL.A-B)"/>
    <s v="Seguro General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9T00:00:00"/>
    <d v="1899-12-30T09:40:00"/>
    <d v="2022-07-19T00:00:00"/>
    <d v="1899-12-30T10:25:00"/>
    <d v="1899-12-30T09:20:00"/>
    <d v="1899-12-30T10:25:00"/>
    <d v="1899-12-30T09:40:00"/>
    <d v="1899-12-30T10:20:00"/>
    <d v="1899-12-30T01:05:00"/>
    <d v="1899-12-30T00:40:00"/>
  </r>
  <r>
    <s v="2022_07_170014_23050_2504227_2022-07-19_17:28"/>
    <n v="2022"/>
    <x v="6"/>
    <d v="2022-07-19T00:00:00"/>
    <d v="1899-12-30T17:28:00"/>
    <n v="23050"/>
    <s v="AMBULATORIA"/>
    <s v="UROLOGÍA"/>
    <n v="5540"/>
    <x v="4"/>
    <n v="2504227"/>
    <n v="1758166860"/>
    <s v="ALMACHI TITE MATIAS TADIEL              "/>
    <x v="1"/>
    <d v="2017-06-28T00:00:00"/>
    <n v="5"/>
    <n v="50603"/>
    <s v="AG"/>
    <s v="HIJOS DEPENDIENTE &lt;18 AÑOS"/>
    <s v="Dependientes (Menores 18 Años)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9T00:00:00"/>
    <d v="1899-12-30T07:20:00"/>
    <d v="2022-07-19T00:00:00"/>
    <d v="1899-12-30T09:10:00"/>
    <d v="1899-12-30T07:20:00"/>
    <d v="1899-12-30T09:20:00"/>
    <d v="1899-12-30T07:30:00"/>
    <d v="1899-12-30T09:00:00"/>
    <d v="1899-12-30T02:00:00"/>
    <d v="1899-12-30T01:30:00"/>
  </r>
  <r>
    <s v="2022_07_170014_23070_251138_2022-07-22_06:00"/>
    <n v="2022"/>
    <x v="6"/>
    <d v="2022-07-22T00:00:00"/>
    <d v="1899-12-30T06:00:00"/>
    <n v="23070"/>
    <s v="AMBULATORIA"/>
    <s v="CIRUGÍA GENERAL"/>
    <n v="5537"/>
    <x v="1"/>
    <n v="251138"/>
    <n v="1001151537"/>
    <s v="VASQUEZ RIVERA JOSE ELIAS               "/>
    <x v="1"/>
    <d v="1959-06-17T00:00:00"/>
    <n v="63"/>
    <n v="631397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2T00:00:00"/>
    <d v="1899-12-30T06:50:00"/>
    <d v="2022-07-22T00:00:00"/>
    <d v="1899-12-30T09:20:00"/>
    <d v="1899-12-30T06:50:00"/>
    <d v="1899-12-30T09:20:00"/>
    <d v="1899-12-30T07:00:00"/>
    <d v="1899-12-30T09:10:00"/>
    <d v="1899-12-30T02:30:00"/>
    <d v="1899-12-30T02:10:00"/>
  </r>
  <r>
    <s v="2022_07_170014_22959_1130584_2022-07-05_08:34"/>
    <n v="2022"/>
    <x v="6"/>
    <d v="2022-07-05T00:00:00"/>
    <d v="1899-12-30T08:34:00"/>
    <n v="22959"/>
    <s v="AMBULATORIA"/>
    <s v="UROLOGÍA"/>
    <n v="5540"/>
    <x v="4"/>
    <n v="1130584"/>
    <n v="1718456492"/>
    <s v="TORRES MARMOL DIEGO JAVIER              "/>
    <x v="1"/>
    <d v="1984-02-10T00:00:00"/>
    <n v="38"/>
    <n v="384247"/>
    <s v="SG"/>
    <s v="SEGURO GENERAL (PRIV.PUBL.A-B)"/>
    <s v="Seguro General"/>
    <n v="170014"/>
    <s v="QUI"/>
    <n v="1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7-05T00:00:00"/>
    <d v="1899-12-30T07:40:00"/>
    <d v="2022-07-05T00:00:00"/>
    <d v="1899-12-30T08:25:00"/>
    <d v="1899-12-30T07:40:00"/>
    <d v="1899-12-30T08:25:00"/>
    <d v="1899-12-30T07:50:00"/>
    <d v="1899-12-30T08:20:00"/>
    <d v="1899-12-30T00:45:00"/>
    <d v="1899-12-30T00:30:00"/>
  </r>
  <r>
    <s v="2022_07_170014_23087_839764_2022-07-25_09:32"/>
    <n v="2022"/>
    <x v="6"/>
    <d v="2022-07-25T00:00:00"/>
    <d v="1899-12-30T09:32:00"/>
    <n v="23087"/>
    <s v="AMBULATORIA"/>
    <s v="CIRUGÍA GENERAL"/>
    <n v="5537"/>
    <x v="1"/>
    <n v="839764"/>
    <n v="2100702220"/>
    <s v="NAVARRO VALLE JUAN SEGUNDO              "/>
    <x v="1"/>
    <d v="1989-08-18T00:00:00"/>
    <n v="32"/>
    <n v="32956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07-25T00:00:00"/>
    <d v="1899-12-30T09:00:00"/>
    <d v="2022-07-25T00:00:00"/>
    <d v="1899-12-30T10:45:00"/>
    <d v="1899-12-30T08:50:00"/>
    <d v="1899-12-30T10:45:00"/>
    <d v="1899-12-30T09:00:00"/>
    <d v="1899-12-30T10:40:00"/>
    <d v="1899-12-30T01:55:00"/>
    <d v="1899-12-30T01:40:00"/>
  </r>
  <r>
    <s v="2022_07_170014_22999_2277849_2022-07-11_10:00"/>
    <n v="2022"/>
    <x v="6"/>
    <d v="2022-07-11T00:00:00"/>
    <d v="1899-12-30T10:00:00"/>
    <n v="22999"/>
    <s v="AMBULATORIA"/>
    <s v="CIRUGÍA GENERAL"/>
    <n v="5537"/>
    <x v="1"/>
    <n v="2277849"/>
    <n v="1756026777"/>
    <s v="MOLINA VICENTE ANTHONY MAURICIO         "/>
    <x v="1"/>
    <d v="2005-08-28T00:00:00"/>
    <n v="16"/>
    <n v="168795"/>
    <s v="AG"/>
    <s v="HIJOS DEPENDIENTE &lt;18 AÑOS"/>
    <s v="Dependientes (Menores 18 Años)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BERMEO ANA 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11T00:00:00"/>
    <d v="1899-12-30T10:50:00"/>
    <d v="2022-07-11T00:00:00"/>
    <d v="1899-12-30T12:50:00"/>
    <d v="1899-12-30T10:50:00"/>
    <d v="1899-12-30T12:50:00"/>
    <d v="1899-12-30T11:00:00"/>
    <d v="1899-12-30T12:40:00"/>
    <d v="1899-12-30T02:00:00"/>
    <d v="1899-12-30T01:40:00"/>
  </r>
  <r>
    <s v="2022_07_170014_22934_320440_2022-07-01_16:00"/>
    <n v="2022"/>
    <x v="6"/>
    <d v="2022-07-01T00:00:00"/>
    <d v="1899-12-30T16:00:00"/>
    <n v="22934"/>
    <s v="AMBULATORIA"/>
    <s v="CIRUGÍA GENERAL"/>
    <n v="5537"/>
    <x v="1"/>
    <n v="320440"/>
    <n v="1704059276"/>
    <s v="YEPEZ BERMUDEZ YOLANDA DEL CARMEN       "/>
    <x v="0"/>
    <d v="1953-06-23T00:00:00"/>
    <n v="69"/>
    <n v="690685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9:15:00"/>
    <d v="1899-12-30T18:20:00"/>
    <d v="1899-12-30T19:10:00"/>
    <d v="1899-12-30T01:00:00"/>
    <d v="1899-12-30T00:50:00"/>
  </r>
  <r>
    <s v="2022_07_170014_22967_2561669_2022-07-06_07:54"/>
    <n v="2022"/>
    <x v="6"/>
    <d v="2022-07-06T00:00:00"/>
    <d v="1899-12-30T07:54:00"/>
    <n v="22967"/>
    <s v="AMBULATORIA"/>
    <s v="TRAUMATOLOGÍA Y ORTOPEDIA"/>
    <n v="5137"/>
    <x v="2"/>
    <n v="2561669"/>
    <n v="1755539192"/>
    <s v="TAYUPANTA OSORIO KEILA VIVIANA          "/>
    <x v="0"/>
    <d v="2001-09-07T00:00:00"/>
    <n v="20"/>
    <n v="208411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06T00:00:00"/>
    <d v="1899-12-30T08:20:00"/>
    <d v="2022-07-06T00:00:00"/>
    <d v="1899-12-30T09:10:00"/>
    <d v="1899-12-30T08:20:00"/>
    <d v="1899-12-30T09:10:00"/>
    <d v="1899-12-30T08:30:00"/>
    <d v="1899-12-30T09:00:00"/>
    <d v="1899-12-30T00:50:00"/>
    <d v="1899-12-30T00:30:00"/>
  </r>
  <r>
    <s v="2022_07_170014_22966_569969_2022-07-06_07:52"/>
    <n v="2022"/>
    <x v="6"/>
    <d v="2022-07-06T00:00:00"/>
    <d v="1899-12-30T07:52:00"/>
    <n v="22966"/>
    <s v="AMBULATORIA"/>
    <s v="TRAUMATOLOGÍA Y ORTOPEDIA"/>
    <n v="5137"/>
    <x v="2"/>
    <n v="569969"/>
    <n v="1104434855"/>
    <s v="PACHECO ELIZALDES BYRON NAPOLEON        "/>
    <x v="1"/>
    <d v="1985-01-01T00:00:00"/>
    <n v="37"/>
    <n v="375342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3022-07-06T00:00:00"/>
    <d v="1899-12-30T09:40:00"/>
    <d v="3022-07-06T00:00:00"/>
    <d v="1899-12-30T10:40:00"/>
    <d v="1899-12-30T09:40:00"/>
    <d v="1899-12-30T10:40:00"/>
    <d v="1899-12-30T09:50:00"/>
    <d v="1899-12-30T10:30:00"/>
    <d v="1899-12-30T01:00:00"/>
    <d v="1899-12-30T00:40:00"/>
  </r>
  <r>
    <s v="2022_07_170014_22994_398437_2022-07-08_14:57"/>
    <n v="2022"/>
    <x v="6"/>
    <d v="2022-07-08T00:00:00"/>
    <d v="1899-12-30T14:57:00"/>
    <n v="22994"/>
    <s v="AMBULATORIA"/>
    <s v="GINECOLOGÍA"/>
    <n v="5148"/>
    <x v="5"/>
    <n v="398437"/>
    <n v="1716626906"/>
    <s v="TOAPANTA CORONEL MONICA ELIZABETH       "/>
    <x v="0"/>
    <d v="1982-11-19T00:00:00"/>
    <n v="39"/>
    <n v="396603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O263       "/>
    <s v="RETENCION DE DISPOSITIVO ANTICONCEPTIVO INTRAUTERINO EN EL EMBARAZO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8T00:00:00"/>
    <d v="1899-12-30T08:20:00"/>
    <d v="2022-07-08T00:00:00"/>
    <d v="1899-12-30T09:05:00"/>
    <d v="1899-12-30T08:20:00"/>
    <d v="1899-12-30T09:05:00"/>
    <d v="1899-12-30T08:30:00"/>
    <d v="1899-12-30T09:00:00"/>
    <d v="1899-12-30T00:45:00"/>
    <d v="1899-12-30T00:30:00"/>
  </r>
  <r>
    <s v="2022_07_170014_22960_2026761_2022-07-05_11:06"/>
    <n v="2022"/>
    <x v="6"/>
    <d v="2022-07-05T00:00:00"/>
    <d v="1899-12-30T11:06:00"/>
    <n v="22960"/>
    <s v="AMBULATORIA"/>
    <s v="UROLOGÍA"/>
    <n v="5540"/>
    <x v="4"/>
    <n v="2026761"/>
    <n v="1722697768"/>
    <s v="FAICAN BUITRON OMAR PAOLO               "/>
    <x v="1"/>
    <d v="1991-04-09T00:00:00"/>
    <n v="31"/>
    <n v="312603"/>
    <s v="SG"/>
    <s v="SEGURO GENERAL (PRIV.PUBL.A-B)"/>
    <s v="Seguro General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7-05T00:00:00"/>
    <d v="1899-12-30T10:10:00"/>
    <d v="2022-07-05T00:00:00"/>
    <d v="1899-12-30T11:00:00"/>
    <d v="1899-12-30T10:10:00"/>
    <d v="1899-12-30T11:00:00"/>
    <d v="1899-12-30T10:20:00"/>
    <d v="1899-12-30T10:55:00"/>
    <d v="1899-12-30T00:50:00"/>
    <d v="1899-12-30T00:35:00"/>
  </r>
  <r>
    <s v="2022_07_170014_22984_2569559_2022-07-18_10:00"/>
    <n v="2022"/>
    <x v="6"/>
    <d v="2022-07-18T00:00:00"/>
    <d v="1899-12-30T10:00:00"/>
    <n v="22984"/>
    <s v="AMBULATORIA"/>
    <s v="CIRUGÍA GENERAL"/>
    <n v="5537"/>
    <x v="1"/>
    <n v="2569559"/>
    <n v="1717078446"/>
    <s v="GUINGLA VILLA LUIS ALBERTO              "/>
    <x v="1"/>
    <d v="1980-06-07T00:00:00"/>
    <n v="42"/>
    <n v="421397"/>
    <s v="SG"/>
    <s v="SEGURO GENERAL (PRIV.PUBL.A-B)"/>
    <s v="Seguro General"/>
    <n v="170014"/>
    <s v="QUI"/>
    <n v="1"/>
    <n v="30104"/>
    <n v="3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8T00:00:00"/>
    <d v="1899-12-30T11:40:00"/>
    <d v="2022-07-18T00:00:00"/>
    <d v="1899-12-30T13:10:00"/>
    <d v="1899-12-30T11:40:00"/>
    <d v="1899-12-30T13:10:00"/>
    <d v="1899-12-30T11:50:00"/>
    <d v="1899-12-30T13:00:00"/>
    <d v="1899-12-30T01:30:00"/>
    <d v="1899-12-30T01:10:00"/>
  </r>
  <r>
    <s v="2022_07_170014_23054_1454455_2022-07-19_14:16"/>
    <n v="2022"/>
    <x v="6"/>
    <d v="2022-07-19T00:00:00"/>
    <d v="1899-12-30T14:16:00"/>
    <n v="23054"/>
    <s v="AMBULATORIA"/>
    <s v="CIRUGÍA GENERAL"/>
    <n v="5537"/>
    <x v="1"/>
    <n v="1454455"/>
    <n v="1713093829"/>
    <s v="MINA NAZARENO SEGUNDO FRANCISCO         "/>
    <x v="1"/>
    <d v="1974-05-18T00:00:00"/>
    <n v="48"/>
    <n v="482027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0       "/>
    <s v="TUMOR BENIGNO LIPOMATOSO DE PIEL Y DE TEJIDO SUBCUTANEO DE CABEZA, CARA Y CUELLO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07_170014_23101_826505_2022-07-27_07:01"/>
    <n v="2022"/>
    <x v="6"/>
    <d v="2022-07-27T00:00:00"/>
    <d v="1899-12-30T07:01:00"/>
    <n v="23101"/>
    <s v="AMBULATORIA"/>
    <s v="TRAUMATOLOGÍA Y ORTOPEDIA"/>
    <n v="5137"/>
    <x v="2"/>
    <n v="826505"/>
    <n v="1716838378"/>
    <s v="RAMOS DELGADO DEBORA KATHERINE          "/>
    <x v="0"/>
    <d v="1984-09-24T00:00:00"/>
    <n v="37"/>
    <n v="37863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7T00:00:00"/>
    <d v="1899-12-30T09:00:00"/>
    <d v="2022-07-27T00:00:00"/>
    <d v="1899-12-30T09:40:00"/>
    <d v="1899-12-30T09:00:00"/>
    <d v="1899-12-30T09:40:00"/>
    <d v="1899-12-30T09:05:00"/>
    <d v="1899-12-30T09:35:00"/>
    <d v="1899-12-30T00:40:00"/>
    <d v="1899-12-30T00:30:00"/>
  </r>
  <r>
    <s v="2022_07_170014_22991_123059_2022-07-07_10:09"/>
    <n v="2022"/>
    <x v="6"/>
    <d v="2022-07-07T00:00:00"/>
    <d v="1899-12-30T10:09:00"/>
    <n v="22991"/>
    <s v="AMBULATORIA"/>
    <s v="TRAUMATOLOGÍA Y ORTOPEDIA"/>
    <n v="5137"/>
    <x v="2"/>
    <n v="123059"/>
    <n v="1712784493"/>
    <s v="CAIZA COLLAHUAZO FELIZA TERESA          "/>
    <x v="0"/>
    <d v="1972-08-28T00:00:00"/>
    <n v="49"/>
    <n v="498904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07T00:00:00"/>
    <d v="1899-12-30T10:40:00"/>
    <d v="2022-07-07T00:00:00"/>
    <d v="1899-12-30T11:20:00"/>
    <d v="1899-12-30T10:40:00"/>
    <d v="1899-12-30T11:20:00"/>
    <d v="1899-12-30T10:45:00"/>
    <d v="1899-12-30T11:15:00"/>
    <d v="1899-12-30T00:40:00"/>
    <d v="1899-12-30T00:30:00"/>
  </r>
  <r>
    <s v="2022_07_170014_22929_1709338_2022-07-01_11:35"/>
    <n v="2022"/>
    <x v="6"/>
    <d v="2022-07-01T00:00:00"/>
    <d v="1899-12-30T11:35:00"/>
    <n v="22929"/>
    <s v="AMBULATORIA"/>
    <s v="CIRUGÍA GENERAL"/>
    <n v="5537"/>
    <x v="1"/>
    <n v="1709338"/>
    <n v="1709392292"/>
    <s v="VASQUEZ PALACIOS JORGE ALBERTO          "/>
    <x v="1"/>
    <d v="1968-04-30T00:00:00"/>
    <n v="54"/>
    <n v="542055"/>
    <s v="SG"/>
    <s v="SEGURO GENERAL (PRIV.PUBL.A-B)"/>
    <s v="Seguro General"/>
    <n v="170014"/>
    <s v="QUI"/>
    <n v="2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11:00:00"/>
    <d v="2022-07-01T00:00:00"/>
    <d v="1899-12-30T12:10:00"/>
    <d v="1899-12-30T11:00:00"/>
    <d v="1899-12-30T12:10:00"/>
    <d v="1899-12-30T11:10:00"/>
    <d v="1899-12-30T12:00:00"/>
    <d v="1899-12-30T01:10:00"/>
    <d v="1899-12-30T00:50:00"/>
  </r>
  <r>
    <s v="2022_07_170014_23009_1433534_2022-07-12_21:00"/>
    <n v="2022"/>
    <x v="6"/>
    <d v="2022-07-12T00:00:00"/>
    <d v="1899-12-30T21:00:00"/>
    <n v="23009"/>
    <s v="AMBULATORIA"/>
    <s v="CIRUGÍA GENERAL"/>
    <n v="5537"/>
    <x v="1"/>
    <n v="1433534"/>
    <n v="1711017275"/>
    <s v="PULUPA ÑACATA MARIA TERESA              "/>
    <x v="0"/>
    <d v="1969-10-21T00:00:00"/>
    <n v="52"/>
    <n v="527589"/>
    <s v="CV"/>
    <s v="VOLUNTARIA (PUROS.VOLUN.PROFE)"/>
    <s v="Afiliado Voluntario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3041_405650_2022-07-18_15:19"/>
    <n v="2022"/>
    <x v="6"/>
    <d v="2022-07-18T00:00:00"/>
    <d v="1899-12-30T15:19:00"/>
    <n v="23041"/>
    <s v="AMBULATORIA"/>
    <s v="UROLOGÍA"/>
    <n v="5540"/>
    <x v="4"/>
    <n v="405650"/>
    <n v="1719767533"/>
    <s v="ROBLES ARBOLEDA VICTOR ROLANDO          "/>
    <x v="1"/>
    <d v="1987-06-15T00:00:00"/>
    <n v="35"/>
    <n v="35115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8T00:00:00"/>
    <d v="1899-12-30T15:50:00"/>
    <d v="2022-07-18T00:00:00"/>
    <d v="1899-12-30T16:45:00"/>
    <d v="1899-12-30T15:50:00"/>
    <d v="1899-12-30T16:45:00"/>
    <d v="1899-12-30T16:00:00"/>
    <d v="1899-12-30T16:40:00"/>
    <d v="1899-12-30T00:55:00"/>
    <d v="1899-12-30T00:40:00"/>
  </r>
  <r>
    <s v="2022_07_170014_23037_2531264_2022-07-14_10:19"/>
    <n v="2022"/>
    <x v="6"/>
    <d v="2022-07-14T00:00:00"/>
    <d v="1899-12-30T10:19:00"/>
    <n v="23037"/>
    <s v="AMBULATORIA"/>
    <s v="TRAUMATOLOGÍA Y ORTOPEDIA"/>
    <n v="5137"/>
    <x v="2"/>
    <n v="2531264"/>
    <n v="1724060767"/>
    <s v="CHACON MARTINEZ CARLA SOLANGE           "/>
    <x v="0"/>
    <d v="1994-04-05T00:00:00"/>
    <n v="28"/>
    <n v="282932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14T00:00:00"/>
    <d v="1899-12-30T09:10:00"/>
    <d v="2022-07-14T00:00:00"/>
    <d v="1899-12-30T09:50:00"/>
    <d v="1899-12-30T09:10:00"/>
    <d v="1899-12-30T09:50:00"/>
    <d v="1899-12-30T09:15:00"/>
    <d v="1899-12-30T09:45:00"/>
    <d v="1899-12-30T00:40:00"/>
    <d v="1899-12-30T00:30:00"/>
  </r>
  <r>
    <s v="2022_07_170014_23055_2556508_2022-07-19_14:02"/>
    <n v="2022"/>
    <x v="6"/>
    <d v="2022-07-19T00:00:00"/>
    <d v="1899-12-30T14:02:00"/>
    <n v="23055"/>
    <s v="AMBULATORIA"/>
    <s v="CIRUGÍA GENERAL"/>
    <n v="5537"/>
    <x v="1"/>
    <n v="2556508"/>
    <n v="1718800889"/>
    <s v="VALENCIA DE LA CRUZ ERNESTO ALFREDO     "/>
    <x v="1"/>
    <d v="1992-06-22T00:00:00"/>
    <n v="30"/>
    <n v="300932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9T00:00:00"/>
    <d v="1899-12-30T13:20:00"/>
    <d v="2022-07-19T00:00:00"/>
    <d v="1899-12-30T14:15:00"/>
    <d v="1899-12-30T13:20:00"/>
    <d v="1899-12-30T14:15:00"/>
    <d v="1899-12-30T13:30:00"/>
    <d v="1899-12-30T14:10:00"/>
    <d v="1899-12-30T00:55:00"/>
    <d v="1899-12-30T00:40:00"/>
  </r>
  <r>
    <s v="2022_07_170014_23104_147278_2022-07-28_11:22"/>
    <n v="2022"/>
    <x v="6"/>
    <d v="2022-07-28T00:00:00"/>
    <d v="1899-12-30T11:22:00"/>
    <n v="23104"/>
    <s v="AMBULATORIA"/>
    <s v="GINECOLOGÍA"/>
    <n v="5148"/>
    <x v="5"/>
    <n v="147278"/>
    <n v="1718088527"/>
    <s v="PARCO PAILLACHO GLADYS PATRICIA         "/>
    <x v="0"/>
    <d v="1983-10-20T00:00:00"/>
    <n v="38"/>
    <n v="387973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28T00:00:00"/>
    <d v="1899-12-30T09:20:00"/>
    <d v="2022-07-28T00:00:00"/>
    <d v="1899-12-30T10:10:00"/>
    <d v="1899-12-30T09:20:00"/>
    <d v="1899-12-30T10:10:00"/>
    <d v="1899-12-30T09:30:00"/>
    <d v="1899-12-30T10:00:00"/>
    <d v="1899-12-30T00:50:00"/>
    <d v="1899-12-30T00:30:00"/>
  </r>
  <r>
    <s v="2022_07_170014_23086_2174443_2022-07-25_09:31"/>
    <n v="2022"/>
    <x v="6"/>
    <d v="2022-07-25T00:00:00"/>
    <d v="1899-12-30T09:31:00"/>
    <n v="23086"/>
    <s v="AMBULATORIA"/>
    <s v="CIRUGÍA GENERAL"/>
    <n v="5537"/>
    <x v="1"/>
    <n v="2174443"/>
    <n v="1104851132"/>
    <s v="MACAS TAPIA ERICSSON ANIBAL             "/>
    <x v="1"/>
    <d v="1998-10-19T00:00:00"/>
    <n v="23"/>
    <n v="237808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25T00:00:00"/>
    <d v="1899-12-30T11:30:00"/>
    <d v="2022-07-25T00:00:00"/>
    <d v="1899-12-30T12:45:00"/>
    <d v="1899-12-30T10:30:00"/>
    <d v="1899-12-30T12:45:00"/>
    <d v="1899-12-30T10:40:00"/>
    <d v="1899-12-30T12:40:00"/>
    <d v="1899-12-30T02:15:00"/>
    <d v="1899-12-30T02:00:00"/>
  </r>
  <r>
    <s v="2022_07_170014_23091_1717524_2022-07-26_07:00"/>
    <n v="2022"/>
    <x v="6"/>
    <d v="2022-07-26T00:00:00"/>
    <d v="1899-12-30T07:00:00"/>
    <n v="23091"/>
    <s v="AMBULATORIA"/>
    <s v="CIRUGÍA GENERAL"/>
    <n v="5537"/>
    <x v="1"/>
    <n v="1717524"/>
    <n v="1103330377"/>
    <s v="CHAMBA SARANGO MARIA ELIZABETH          "/>
    <x v="0"/>
    <d v="1974-03-16T00:00:00"/>
    <n v="48"/>
    <n v="483945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6T00:00:00"/>
    <d v="1899-12-30T06:40:00"/>
    <d v="2022-07-26T00:00:00"/>
    <d v="1899-12-30T07:50:00"/>
    <d v="1899-12-30T06:40:00"/>
    <d v="1899-12-30T07:50:00"/>
    <d v="1899-12-30T06:50:00"/>
    <d v="1899-12-30T07:40:00"/>
    <d v="1899-12-30T01:10:00"/>
    <d v="1899-12-30T00:50:00"/>
  </r>
  <r>
    <s v="2022_07_170014_23073_1004583_2022-07-22_13:00"/>
    <n v="2022"/>
    <x v="6"/>
    <d v="2022-07-22T00:00:00"/>
    <d v="1899-12-30T13:00:00"/>
    <n v="23073"/>
    <s v="AMBULATORIA"/>
    <s v="CIRUGÍA GENERAL"/>
    <n v="5537"/>
    <x v="1"/>
    <n v="1004583"/>
    <n v="1719203026"/>
    <s v="LARRAGA RAMOS ELVIA BEATRIZ             "/>
    <x v="0"/>
    <d v="1982-10-03T00:00:00"/>
    <n v="39"/>
    <n v="398274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2T00:00:00"/>
    <d v="1899-12-30T12:30:00"/>
    <d v="2022-07-22T00:00:00"/>
    <d v="1899-12-30T13:45:00"/>
    <d v="1899-12-30T12:30:00"/>
    <d v="1899-12-30T13:45:00"/>
    <d v="1899-12-30T12:40:00"/>
    <d v="1899-12-30T13:40:00"/>
    <d v="1899-12-30T01:15:00"/>
    <d v="1899-12-30T01:00:00"/>
  </r>
  <r>
    <s v="2022_07_170014_23103_2552595_2022-07-27_06:00"/>
    <n v="2022"/>
    <x v="6"/>
    <d v="2022-07-27T00:00:00"/>
    <d v="1899-12-30T06:00:00"/>
    <n v="23103"/>
    <s v="AMBULATORIA"/>
    <s v="CIRUGÍA GENERAL"/>
    <n v="5537"/>
    <x v="1"/>
    <n v="2552595"/>
    <n v="1714788526"/>
    <s v="RUIZ CASTRO PATRICIO                    "/>
    <x v="1"/>
    <d v="1977-04-29T00:00:00"/>
    <n v="45"/>
    <n v="45274"/>
    <s v="CV"/>
    <s v="VOLUNTARIA (PUROS.VOLUN.PROFE)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7T00:00:00"/>
    <d v="1899-12-30T06:30:00"/>
    <d v="2022-07-27T00:00:00"/>
    <d v="1899-12-30T07:35:00"/>
    <d v="1899-12-30T06:30:00"/>
    <d v="1899-12-30T07:40:00"/>
    <d v="1899-12-30T06:40:00"/>
    <d v="1899-12-30T07:30:00"/>
    <d v="1899-12-30T01:10:00"/>
    <d v="1899-12-30T00:50:00"/>
  </r>
  <r>
    <s v="2022_07_170014_23065_577053_2022-07-20_16:00"/>
    <n v="2022"/>
    <x v="6"/>
    <d v="2022-07-20T00:00:00"/>
    <d v="1899-12-30T16:00:00"/>
    <n v="23065"/>
    <s v="AMBULATORIA"/>
    <s v="CIRUGÍA GENERAL"/>
    <n v="5537"/>
    <x v="1"/>
    <n v="577053"/>
    <n v="1709049595"/>
    <s v="PAZ Y MIÑO NOBOA WILMA YOLANDA          "/>
    <x v="0"/>
    <d v="1967-09-25T00:00:00"/>
    <n v="54"/>
    <n v="548548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0:00"/>
    <d v="1899-12-30T16:40:00"/>
    <d v="1899-12-30T16:15:00"/>
    <d v="1899-12-30T16:35:00"/>
    <d v="1899-12-30T00:30:00"/>
    <d v="1899-12-30T00:20:00"/>
  </r>
  <r>
    <s v="2022_07_170014_23047_2567091_2022-07-18_08:00"/>
    <n v="2022"/>
    <x v="6"/>
    <d v="2022-07-18T00:00:00"/>
    <d v="1899-12-30T08:00:00"/>
    <n v="23047"/>
    <s v="AMBULATORIA"/>
    <s v="CIRUGÍA GENERAL"/>
    <n v="5537"/>
    <x v="1"/>
    <n v="2567091"/>
    <n v="1727049759"/>
    <s v="LLAMUCA EIVAR SHARON ODALIS             "/>
    <x v="0"/>
    <d v="1999-11-15T00:00:00"/>
    <n v="22"/>
    <n v="226877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8T00:00:00"/>
    <d v="1899-12-30T09:50:00"/>
    <d v="2022-07-18T00:00:00"/>
    <d v="1899-12-30T11:05:00"/>
    <d v="1899-12-30T09:50:00"/>
    <d v="1899-12-30T11:05:00"/>
    <d v="1899-12-30T10:00:00"/>
    <d v="1899-12-30T11:00:00"/>
    <d v="1899-12-30T01:15:00"/>
    <d v="1899-12-30T01:00:00"/>
  </r>
  <r>
    <s v="2022_07_170014_23088_1936377_2022-07-25_09:18"/>
    <n v="2022"/>
    <x v="6"/>
    <d v="2022-07-25T00:00:00"/>
    <d v="1899-12-30T09:18:00"/>
    <n v="23088"/>
    <s v="AMBULATORIA"/>
    <s v="CIRUGÍA GENERAL"/>
    <n v="5537"/>
    <x v="1"/>
    <n v="1936377"/>
    <n v="1717052045"/>
    <s v="BORJA TONGUINO EDITH ROCIO              "/>
    <x v="0"/>
    <d v="1984-10-31T00:00:00"/>
    <n v="37"/>
    <n v="377562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5T00:00:00"/>
    <d v="1899-12-30T06:50:00"/>
    <d v="2022-07-25T00:00:00"/>
    <d v="1899-12-30T08:15:00"/>
    <d v="1899-12-30T06:50:00"/>
    <d v="1899-12-30T08:15:00"/>
    <d v="1899-12-30T07:00:00"/>
    <d v="1899-12-30T08:10:00"/>
    <d v="1899-12-30T01:25:00"/>
    <d v="1899-12-30T01:10:00"/>
  </r>
  <r>
    <s v="2022_07_170014_23079_616684_2022-07-22_08:59"/>
    <n v="2022"/>
    <x v="6"/>
    <d v="2022-07-22T00:00:00"/>
    <d v="1899-12-30T08:59:00"/>
    <n v="23079"/>
    <s v="AMBULATORIA"/>
    <s v="GINECOLOGÍA"/>
    <n v="5148"/>
    <x v="5"/>
    <n v="616684"/>
    <n v="1716996184"/>
    <s v="PULUPA COLLAGUAZO GLADYS ROCIO          "/>
    <x v="0"/>
    <d v="1983-12-11T00:00:00"/>
    <n v="38"/>
    <n v="386384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72       "/>
    <s v="INFERTILIDAD FEMENINA DE ORIGEN UTERINO       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2T00:00:00"/>
    <d v="1899-12-30T07:50:00"/>
    <d v="2022-07-22T00:00:00"/>
    <d v="1899-12-30T08:35:00"/>
    <d v="1899-12-30T07:50:00"/>
    <d v="1899-12-30T08:35:00"/>
    <d v="1899-12-30T08:00:00"/>
    <d v="1899-12-30T08:30:00"/>
    <d v="1899-12-30T00:45:00"/>
    <d v="1899-12-30T00:30:00"/>
  </r>
  <r>
    <s v="2022_07_170014_23064_657409_2022-07-20_14:00"/>
    <n v="2022"/>
    <x v="6"/>
    <d v="2022-07-20T00:00:00"/>
    <d v="1899-12-30T14:00:00"/>
    <n v="23064"/>
    <s v="AMBULATORIA"/>
    <s v="CIRUGÍA GENERAL"/>
    <n v="5537"/>
    <x v="1"/>
    <n v="657409"/>
    <n v="1718821695"/>
    <s v="SAMBACHI CAIZA VERONICA PILAR           "/>
    <x v="0"/>
    <d v="1983-12-16T00:00:00"/>
    <n v="38"/>
    <n v="386192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0T00:00:00"/>
    <d v="1899-12-30T14:50:00"/>
    <d v="2022-07-20T00:00:00"/>
    <d v="1899-12-30T15:35:00"/>
    <d v="1899-12-30T14:50:00"/>
    <d v="1899-12-30T15:40:00"/>
    <d v="1899-12-30T15:00:00"/>
    <d v="1899-12-30T15:35:00"/>
    <d v="1899-12-30T00:50:00"/>
    <d v="1899-12-30T00:35:00"/>
  </r>
  <r>
    <s v="2022_07_170014_23016_2561493_2022-07-13_08:52"/>
    <n v="2022"/>
    <x v="6"/>
    <d v="2022-07-13T00:00:00"/>
    <d v="1899-12-30T08:52:00"/>
    <n v="23016"/>
    <s v="AMBULATORIA"/>
    <s v="CIRUGÍA GENERAL"/>
    <n v="5537"/>
    <x v="1"/>
    <n v="2561493"/>
    <n v="1723859128"/>
    <s v="CHICAIZA AGUIRRE WILSON HERNAN          "/>
    <x v="1"/>
    <d v="1985-01-14T00:00:00"/>
    <n v="37"/>
    <n v="375178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3T00:00:00"/>
    <d v="1899-12-30T10:30:00"/>
    <d v="2022-07-13T00:00:00"/>
    <d v="1899-12-30T12:50:00"/>
    <d v="1899-12-30T10:30:00"/>
    <d v="1899-12-30T12:50:00"/>
    <d v="1899-12-30T10:40:00"/>
    <d v="1899-12-30T12:40:00"/>
    <d v="1899-12-30T02:20:00"/>
    <d v="1899-12-30T02:00:00"/>
  </r>
  <r>
    <s v="2022_07_170014_23015_1580733_2022-07-13_07:19"/>
    <n v="2022"/>
    <x v="6"/>
    <d v="2022-07-13T00:00:00"/>
    <d v="1899-12-30T07:19:00"/>
    <n v="23015"/>
    <s v="AMBULATORIA"/>
    <s v="CIRUGÍA GENERAL"/>
    <n v="5537"/>
    <x v="1"/>
    <n v="1580733"/>
    <n v="1600430167"/>
    <s v="CHAFLA SATIAN CARMEN HUMBELINA          "/>
    <x v="0"/>
    <d v="1980-12-11T00:00:00"/>
    <n v="41"/>
    <n v="41613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3T00:00:00"/>
    <d v="1899-12-30T06:30:00"/>
    <d v="2022-07-13T00:00:00"/>
    <d v="1899-12-30T07:35:00"/>
    <d v="1899-12-30T06:30:00"/>
    <d v="1899-12-30T07:35:00"/>
    <d v="1899-12-30T06:40:00"/>
    <d v="1899-12-30T07:30:00"/>
    <d v="1899-12-30T01:05:00"/>
    <d v="1899-12-30T00:50:00"/>
  </r>
  <r>
    <s v="2022_07_170014_22958_886668_2022-07-05_09:35"/>
    <n v="2022"/>
    <x v="6"/>
    <d v="2022-07-05T00:00:00"/>
    <d v="1899-12-30T09:35:00"/>
    <n v="22958"/>
    <s v="AMBULATORIA"/>
    <s v="UROLOGÍA"/>
    <n v="5540"/>
    <x v="4"/>
    <n v="886668"/>
    <n v="1700600297"/>
    <s v="CRESPO MEJIA BENIGNO DE JESUS           "/>
    <x v="1"/>
    <d v="1946-06-25T00:00:00"/>
    <n v="76"/>
    <n v="760795"/>
    <s v="JU"/>
    <s v="JUBILADOS (PASIVOS)"/>
    <s v="Jubilado 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7-05T00:00:00"/>
    <d v="1899-12-30T08:40:00"/>
    <d v="2022-07-05T00:00:00"/>
    <d v="1899-12-30T09:50:00"/>
    <d v="1899-12-30T08:40:00"/>
    <d v="1899-12-30T09:50:00"/>
    <d v="1899-12-30T08:50:00"/>
    <d v="1899-12-30T09:45:00"/>
    <d v="1899-12-30T01:10:00"/>
    <d v="1899-12-30T00:55:00"/>
  </r>
  <r>
    <s v="2022_07_170014_22961_2275610_2022-07-05_13:00"/>
    <n v="2022"/>
    <x v="6"/>
    <d v="2022-07-05T00:00:00"/>
    <d v="1899-12-30T13:00:00"/>
    <n v="22961"/>
    <s v="AMBULATORIA"/>
    <s v="CIRUGÍA GENERAL"/>
    <n v="5537"/>
    <x v="1"/>
    <n v="2275610"/>
    <n v="1704250198"/>
    <s v="GONZALEZ ESTRELLA MARTHA LUCILA         "/>
    <x v="0"/>
    <d v="1956-01-07T00:00:00"/>
    <n v="66"/>
    <n v="66537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5T00:00:00"/>
    <d v="1899-12-30T13:40:00"/>
    <d v="2022-07-05T00:00:00"/>
    <d v="1899-12-30T15:00:00"/>
    <d v="1899-12-30T13:40:00"/>
    <d v="1899-12-30T15:30:00"/>
    <d v="1899-12-30T13:50:00"/>
    <d v="1899-12-30T15:20:00"/>
    <d v="1899-12-30T01:50:00"/>
    <d v="1899-12-30T01:30:00"/>
  </r>
  <r>
    <s v="2022_07_170014_22979_1007051_2022-07-07_07:15"/>
    <n v="2022"/>
    <x v="6"/>
    <d v="2022-07-07T00:00:00"/>
    <d v="1899-12-30T07:15:00"/>
    <n v="22979"/>
    <s v="AMBULATORIA"/>
    <s v="GINECOLOGÍA"/>
    <n v="5148"/>
    <x v="5"/>
    <n v="1007051"/>
    <n v="2100187430"/>
    <s v="AIME YANCHAPANTA DIGNA CARMITA          "/>
    <x v="0"/>
    <d v="1978-09-23T00:00:00"/>
    <n v="43"/>
    <n v="438164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7T00:00:00"/>
    <d v="1899-12-30T09:40:00"/>
    <d v="2022-07-07T00:00:00"/>
    <d v="1899-12-30T10:40:00"/>
    <d v="1899-12-30T09:40:00"/>
    <d v="1899-12-30T10:40:00"/>
    <d v="1899-12-30T09:50:00"/>
    <d v="1899-12-30T10:30:00"/>
    <d v="1899-12-30T01:00:00"/>
    <d v="1899-12-30T00:40:00"/>
  </r>
  <r>
    <s v="2022_07_170014_23027_39467_2022-07-14_07:15"/>
    <n v="2022"/>
    <x v="6"/>
    <d v="2022-07-14T00:00:00"/>
    <d v="1899-12-30T07:15:00"/>
    <n v="23027"/>
    <s v="AMBULATORIA"/>
    <s v="GINECOLOGÍA"/>
    <n v="5148"/>
    <x v="5"/>
    <n v="39467"/>
    <n v="1703904068"/>
    <s v="TORRES YANEZ INES XIMENA                "/>
    <x v="0"/>
    <d v="1954-01-21T00:00:00"/>
    <n v="68"/>
    <n v="685233"/>
    <s v="JU"/>
    <s v="JUBILADOS (PASIVOS)"/>
    <s v="Jubilado 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1       "/>
    <s v="HIPERPLASIA ADENOMATOSA DEL ENDOMETRIO        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7-14T00:00:00"/>
    <d v="1899-12-30T08:00:00"/>
    <d v="2022-07-14T00:00:00"/>
    <d v="1899-12-30T08:40:00"/>
    <d v="1899-12-30T08:00:00"/>
    <d v="1899-12-30T08:40:00"/>
    <d v="1899-12-30T08:05:00"/>
    <d v="1899-12-30T08:35:00"/>
    <d v="1899-12-30T00:40:00"/>
    <d v="1899-12-30T00:30:00"/>
  </r>
  <r>
    <s v="2022_07_170014_23090_1004445_2022-07-26_06:00"/>
    <n v="2022"/>
    <x v="6"/>
    <d v="2022-07-26T00:00:00"/>
    <d v="1899-12-30T06:00:00"/>
    <n v="23090"/>
    <s v="AMBULATORIA"/>
    <s v="CIRUGÍA GENERAL"/>
    <n v="5537"/>
    <x v="1"/>
    <n v="1004445"/>
    <n v="1706913561"/>
    <s v="PERUGACHI TUMBACO MARIA MERCEDES        "/>
    <x v="0"/>
    <d v="1959-07-01T00:00:00"/>
    <n v="63"/>
    <n v="631123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6T00:00:00"/>
    <d v="1899-12-30T08:30:00"/>
    <d v="2022-07-26T00:00:00"/>
    <d v="1899-12-30T10:10:00"/>
    <d v="1899-12-30T08:30:00"/>
    <d v="1899-12-30T10:10:00"/>
    <d v="1899-12-30T08:40:00"/>
    <d v="1899-12-30T10:00:00"/>
    <d v="1899-12-30T01:40:00"/>
    <d v="1899-12-30T01:20:00"/>
  </r>
  <r>
    <s v="2022_07_170014_23107_2562553_2022-07-28_11:27"/>
    <n v="2022"/>
    <x v="6"/>
    <d v="2022-07-28T00:00:00"/>
    <d v="1899-12-30T11:27:00"/>
    <n v="23107"/>
    <s v="AMBULATORIA"/>
    <s v="GINECOLOGÍA"/>
    <n v="5148"/>
    <x v="5"/>
    <n v="2562553"/>
    <n v="605899483"/>
    <s v="RIVERA HERNANDEZ EVELYN MABEL           "/>
    <x v="0"/>
    <d v="2008-05-26T00:00:00"/>
    <n v="14"/>
    <n v="141808"/>
    <s v="AG"/>
    <s v="HIJOS DEPENDIENTE &lt;18 AÑOS"/>
    <s v="Dependientes (Menores 18 Años)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8T00:00:00"/>
    <d v="1899-12-30T07:40:00"/>
    <d v="2022-07-28T00:00:00"/>
    <d v="1899-12-30T09:15:00"/>
    <d v="1899-12-30T07:40:00"/>
    <d v="1899-12-30T09:15:00"/>
    <d v="1899-12-30T07:50:00"/>
    <d v="1899-12-30T09:10:00"/>
    <d v="1899-12-30T01:35:00"/>
    <d v="1899-12-30T01:20:00"/>
  </r>
  <r>
    <s v="2022_07_170014_22970_1174750_2022-07-06_08:00"/>
    <n v="2022"/>
    <x v="6"/>
    <d v="2022-07-06T00:00:00"/>
    <d v="1899-12-30T08:00:00"/>
    <n v="22970"/>
    <s v="AMBULATORIA"/>
    <s v="CIRUGÍA GENERAL"/>
    <n v="5537"/>
    <x v="1"/>
    <n v="1174750"/>
    <n v="1721255840"/>
    <s v="CORONEL SALGUERO ERIKA PAOLA            "/>
    <x v="0"/>
    <d v="1988-08-28T00:00:00"/>
    <n v="33"/>
    <n v="338767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6T00:00:00"/>
    <d v="1899-12-30T12:10:00"/>
    <d v="2022-07-06T00:00:00"/>
    <d v="1899-12-30T13:10:00"/>
    <d v="1899-12-30T12:10:00"/>
    <d v="1899-12-30T13:10:00"/>
    <d v="1899-12-30T12:20:00"/>
    <d v="1899-12-30T13:00:00"/>
    <d v="1899-12-30T01:00:00"/>
    <d v="1899-12-30T00:40:00"/>
  </r>
  <r>
    <s v="2022_07_170014_23089_1169080_2022-07-25_09:30"/>
    <n v="2022"/>
    <x v="6"/>
    <d v="2022-07-25T00:00:00"/>
    <d v="1899-12-30T09:30:00"/>
    <n v="23089"/>
    <s v="AMBULATORIA"/>
    <s v="CIRUGÍA GENERAL"/>
    <n v="5537"/>
    <x v="1"/>
    <n v="1169080"/>
    <n v="1754352852"/>
    <s v="GUERRERO TENELEMA LUIS MANUEL           "/>
    <x v="1"/>
    <d v="2005-06-25T00:00:00"/>
    <n v="17"/>
    <n v="170932"/>
    <s v="AG"/>
    <s v="HIJOS DEPENDIENTE &lt;18 AÑOS"/>
    <s v="Dependientes (Menores 18 Años)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4:00:00"/>
    <d v="1899-12-30T13:20:00"/>
    <d v="1899-12-30T14:00:00"/>
    <d v="1899-12-30T00:45:00"/>
    <d v="1899-12-30T00:40:00"/>
  </r>
  <r>
    <s v="2022_07_170014_23097_55842_2022-07-26_16:00"/>
    <n v="2022"/>
    <x v="6"/>
    <d v="2022-07-26T00:00:00"/>
    <d v="1899-12-30T16:00:00"/>
    <n v="23097"/>
    <s v="AMBULATORIA"/>
    <s v="CIRUGÍA GENERAL"/>
    <n v="5537"/>
    <x v="1"/>
    <n v="55842"/>
    <n v="1712389517"/>
    <s v="ARMAS CARAPAZ ESTRELLITA JACQUELINE     "/>
    <x v="0"/>
    <d v="1973-12-01T00:00:00"/>
    <n v="48"/>
    <n v="486822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K450       "/>
    <s v="OTRAS HERNIAS DE LA CAVIDAD ABDOMINAL ESPECIFICADAS, CON OBSTRUCCION, SIN GANGRE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7:15:00"/>
    <d v="1899-12-30T16:05:00"/>
    <d v="1899-12-30T17:10:00"/>
    <d v="1899-12-30T01:15:00"/>
    <d v="1899-12-30T01:05:00"/>
  </r>
  <r>
    <s v="2022_07_170014_22946_43186_2022-07-04_09:30"/>
    <n v="2022"/>
    <x v="6"/>
    <d v="2022-07-04T00:00:00"/>
    <d v="1899-12-30T09:30:00"/>
    <n v="22946"/>
    <s v="AMBULATORIA"/>
    <s v="CIRUGÍA VASCULAR PERIFÉRICA"/>
    <n v="5536"/>
    <x v="0"/>
    <n v="43186"/>
    <n v="400645875"/>
    <s v="LASSO NAVARRETE MARIA ELENA             "/>
    <x v="0"/>
    <d v="1962-10-10T00:00:00"/>
    <n v="59"/>
    <n v="597726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7-04T00:00:00"/>
    <d v="1899-12-30T10:10:00"/>
    <d v="2022-07-04T00:00:00"/>
    <d v="1899-12-30T12:40:00"/>
    <d v="1899-12-30T10:10:00"/>
    <d v="1899-12-30T12:40:00"/>
    <d v="1899-12-30T10:20:00"/>
    <d v="1899-12-30T11:30:00"/>
    <d v="1899-12-30T02:30:00"/>
    <d v="1899-12-30T01:10:00"/>
  </r>
  <r>
    <s v="2022_07_170014_22990_1400706_2022-07-07_09:37"/>
    <n v="2022"/>
    <x v="6"/>
    <d v="2022-07-07T00:00:00"/>
    <d v="1899-12-30T09:37:00"/>
    <n v="22990"/>
    <s v="AMBULATORIA"/>
    <s v="TRAUMATOLOGÍA Y ORTOPEDIA"/>
    <n v="5137"/>
    <x v="2"/>
    <n v="1400706"/>
    <n v="1303158446"/>
    <s v="VELEZ CENTENO CLEOTILDE ARACELY         "/>
    <x v="0"/>
    <d v="1959-03-06T00:00:00"/>
    <n v="63"/>
    <n v="633808"/>
    <s v="CV"/>
    <s v="VOLUNTARIA (PUROS.VOLUN.PROFE)"/>
    <s v="Afiliado Voluntario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7-07T00:00:00"/>
    <d v="1899-12-30T11:10:00"/>
    <d v="2022-07-07T00:00:00"/>
    <d v="1899-12-30T11:50:00"/>
    <d v="1899-12-30T11:10:00"/>
    <d v="1899-12-30T11:50:00"/>
    <d v="1899-12-30T11:15:00"/>
    <d v="1899-12-30T11:45:00"/>
    <d v="1899-12-30T00:40:00"/>
    <d v="1899-12-30T00:30:00"/>
  </r>
  <r>
    <s v="2022_07_170014_23106_1245523_2022-07-28_11:20"/>
    <n v="2022"/>
    <x v="6"/>
    <d v="2022-07-28T00:00:00"/>
    <d v="1899-12-30T11:20:00"/>
    <n v="23106"/>
    <s v="AMBULATORIA"/>
    <s v="GINECOLOGÍA"/>
    <n v="5148"/>
    <x v="5"/>
    <n v="1245523"/>
    <n v="1718368424"/>
    <s v="IPIALES CUSIN GEOVANNA CONZUELO         "/>
    <x v="0"/>
    <d v="1983-02-09T00:00:00"/>
    <n v="39"/>
    <n v="394904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D391       "/>
    <s v="TUMOR DE COMPORTAMIENTO INCIERTO O DESCONOCIDO DEL OVARIO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8T00:00:00"/>
    <d v="1899-12-30T06:30:00"/>
    <d v="2022-07-28T00:00:00"/>
    <d v="1899-12-30T07:35:00"/>
    <d v="1899-12-30T06:30:00"/>
    <d v="1899-12-30T07:35:00"/>
    <d v="1899-12-30T06:40:00"/>
    <d v="1899-12-30T07:30:00"/>
    <d v="1899-12-30T01:05:00"/>
    <d v="1899-12-30T00:50:00"/>
  </r>
  <r>
    <s v="2022_07_170014_23119_105277_2022-07-27_14:09"/>
    <n v="2022"/>
    <x v="6"/>
    <d v="2022-07-27T00:00:00"/>
    <d v="1899-12-30T14:09:00"/>
    <n v="23119"/>
    <s v="AMBULATORIA"/>
    <s v="CIRUGÍA GENERAL"/>
    <n v="5537"/>
    <x v="1"/>
    <n v="105277"/>
    <n v="1704218740"/>
    <s v="ACEVEDO MINAS EDUARDO ANIBAL            "/>
    <x v="1"/>
    <d v="1959-10-01T00:00:00"/>
    <n v="62"/>
    <n v="62863"/>
    <s v="JU"/>
    <s v="JUBILADOS (PASIVOS)"/>
    <s v="Jubilado Seguro General"/>
    <n v="170014"/>
    <s v="QUI"/>
    <n v="1"/>
    <n v="30104"/>
    <n v="3"/>
    <s v="EME"/>
    <s v="EMERGENCI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7T00:00:00"/>
    <d v="1899-12-30T15:15:00"/>
    <d v="2022-07-27T00:00:00"/>
    <d v="1899-12-30T16:35:00"/>
    <d v="1899-12-30T15:15:00"/>
    <d v="1899-12-30T16:30:00"/>
    <d v="1899-12-30T15:30:00"/>
    <d v="1899-12-30T16:20:00"/>
    <d v="1899-12-30T01:15:00"/>
    <d v="1899-12-30T00:50:00"/>
  </r>
  <r>
    <s v="2022_07_170014_22948_2158359_2022-07-04_12:22"/>
    <n v="2022"/>
    <x v="6"/>
    <d v="2022-07-04T00:00:00"/>
    <d v="1899-12-30T12:22:00"/>
    <n v="22948"/>
    <s v="AMBULATORIA"/>
    <s v="UROLOGÍA"/>
    <n v="5540"/>
    <x v="4"/>
    <n v="2158359"/>
    <n v="1717637696"/>
    <s v="PINTO PROAÑO HOMERO LUCIANO             "/>
    <x v="1"/>
    <d v="1990-09-28T00:00:00"/>
    <n v="31"/>
    <n v="317863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4T00:00:00"/>
    <d v="1899-12-30T14:10:00"/>
    <d v="2022-07-04T00:00:00"/>
    <d v="1899-12-30T15:30:00"/>
    <d v="1899-12-30T14:10:00"/>
    <d v="1899-12-30T14:55:00"/>
    <d v="1899-12-30T14:20:00"/>
    <d v="1899-12-30T14:50:00"/>
    <d v="1899-12-30T00:45:00"/>
    <d v="1899-12-30T00:30:00"/>
  </r>
  <r>
    <s v="2022_07_170014_23069_2522157_2022-07-21_15:02"/>
    <n v="2022"/>
    <x v="6"/>
    <d v="2022-07-21T00:00:00"/>
    <d v="1899-12-30T15:02:00"/>
    <n v="23069"/>
    <s v="AMBULATORIA"/>
    <s v="GINECOLOGÍA"/>
    <n v="5148"/>
    <x v="5"/>
    <n v="2522157"/>
    <n v="1724979891"/>
    <s v="ENRIQUEZ CAJAS DIANA SALOME             "/>
    <x v="0"/>
    <d v="1990-06-19T00:00:00"/>
    <n v="32"/>
    <n v="321096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27        "/>
    <s v="TUMOR BENIGNO DEL OVARIO                                                        "/>
    <s v=" D27        "/>
    <s v="TUMOR BENIGNO DEL OVARIO                                                        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1T00:00:00"/>
    <d v="1899-12-30T13:40:00"/>
    <d v="2022-07-21T00:00:00"/>
    <d v="1899-12-30T15:20:00"/>
    <d v="1899-12-30T13:40:00"/>
    <d v="1899-12-30T15:20:00"/>
    <d v="1899-12-30T13:50:00"/>
    <d v="1899-12-30T15:15:00"/>
    <d v="1899-12-30T01:40:00"/>
    <d v="1899-12-30T01:25:00"/>
  </r>
  <r>
    <s v="2022_07_170014_23078_2540241_2022-07-22_17:00"/>
    <n v="2022"/>
    <x v="6"/>
    <d v="2022-07-22T00:00:00"/>
    <d v="1899-12-30T17:00:00"/>
    <n v="23078"/>
    <s v="AMBULATORIA"/>
    <s v="CIRUGÍA GENERAL"/>
    <n v="5537"/>
    <x v="1"/>
    <n v="2540241"/>
    <n v="503883803"/>
    <s v="LASINQUIZA LASINQUIZA VITALIA LISBETH   "/>
    <x v="0"/>
    <d v="1993-05-14T00:00:00"/>
    <n v="29"/>
    <n v="29208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7_170014_22953_2564335_2022-07-04_11:00"/>
    <n v="2022"/>
    <x v="6"/>
    <d v="2022-07-04T00:00:00"/>
    <d v="1899-12-30T11:00:00"/>
    <n v="22953"/>
    <s v="AMBULATORIA"/>
    <s v="CIRUGÍA GENERAL"/>
    <n v="5537"/>
    <x v="1"/>
    <n v="2564335"/>
    <n v="1001728482"/>
    <s v="MONTERO BARRIONUEVO MARIANA DE JESUS    "/>
    <x v="0"/>
    <d v="1969-01-31T00:00:00"/>
    <n v="53"/>
    <n v="534575"/>
    <s v="CB"/>
    <s v="DESCONOCIDO"/>
    <s v="Jefe Seguro Campesin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7-04T00:00:00"/>
    <d v="1899-12-30T12:35:00"/>
    <d v="2022-07-04T00:00:00"/>
    <d v="1899-12-30T13:45:00"/>
    <d v="1899-12-30T12:35:00"/>
    <d v="1899-12-30T13:45:00"/>
    <d v="1899-12-30T12:40:00"/>
    <d v="1899-12-30T13:40:00"/>
    <d v="1899-12-30T01:10:00"/>
    <d v="1899-12-30T01:00:00"/>
  </r>
  <r>
    <s v="2022_07_170014_22951_2565796_2022-07-04_10:00"/>
    <n v="2022"/>
    <x v="6"/>
    <d v="2022-07-04T00:00:00"/>
    <d v="1899-12-30T10:00:00"/>
    <n v="22951"/>
    <s v="AMBULATORIA"/>
    <s v="CIRUGÍA GENERAL"/>
    <n v="5537"/>
    <x v="1"/>
    <n v="2565796"/>
    <n v="1703573681"/>
    <s v="JATIVA VILLACRESES MARCIA CECILIA       "/>
    <x v="0"/>
    <d v="1950-02-28T00:00:00"/>
    <n v="72"/>
    <n v="723945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4T00:00:00"/>
    <d v="1899-12-30T06:30:00"/>
    <d v="2022-07-04T00:00:00"/>
    <d v="1899-12-30T08:30:00"/>
    <d v="1899-12-30T06:30:00"/>
    <d v="1899-12-30T08:30:00"/>
    <d v="1899-12-30T06:40:00"/>
    <d v="1899-12-30T08:25:00"/>
    <d v="1899-12-30T02:00:00"/>
    <d v="1899-12-30T01:45:00"/>
  </r>
  <r>
    <s v="2022_07_170014_23109_615526_2022-07-29_07:00"/>
    <n v="2022"/>
    <x v="6"/>
    <d v="2022-07-29T00:00:00"/>
    <d v="1899-12-30T07:00:00"/>
    <n v="23109"/>
    <s v="AMBULATORIA"/>
    <s v="CIRUGÍA GENERAL"/>
    <n v="5537"/>
    <x v="1"/>
    <n v="615526"/>
    <n v="1002638714"/>
    <s v="RAMOS ACOSTA JUAN CARLOS                "/>
    <x v="1"/>
    <d v="1978-06-24T00:00:00"/>
    <n v="44"/>
    <n v="44126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9T00:00:00"/>
    <d v="1899-12-30T06:20:00"/>
    <d v="2022-07-29T00:00:00"/>
    <d v="1899-12-30T08:00:00"/>
    <d v="1899-12-30T06:20:00"/>
    <d v="1899-12-30T08:00:00"/>
    <d v="1899-12-30T06:30:00"/>
    <d v="1899-12-30T07:55:00"/>
    <d v="1899-12-30T01:40:00"/>
    <d v="1899-12-30T01:25:00"/>
  </r>
  <r>
    <s v="2022_07_170014_23059_2170498_2022-07-20_14:49"/>
    <n v="2022"/>
    <x v="6"/>
    <d v="2022-07-20T00:00:00"/>
    <d v="1899-12-30T14:49:00"/>
    <n v="23059"/>
    <s v="AMBULATORIA"/>
    <s v="TRAUMATOLOGÍA Y ORTOPEDIA"/>
    <n v="5137"/>
    <x v="2"/>
    <n v="2170498"/>
    <n v="1803743374"/>
    <s v="VILLA LASCANO ANDREA PAMELA             "/>
    <x v="0"/>
    <d v="1983-10-24T00:00:00"/>
    <n v="38"/>
    <n v="387644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7-20T00:00:00"/>
    <d v="1899-12-30T08:00:00"/>
    <d v="2022-07-20T00:00:00"/>
    <d v="1899-12-30T08:40:00"/>
    <d v="1899-12-30T08:00:00"/>
    <d v="1899-12-30T08:40:00"/>
    <d v="1899-12-30T08:05:00"/>
    <d v="1899-12-30T08:35:00"/>
    <d v="1899-12-30T00:40:00"/>
    <d v="1899-12-30T00:30:00"/>
  </r>
  <r>
    <s v="2022_07_170014_23001_270189_2022-07-11_06:00"/>
    <n v="2022"/>
    <x v="6"/>
    <d v="2022-07-11T00:00:00"/>
    <d v="1899-12-30T06:00:00"/>
    <n v="23001"/>
    <s v="AMBULATORIA"/>
    <s v="CIRUGÍA GENERAL"/>
    <n v="5537"/>
    <x v="1"/>
    <n v="270189"/>
    <n v="1309887592"/>
    <s v="PROAÑO CALISPA GRACE DEL PILAR          "/>
    <x v="0"/>
    <d v="1978-07-28T00:00:00"/>
    <n v="43"/>
    <n v="439836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1T00:00:00"/>
    <d v="1899-12-30T06:40:00"/>
    <d v="2022-07-11T00:00:00"/>
    <d v="1899-12-30T07:40:00"/>
    <d v="1899-12-30T06:40:00"/>
    <d v="1899-12-30T07:40:00"/>
    <d v="1899-12-30T06:50:00"/>
    <d v="1899-12-30T07:35:00"/>
    <d v="1899-12-30T01:00:00"/>
    <d v="1899-12-30T00:45:00"/>
  </r>
  <r>
    <s v="2022_07_170014_23058_1474465_2022-07-20_14:43"/>
    <n v="2022"/>
    <x v="6"/>
    <d v="2022-07-20T00:00:00"/>
    <d v="1899-12-30T14:43:00"/>
    <n v="23058"/>
    <s v="AMBULATORIA"/>
    <s v="TRAUMATOLOGÍA Y ORTOPEDIA"/>
    <n v="5137"/>
    <x v="2"/>
    <n v="1474465"/>
    <n v="1705173043"/>
    <s v="CUEVA SIMBA MARIA BERTHA                "/>
    <x v="0"/>
    <d v="1959-06-12T00:00:00"/>
    <n v="63"/>
    <n v="631479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7-20T00:00:00"/>
    <d v="1899-12-30T09:40:00"/>
    <d v="2022-07-20T00:00:00"/>
    <d v="1899-12-30T10:20:00"/>
    <d v="1899-12-30T09:40:00"/>
    <d v="1899-12-30T10:20:00"/>
    <d v="1899-12-30T09:45:00"/>
    <d v="1899-12-30T10:15:00"/>
    <d v="1899-12-30T00:40:00"/>
    <d v="1899-12-30T00:30:00"/>
  </r>
  <r>
    <s v="2022_07_170014_23094_1744835_2022-07-26_14:53"/>
    <n v="2022"/>
    <x v="6"/>
    <d v="2022-07-26T00:00:00"/>
    <d v="1899-12-30T14:53:00"/>
    <n v="23094"/>
    <s v="AMBULATORIA"/>
    <s v="UROLOGÍA"/>
    <n v="5540"/>
    <x v="4"/>
    <n v="1744835"/>
    <n v="1756757215"/>
    <s v="CHANDI OBANDO MIGUEL SANTIAGO           "/>
    <x v="1"/>
    <d v="2015-05-19T00:00:00"/>
    <n v="7"/>
    <n v="71918"/>
    <s v="AG"/>
    <s v="HIJOS DEPENDIENTE &lt;18 AÑOS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1       "/>
    <s v="TESTICULO NO DESCENDIDO, UNILATERAL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6T00:00:00"/>
    <d v="1899-12-30T07:20:00"/>
    <d v="2022-07-26T00:00:00"/>
    <d v="1899-12-30T08:50:00"/>
    <d v="1899-12-30T07:20:00"/>
    <d v="1899-12-30T08:50:00"/>
    <d v="1899-12-30T07:30:00"/>
    <d v="1899-12-30T08:45:00"/>
    <d v="1899-12-30T01:30:00"/>
    <d v="1899-12-30T01:15:00"/>
  </r>
  <r>
    <s v="2022_07_170014_22964_2338851_2022-07-05_17:23"/>
    <n v="2022"/>
    <x v="6"/>
    <d v="2022-07-05T00:00:00"/>
    <d v="1899-12-30T17:23:00"/>
    <n v="22964"/>
    <s v="AMBULATORIA"/>
    <s v="CIRUGÍA GENERAL"/>
    <n v="5537"/>
    <x v="1"/>
    <n v="2338851"/>
    <n v="1703091445"/>
    <s v="CAMPUES CAMPUES MARIA MATILDE           "/>
    <x v="0"/>
    <d v="1952-02-25T00:00:00"/>
    <n v="70"/>
    <n v="704055"/>
    <s v="CJ"/>
    <s v="DESCONOCIDO"/>
    <s v="Extensión Cobertura Conyunge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L720       "/>
    <s v="QUISTE EPIDERMICO                                                               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7:40:00"/>
    <d v="1899-12-30T16:50:00"/>
    <d v="1899-12-30T17:40:00"/>
    <d v="1899-12-30T00:50:00"/>
    <d v="1899-12-30T00:50:00"/>
  </r>
  <r>
    <s v="2022_07_170014_22988_1407412_2022-07-04_10:05"/>
    <n v="2022"/>
    <x v="6"/>
    <d v="2022-07-04T00:00:00"/>
    <d v="1899-12-30T10:05:00"/>
    <n v="22988"/>
    <s v="AMBULATORIA"/>
    <s v="CIRUGÍA GENERAL"/>
    <n v="5537"/>
    <x v="1"/>
    <n v="1407412"/>
    <n v="1716466584"/>
    <s v="FLORES NOGALES FREDDY RUBEN             "/>
    <x v="1"/>
    <d v="1982-10-22T00:00:00"/>
    <n v="39"/>
    <n v="3972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04T00:00:00"/>
    <d v="1899-12-30T09:10:00"/>
    <d v="2022-07-04T00:00:00"/>
    <d v="1899-12-30T11:45:00"/>
    <d v="1899-12-30T09:10:00"/>
    <d v="1899-12-30T11:45:00"/>
    <d v="1899-12-30T09:20:00"/>
    <d v="1899-12-30T11:40:00"/>
    <d v="1899-12-30T02:35:00"/>
    <d v="1899-12-30T02:20:00"/>
  </r>
  <r>
    <s v="2022_07_170014_22975_1162306_2022-07-07_14:41"/>
    <n v="2022"/>
    <x v="6"/>
    <d v="2022-07-07T00:00:00"/>
    <d v="1899-12-30T14:41:00"/>
    <n v="22975"/>
    <s v="AMBULATORIA"/>
    <s v="GINECOLOGÍA"/>
    <n v="5148"/>
    <x v="5"/>
    <n v="1162306"/>
    <n v="1311882227"/>
    <s v="MOREIRA ZAMBRANO JOSEFA BARBARA         "/>
    <x v="0"/>
    <d v="1983-12-04T00:00:00"/>
    <n v="38"/>
    <n v="386164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7T00:00:00"/>
    <d v="1899-12-30T14:00:00"/>
    <d v="2022-07-07T00:00:00"/>
    <d v="1899-12-30T15:40:00"/>
    <d v="1899-12-30T14:10:00"/>
    <d v="1899-12-30T14:55:00"/>
    <d v="1899-12-30T14:20:00"/>
    <d v="1899-12-30T14:50:00"/>
    <d v="1899-12-30T00:45:00"/>
    <d v="1899-12-30T00:30:00"/>
  </r>
  <r>
    <s v="2022_07_170014_23074_118069_2022-07-22_15:00"/>
    <n v="2022"/>
    <x v="6"/>
    <d v="2022-07-22T00:00:00"/>
    <d v="1899-12-30T15:00:00"/>
    <n v="23074"/>
    <s v="AMBULATORIA"/>
    <s v="CIRUGÍA GENERAL"/>
    <n v="5537"/>
    <x v="1"/>
    <n v="118069"/>
    <n v="1711016293"/>
    <s v="SORIA RENJIFO BLANCA SUSANA             "/>
    <x v="0"/>
    <d v="1973-08-20T00:00:00"/>
    <n v="48"/>
    <n v="489534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07-22T00:00:00"/>
    <d v="1899-12-30T13:50:00"/>
    <d v="2022-07-22T00:00:00"/>
    <d v="1899-12-30T15:05:00"/>
    <d v="1899-12-30T13:50:00"/>
    <d v="1899-12-30T15:05:00"/>
    <d v="1899-12-30T14:00:00"/>
    <d v="1899-12-30T15:00:00"/>
    <d v="1899-12-30T01:15:00"/>
    <d v="1899-12-30T01:00:00"/>
  </r>
  <r>
    <s v="2022_07_170014_23011_2273938_2022-07-13_14:17"/>
    <n v="2022"/>
    <x v="6"/>
    <d v="2022-07-13T00:00:00"/>
    <d v="1899-12-30T14:17:00"/>
    <n v="23011"/>
    <s v="AMBULATORIA"/>
    <s v="TRAUMATOLOGÍA Y ORTOPEDIA"/>
    <n v="5137"/>
    <x v="2"/>
    <n v="2273938"/>
    <n v="1001754579"/>
    <s v="ESPARZA ESTEVEZ MONICA SYLVANA          "/>
    <x v="0"/>
    <d v="1972-05-20T00:00:00"/>
    <n v="50"/>
    <n v="50180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13T00:00:00"/>
    <d v="1899-12-30T10:30:00"/>
    <d v="2022-07-13T00:00:00"/>
    <d v="1899-12-30T11:10:00"/>
    <d v="1899-12-30T10:30:00"/>
    <d v="1899-12-30T11:10:00"/>
    <d v="1899-12-30T10:35:00"/>
    <d v="1899-12-30T11:05:00"/>
    <d v="1899-12-30T00:40:00"/>
    <d v="1899-12-30T00:30:00"/>
  </r>
  <r>
    <s v="2022_07_170014_23044_924492_2022-07-18_12:00"/>
    <n v="2022"/>
    <x v="6"/>
    <d v="2022-07-18T00:00:00"/>
    <d v="1899-12-30T12:00:00"/>
    <n v="23044"/>
    <s v="AMBULATORIA"/>
    <s v="CIRUGÍA GENERAL"/>
    <n v="5537"/>
    <x v="1"/>
    <n v="924492"/>
    <n v="1726563123"/>
    <s v="ABAD CAMINOS DARWIN IVAN                "/>
    <x v="1"/>
    <d v="1993-02-12T00:00:00"/>
    <n v="29"/>
    <n v="29446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18T00:00:00"/>
    <d v="1899-12-30T13:35:00"/>
    <d v="2022-07-18T00:00:00"/>
    <d v="1899-12-30T14:15:00"/>
    <d v="1899-12-30T13:35:00"/>
    <d v="1899-12-30T14:15:00"/>
    <d v="1899-12-30T13:40:00"/>
    <d v="1899-12-30T14:10:00"/>
    <d v="1899-12-30T00:40:00"/>
    <d v="1899-12-30T00:30:00"/>
  </r>
  <r>
    <s v="2022_07_170014_23112_555141_2022-07-29_16:00"/>
    <n v="2022"/>
    <x v="6"/>
    <d v="2022-07-29T00:00:00"/>
    <d v="1899-12-30T16:00:00"/>
    <n v="23112"/>
    <s v="AMBULATORIA"/>
    <s v="CIRUGÍA GENERAL"/>
    <n v="5537"/>
    <x v="1"/>
    <n v="555141"/>
    <n v="1712409208"/>
    <s v="TORRES HURTADO TANNIA MARICELA          "/>
    <x v="0"/>
    <d v="1977-03-27T00:00:00"/>
    <n v="45"/>
    <n v="453699"/>
    <s v="CV"/>
    <s v="VOLUNTARIA (PUROS.VOLUN.PROFE)"/>
    <s v="Afiliado Voluntario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9:05:00"/>
    <d v="1899-12-30T17:30:00"/>
    <d v="1899-12-30T19:00:00"/>
    <d v="1899-12-30T01:40:00"/>
    <d v="1899-12-30T01:30:00"/>
  </r>
  <r>
    <s v="2022_07_170014_23007_2560152_2022-07-12_14:00"/>
    <n v="2022"/>
    <x v="6"/>
    <d v="2022-07-12T00:00:00"/>
    <d v="1899-12-30T14:00:00"/>
    <n v="23007"/>
    <s v="AMBULATORIA"/>
    <s v="CIRUGÍA GENERAL"/>
    <n v="5537"/>
    <x v="1"/>
    <n v="2560152"/>
    <n v="1725705360"/>
    <s v="PERUGACHI TROYA YOLANDA ELIZABETH       "/>
    <x v="0"/>
    <d v="1993-08-29T00:00:00"/>
    <n v="28"/>
    <n v="288877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2T00:00:00"/>
    <d v="1899-12-30T13:30:00"/>
    <d v="2022-07-12T00:00:00"/>
    <d v="1899-12-30T15:10:00"/>
    <d v="1899-12-30T13:30:00"/>
    <d v="1899-12-30T15:15:00"/>
    <d v="1899-12-30T13:40:00"/>
    <d v="1899-12-30T15:05:00"/>
    <d v="1899-12-30T01:45:00"/>
    <d v="1899-12-30T01:25:00"/>
  </r>
  <r>
    <s v="2022_07_170014_22972_553193_2022-07-06_15:00"/>
    <n v="2022"/>
    <x v="6"/>
    <d v="2022-07-06T00:00:00"/>
    <d v="1899-12-30T15:00:00"/>
    <n v="22972"/>
    <s v="AMBULATORIA"/>
    <s v="CIRUGÍA GENERAL"/>
    <n v="5537"/>
    <x v="1"/>
    <n v="553193"/>
    <n v="1712945516"/>
    <s v="TENE CHOTO ROSARIO                      "/>
    <x v="0"/>
    <d v="1972-10-02T00:00:00"/>
    <n v="49"/>
    <n v="497918"/>
    <s v="CV"/>
    <s v="VOLUNTARIA (PUROS.VOLUN.PROFE)"/>
    <s v="Afiliado Voluntario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d v="2022-07-06T00:00:00"/>
    <d v="1899-12-30T16:00:00"/>
    <d v="2022-07-06T00:00:00"/>
    <d v="1899-12-30T16:40:00"/>
    <d v="1899-12-30T16:05:00"/>
    <d v="1899-12-30T16:45:00"/>
    <d v="1899-12-30T16:10:00"/>
    <d v="1899-12-30T16:40:00"/>
    <d v="1899-12-30T00:40:00"/>
    <d v="1899-12-30T00:30:00"/>
  </r>
  <r>
    <s v="2022_07_170014_23100_577017_2022-07-27_06:57"/>
    <n v="2022"/>
    <x v="6"/>
    <d v="2022-07-27T00:00:00"/>
    <d v="1899-12-30T06:57:00"/>
    <n v="23100"/>
    <s v="AMBULATORIA"/>
    <s v="TRAUMATOLOGÍA Y ORTOPEDIA"/>
    <n v="5137"/>
    <x v="2"/>
    <n v="577017"/>
    <n v="1715690770"/>
    <s v="PONCE ROSARIO ROLANDO ALBERTO           "/>
    <x v="1"/>
    <d v="1978-08-09T00:00:00"/>
    <n v="43"/>
    <n v="43994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7T00:00:00"/>
    <d v="1899-12-30T07:20:00"/>
    <d v="2022-07-27T00:00:00"/>
    <d v="1899-12-30T08:00:00"/>
    <d v="1899-12-30T07:20:00"/>
    <d v="1899-12-30T08:00:00"/>
    <d v="1899-12-30T07:30:00"/>
    <d v="1899-12-30T07:55:00"/>
    <d v="1899-12-30T00:40:00"/>
    <d v="1899-12-30T00:25:00"/>
  </r>
  <r>
    <s v="2022_07_170014_22980_2563518_2022-07-07_09:32"/>
    <n v="2022"/>
    <x v="6"/>
    <d v="2022-07-07T00:00:00"/>
    <d v="1899-12-30T09:32:00"/>
    <n v="22980"/>
    <s v="AMBULATORIA"/>
    <s v="TRAUMATOLOGÍA Y ORTOPEDIA"/>
    <n v="5137"/>
    <x v="2"/>
    <n v="2563518"/>
    <n v="1705682712"/>
    <s v="HEREDIA HIDALGO JOSE GUSTAVO            "/>
    <x v="1"/>
    <d v="1961-05-20T00:00:00"/>
    <n v="61"/>
    <n v="611726"/>
    <s v="CV"/>
    <s v="VOLUNTARIA (PUROS.VOLUN.PROFE)"/>
    <s v="Afiliado Voluntario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07T00:00:00"/>
    <d v="1899-12-30T09:35:00"/>
    <d v="2022-07-07T00:00:00"/>
    <d v="1899-12-30T10:15:00"/>
    <d v="1899-12-30T09:35:00"/>
    <d v="1899-12-30T10:15:00"/>
    <d v="1899-12-30T09:40:00"/>
    <d v="1899-12-30T10:10:00"/>
    <d v="1899-12-30T00:40:00"/>
    <d v="1899-12-30T00:30:00"/>
  </r>
  <r>
    <s v="2022_07_170014_22985_934076_2022-07-08_15:00"/>
    <n v="2022"/>
    <x v="6"/>
    <d v="2022-07-08T00:00:00"/>
    <d v="1899-12-30T15:00:00"/>
    <n v="22985"/>
    <s v="AMBULATORIA"/>
    <s v="CIRUGÍA GENERAL"/>
    <n v="5537"/>
    <x v="1"/>
    <n v="934076"/>
    <n v="1707279673"/>
    <s v="REA ROMERO MARIA SOL                    "/>
    <x v="0"/>
    <d v="1962-04-10T00:00:00"/>
    <n v="60"/>
    <n v="602849"/>
    <s v="CV"/>
    <s v="VOLUNTARIA (PUROS.VOLUN.PROFE)"/>
    <s v="Afiliado Voluntario"/>
    <n v="170014"/>
    <s v="QUI"/>
    <n v="1"/>
    <n v="30104"/>
    <n v="3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50:00"/>
    <d v="1899-12-30T15:15:00"/>
    <d v="1899-12-30T15:45:00"/>
    <d v="1899-12-30T00:40:00"/>
    <d v="1899-12-30T00:30:00"/>
  </r>
  <r>
    <s v="2022_07_170014_23021_803825_2022-07-13_16:39"/>
    <n v="2022"/>
    <x v="6"/>
    <d v="2022-07-13T00:00:00"/>
    <d v="1899-12-30T16:39:00"/>
    <n v="23021"/>
    <s v="AMBULATORIA"/>
    <s v="CIRUGÍA GENERAL"/>
    <n v="5537"/>
    <x v="1"/>
    <n v="803825"/>
    <n v="1104768385"/>
    <s v="OLMEDO QUEVEDO JENNY EULOGIA            "/>
    <x v="0"/>
    <d v="1988-03-01T00:00:00"/>
    <n v="34"/>
    <n v="34389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7_170014_23043_780275_2022-07-18_07:00"/>
    <n v="2022"/>
    <x v="6"/>
    <d v="2022-07-18T00:00:00"/>
    <d v="1899-12-30T07:00:00"/>
    <n v="23043"/>
    <s v="AMBULATORIA"/>
    <s v="CIRUGÍA GENERAL"/>
    <n v="5537"/>
    <x v="1"/>
    <n v="780275"/>
    <n v="1719381764"/>
    <s v="PEÑAFIEL TUZ ANABEL CRISTINA            "/>
    <x v="0"/>
    <d v="1986-08-13T00:00:00"/>
    <n v="35"/>
    <n v="359534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8T00:00:00"/>
    <d v="1899-12-30T08:00:00"/>
    <d v="2022-07-18T00:00:00"/>
    <d v="1899-12-30T09:10:00"/>
    <d v="1899-12-30T08:00:00"/>
    <d v="1899-12-30T09:10:00"/>
    <d v="1899-12-30T08:10:00"/>
    <d v="1899-12-30T09:00:00"/>
    <d v="1899-12-30T01:10:00"/>
    <d v="1899-12-30T00:50:00"/>
  </r>
  <r>
    <s v="2022_07_170014_23020_1489198_2022-07-13_16:38"/>
    <n v="2022"/>
    <x v="6"/>
    <d v="2022-07-13T00:00:00"/>
    <d v="1899-12-30T16:38:00"/>
    <n v="23020"/>
    <s v="AMBULATORIA"/>
    <s v="CIRUGÍA GENERAL"/>
    <n v="5537"/>
    <x v="1"/>
    <n v="1489198"/>
    <n v="1716209752"/>
    <s v="CUEVA LEON VANESSA ALEXANDRA            "/>
    <x v="0"/>
    <d v="1987-07-31T00:00:00"/>
    <n v="34"/>
    <n v="349753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9       "/>
    <s v="TUMEFACCION, MASA O PROMINENCIA LOCALIZADA EN PARTE NO ESPECIFICADA             "/>
    <s v=" R229       "/>
    <s v="TUMEFACCION, MASA O PROMINENCIA LOCALIZADA EN PARTE NO ESPECIFICADA             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2933_722206_2022-07-01_12:55"/>
    <n v="2022"/>
    <x v="6"/>
    <d v="2022-07-01T00:00:00"/>
    <d v="1899-12-30T12:55:00"/>
    <n v="22933"/>
    <s v="AMBULATORIA"/>
    <s v="GINECOLOGÍA"/>
    <n v="5148"/>
    <x v="5"/>
    <n v="722206"/>
    <n v="1723674824"/>
    <s v="COCHA TANICUCHI MARIA LUISA             "/>
    <x v="0"/>
    <d v="1990-09-26T00:00:00"/>
    <n v="31"/>
    <n v="317836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09:30:00"/>
    <d v="2022-07-01T00:00:00"/>
    <d v="1899-12-30T10:25:00"/>
    <d v="1899-12-30T09:30:00"/>
    <d v="1899-12-30T10:25:00"/>
    <d v="1899-12-30T09:40:00"/>
    <d v="1899-12-30T10:20:00"/>
    <d v="1899-12-30T00:55:00"/>
    <d v="1899-12-30T00:40:00"/>
  </r>
  <r>
    <s v="2022_07_170014_23000_2569931_2022-07-11_11:00"/>
    <n v="2022"/>
    <x v="6"/>
    <d v="2022-07-11T00:00:00"/>
    <d v="1899-12-30T11:00:00"/>
    <n v="23000"/>
    <s v="AMBULATORIA"/>
    <s v="CIRUGÍA GENERAL"/>
    <n v="5537"/>
    <x v="1"/>
    <n v="2569931"/>
    <n v="1727836023"/>
    <s v="PINTO CELORIO JOSE AGUSTIN              "/>
    <x v="1"/>
    <d v="2009-03-10T00:00:00"/>
    <n v="13"/>
    <n v="133452"/>
    <s v="AG"/>
    <s v="HIJOS DEPENDIENTE &lt;18 AÑOS"/>
    <s v="Dependientes (Menores 18 Años)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0:00"/>
    <d v="1899-12-30T13:40:00"/>
    <d v="1899-12-30T13:00:00"/>
    <d v="1899-12-30T13:40:00"/>
    <d v="1899-12-30T00:40:00"/>
    <d v="1899-12-30T00:40:00"/>
  </r>
  <r>
    <s v="2022_07_170014_23117_2542706_2022-07-27_09:58"/>
    <n v="2022"/>
    <x v="6"/>
    <d v="2022-07-27T00:00:00"/>
    <d v="1899-12-30T09:58:00"/>
    <n v="23117"/>
    <s v="AMBULATORIA"/>
    <s v="CIRUGÍA GENERAL"/>
    <n v="5537"/>
    <x v="1"/>
    <n v="2542706"/>
    <n v="1706964218"/>
    <s v="TAYUPANTA JIMENEZ PATRICIA DEL CARMEN   "/>
    <x v="0"/>
    <d v="1961-07-04T00:00:00"/>
    <n v="61"/>
    <n v="611041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7T00:00:00"/>
    <d v="1899-12-30T08:20:00"/>
    <d v="2022-07-27T00:00:00"/>
    <d v="1899-12-30T09:35:00"/>
    <d v="1899-12-30T08:20:00"/>
    <d v="1899-12-30T09:35:00"/>
    <d v="1899-12-30T08:30:00"/>
    <d v="1899-12-30T09:30:00"/>
    <d v="1899-12-30T01:15:00"/>
    <d v="1899-12-30T01:00:00"/>
  </r>
  <r>
    <s v="2022_07_170014_23012_2562501_2022-07-13_14:23"/>
    <n v="2022"/>
    <x v="6"/>
    <d v="2022-07-13T00:00:00"/>
    <d v="1899-12-30T14:23:00"/>
    <n v="23012"/>
    <s v="AMBULATORIA"/>
    <s v="TRAUMATOLOGÍA Y ORTOPEDIA"/>
    <n v="5137"/>
    <x v="2"/>
    <n v="2562501"/>
    <n v="931052260"/>
    <s v="VITERI ESPIN LUIS ALBERTO               "/>
    <x v="1"/>
    <d v="1992-05-16T00:00:00"/>
    <n v="30"/>
    <n v="30178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3T00:00:00"/>
    <d v="1899-12-30T08:10:00"/>
    <d v="2022-07-13T00:00:00"/>
    <d v="1899-12-30T09:40:00"/>
    <d v="1899-12-30T08:10:00"/>
    <d v="1899-12-30T09:40:00"/>
    <d v="1899-12-30T08:20:00"/>
    <d v="1899-12-30T09:30:00"/>
    <d v="1899-12-30T01:30:00"/>
    <d v="1899-12-30T01:10:00"/>
  </r>
  <r>
    <s v="2022_07_170014_23061_93400_2022-07-20_07:23"/>
    <n v="2022"/>
    <x v="6"/>
    <d v="2022-07-20T00:00:00"/>
    <d v="1899-12-30T07:23:00"/>
    <n v="23061"/>
    <s v="AMBULATORIA"/>
    <s v="CIRUGÍA GENERAL"/>
    <n v="5537"/>
    <x v="1"/>
    <n v="93400"/>
    <n v="1102464482"/>
    <s v="CANGO FANNY MARIANA                     "/>
    <x v="0"/>
    <d v="1963-10-01T00:00:00"/>
    <n v="58"/>
    <n v="588411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0T00:00:00"/>
    <d v="1899-12-30T09:00:00"/>
    <d v="2022-07-20T00:00:00"/>
    <d v="1899-12-30T10:35:00"/>
    <d v="1899-12-30T09:00:00"/>
    <d v="1899-12-30T10:35:00"/>
    <d v="1899-12-30T09:10:00"/>
    <d v="1899-12-30T10:30:00"/>
    <d v="1899-12-30T01:35:00"/>
    <d v="1899-12-30T01:20:00"/>
  </r>
  <r>
    <s v="2022_07_170014_23028_155976_2022-07-15_06:00"/>
    <n v="2022"/>
    <x v="6"/>
    <d v="2022-07-15T00:00:00"/>
    <d v="1899-12-30T06:00:00"/>
    <n v="23028"/>
    <s v="AMBULATORIA"/>
    <s v="CIRUGÍA GENERAL"/>
    <n v="5537"/>
    <x v="1"/>
    <n v="155976"/>
    <n v="501309066"/>
    <s v="SIGCHA CHIGUE ENRIQUE                   "/>
    <x v="1"/>
    <d v="1964-01-25T00:00:00"/>
    <n v="58"/>
    <n v="585096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5T00:00:00"/>
    <d v="1899-12-30T08:10:00"/>
    <d v="2022-07-15T00:00:00"/>
    <d v="1899-12-30T11:00:00"/>
    <d v="1899-12-30T08:10:00"/>
    <d v="1899-12-30T11:00:00"/>
    <d v="1899-12-30T08:20:00"/>
    <d v="1899-12-30T10:50:00"/>
    <d v="1899-12-30T02:50:00"/>
    <d v="1899-12-30T02:30:00"/>
  </r>
  <r>
    <s v="2022_07_170014_22987_2571659_2022-07-08_14:54"/>
    <n v="2022"/>
    <x v="6"/>
    <d v="2022-07-08T00:00:00"/>
    <d v="1899-12-30T14:54:00"/>
    <n v="22987"/>
    <s v="AMBULATORIA"/>
    <s v="GINECOLOGÍA"/>
    <n v="5148"/>
    <x v="5"/>
    <n v="2571659"/>
    <n v="1719478057"/>
    <s v="CAICEDO ARMAS MAYRA ALEJANDRA           "/>
    <x v="0"/>
    <d v="1985-02-25T00:00:00"/>
    <n v="37"/>
    <n v="37389"/>
    <s v="CV"/>
    <s v="VOLUNTARIA (PUROS.VOLUN.PROFE)"/>
    <s v="Afiliado Voluntario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8T00:00:00"/>
    <d v="1899-12-30T06:50:00"/>
    <d v="2022-07-08T00:00:00"/>
    <d v="1899-12-30T07:45:00"/>
    <d v="1899-12-30T06:50:00"/>
    <d v="1899-12-30T07:45:00"/>
    <d v="1899-12-30T07:00:00"/>
    <d v="1899-12-30T07:40:00"/>
    <d v="1899-12-30T00:55:00"/>
    <d v="1899-12-30T00:40:00"/>
  </r>
  <r>
    <s v="2022_07_170014_23082_538412_2022-07-25_13:33"/>
    <n v="2022"/>
    <x v="6"/>
    <d v="2022-07-25T00:00:00"/>
    <d v="1899-12-30T13:33:00"/>
    <n v="23082"/>
    <s v="AMBULATORIA"/>
    <s v="CIRUGÍA VASCULAR PERIFÉRICA"/>
    <n v="5536"/>
    <x v="0"/>
    <n v="538412"/>
    <n v="400618310"/>
    <s v="ORTEGA RUALES NANCI BEATRIZ             "/>
    <x v="0"/>
    <d v="1962-10-07T00:00:00"/>
    <n v="59"/>
    <n v="598384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JARAMILLO BRITO BYRON         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7-25T00:00:00"/>
    <d v="1899-12-30T10:20:00"/>
    <d v="2022-07-25T00:00:00"/>
    <d v="1899-12-30T13:00:00"/>
    <d v="1899-12-30T10:20:00"/>
    <d v="1899-12-30T13:00:00"/>
    <d v="1899-12-30T10:30:00"/>
    <d v="1899-12-30T12:50:00"/>
    <d v="1899-12-30T02:40:00"/>
    <d v="1899-12-30T02:20:00"/>
  </r>
  <r>
    <s v="2022_07_170014_22969_2561030_2022-07-07_06:00"/>
    <n v="2022"/>
    <x v="6"/>
    <d v="2022-07-07T00:00:00"/>
    <d v="1899-12-30T06:00:00"/>
    <n v="22969"/>
    <s v="AMBULATORIA"/>
    <s v="CIRUGÍA GENERAL"/>
    <n v="5537"/>
    <x v="1"/>
    <n v="2561030"/>
    <n v="102294568"/>
    <s v="MOROCHO MENDEZ MIRIAN CATALINA          "/>
    <x v="0"/>
    <d v="1965-01-19T00:00:00"/>
    <n v="57"/>
    <n v="575014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7T00:00:00"/>
    <d v="1899-12-30T06:20:00"/>
    <d v="2022-07-07T00:00:00"/>
    <d v="1899-12-30T07:25:00"/>
    <d v="1899-12-30T06:20:00"/>
    <d v="1899-12-30T07:25:00"/>
    <d v="1899-12-30T06:30:00"/>
    <d v="1899-12-30T07:20:00"/>
    <d v="1899-12-30T01:05:00"/>
    <d v="1899-12-30T00:50:00"/>
  </r>
  <r>
    <s v="2022_07_170014_23046_2569780_2022-07-18_06:00"/>
    <n v="2022"/>
    <x v="6"/>
    <d v="2022-07-18T00:00:00"/>
    <d v="1899-12-30T06:00:00"/>
    <n v="23046"/>
    <s v="AMBULATORIA"/>
    <s v="CIRUGÍA GENERAL"/>
    <n v="5537"/>
    <x v="1"/>
    <n v="2569780"/>
    <n v="1004761985"/>
    <s v="BEDON LEON SAYARI ALEJANDRA             "/>
    <x v="0"/>
    <d v="1999-08-11T00:00:00"/>
    <n v="22"/>
    <n v="22950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8T00:00:00"/>
    <d v="1899-12-30T06:20:00"/>
    <d v="2022-07-18T00:00:00"/>
    <d v="1899-12-30T07:25:00"/>
    <d v="1899-12-30T06:20:00"/>
    <d v="1899-12-30T07:25:00"/>
    <d v="1899-12-30T06:30:00"/>
    <d v="1899-12-30T07:20:00"/>
    <d v="1899-12-30T01:05:00"/>
    <d v="1899-12-30T00:50:00"/>
  </r>
  <r>
    <s v="2022_07_170014_23093_360948_2022-07-26_14:55"/>
    <n v="2022"/>
    <x v="6"/>
    <d v="2022-07-26T00:00:00"/>
    <d v="1899-12-30T14:55:00"/>
    <n v="23093"/>
    <s v="AMBULATORIA"/>
    <s v="UROLOGÍA"/>
    <n v="5540"/>
    <x v="4"/>
    <n v="360948"/>
    <n v="1709889180"/>
    <s v="CAJAS PORTILLA PACO IVAN                "/>
    <x v="1"/>
    <d v="1968-08-20T00:00:00"/>
    <n v="53"/>
    <n v="539671"/>
    <s v="JU"/>
    <s v="JUBILADOS (PASIVOS)"/>
    <s v="Jubilado 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6T00:00:00"/>
    <d v="1899-12-30T09:20:00"/>
    <d v="2022-07-26T00:00:00"/>
    <d v="1899-12-30T10:25:00"/>
    <d v="1899-12-30T09:20:00"/>
    <d v="1899-12-30T10:25:00"/>
    <d v="1899-12-30T09:30:00"/>
    <d v="1899-12-30T10:20:00"/>
    <d v="1899-12-30T01:05:00"/>
    <d v="1899-12-30T00:50:00"/>
  </r>
  <r>
    <s v="2022_07_170014_23165_2577351_2022-07-29_13:00"/>
    <n v="2022"/>
    <x v="6"/>
    <d v="2022-07-29T00:00:00"/>
    <d v="1899-12-30T13:00:00"/>
    <n v="23165"/>
    <s v="AMBULATORIA"/>
    <s v="CIRUGÍA GENERAL"/>
    <n v="5537"/>
    <x v="1"/>
    <n v="2577351"/>
    <n v="801498072"/>
    <s v="PLAZA ESTUPIÑAN EDGAR ALBERTO           "/>
    <x v="1"/>
    <d v="1969-06-12T00:00:00"/>
    <n v="53"/>
    <n v="531644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SIMBAÑA GISELA                          "/>
    <s v="ZAMBRANO MACIAS BETTY LUSDIVINA         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9T00:00:00"/>
    <d v="1899-12-30T14:20:00"/>
    <d v="2022-07-29T00:00:00"/>
    <d v="1899-12-30T16:00:00"/>
    <d v="1899-12-30T13:20:00"/>
    <d v="1899-12-30T15:05:00"/>
    <d v="1899-12-30T13:35:00"/>
    <d v="1899-12-30T15:00:00"/>
    <d v="1899-12-30T01:45:00"/>
    <d v="1899-12-30T01:25:00"/>
  </r>
  <r>
    <s v="2022_07_170014_23121_2573105_2022-07-27_16:08"/>
    <n v="2022"/>
    <x v="6"/>
    <d v="2022-07-27T00:00:00"/>
    <d v="1899-12-30T16:08:00"/>
    <n v="23121"/>
    <s v="AMBULATORIA"/>
    <s v="CIRUGÍA GENERAL"/>
    <n v="5537"/>
    <x v="1"/>
    <n v="2573105"/>
    <n v="1726435280"/>
    <s v="MORENO BUSTAMANTE JAIRO JOHEL           "/>
    <x v="1"/>
    <d v="1997-03-04T00:00:00"/>
    <n v="25"/>
    <n v="254137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L720       "/>
    <s v="QUISTE EPIDERMICO                                                               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7_170014_22973_372401_2022-07-06_16:00"/>
    <n v="2022"/>
    <x v="6"/>
    <d v="2022-07-06T00:00:00"/>
    <d v="1899-12-30T16:00:00"/>
    <n v="22973"/>
    <s v="AMBULATORIA"/>
    <s v="CIRUGÍA GENERAL"/>
    <n v="5537"/>
    <x v="1"/>
    <n v="372401"/>
    <n v="1711706315"/>
    <s v="SANCHEZ MURILLO BETTY ESTHER            "/>
    <x v="0"/>
    <d v="1970-10-27T00:00:00"/>
    <n v="51"/>
    <n v="51726"/>
    <s v="CV"/>
    <s v="VOLUNTARIA (PUROS.VOLUN.PROFE)"/>
    <s v="Afiliado Voluntario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8:00:00"/>
    <d v="1899-12-30T17:25:00"/>
    <d v="1899-12-30T17:55:00"/>
    <d v="1899-12-30T00:40:00"/>
    <d v="1899-12-30T00:30:00"/>
  </r>
  <r>
    <s v="2022_07_170014_22974_618579_2022-07-06_17:02"/>
    <n v="2022"/>
    <x v="6"/>
    <d v="2022-07-06T00:00:00"/>
    <d v="1899-12-30T17:02:00"/>
    <n v="22974"/>
    <s v="AMBULATORIA"/>
    <s v="CIRUGÍA GENERAL"/>
    <n v="5537"/>
    <x v="1"/>
    <n v="618579"/>
    <n v="1101486429"/>
    <s v="RENGEL JIMENEZ CARMEN ROSANA            "/>
    <x v="0"/>
    <d v="1953-07-13T00:00:00"/>
    <n v="69"/>
    <n v="690274"/>
    <s v="JU"/>
    <s v="JUBILADOS (PASIVOS)"/>
    <s v="Jubilado Seguro General"/>
    <n v="170014"/>
    <s v="QUI"/>
    <n v="1"/>
    <n v="30104"/>
    <n v="2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7_170014_23105_1522210_2022-07-28_14:57"/>
    <n v="2022"/>
    <x v="6"/>
    <d v="2022-07-28T00:00:00"/>
    <d v="1899-12-30T14:57:00"/>
    <n v="23105"/>
    <s v="AMBULATORIA"/>
    <s v="GINECOLOGÍA"/>
    <n v="5148"/>
    <x v="5"/>
    <n v="1522210"/>
    <n v="1722247093"/>
    <s v="DIAZ FLORES GLADYS ESTEFANIA            "/>
    <x v="0"/>
    <d v="1990-04-14T00:00:00"/>
    <n v="32"/>
    <n v="32309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27        "/>
    <s v="TUMOR BENIGNO DEL OVARIO                                                        "/>
    <s v=" D27        "/>
    <s v="TUMOR BENIGNO DEL OVARIO                                                        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8T00:00:00"/>
    <d v="1899-12-30T14:00:00"/>
    <d v="2022-07-28T00:00:00"/>
    <d v="1899-12-30T15:40:00"/>
    <d v="1899-12-30T14:00:00"/>
    <d v="1899-12-30T15:10:00"/>
    <d v="1899-12-30T14:10:00"/>
    <d v="1899-12-30T15:00:00"/>
    <d v="1899-12-30T01:10:00"/>
    <d v="1899-12-30T00:50:00"/>
  </r>
  <r>
    <s v="2022_07_170014_23115_2516001_2022-07-29_10:49"/>
    <n v="2022"/>
    <x v="6"/>
    <d v="2022-07-29T00:00:00"/>
    <d v="1899-12-30T10:49:00"/>
    <n v="23115"/>
    <s v="AMBULATORIA"/>
    <s v="GINECOLOGÍA"/>
    <n v="5148"/>
    <x v="5"/>
    <n v="2516001"/>
    <n v="1726059296"/>
    <s v="ZAMBRANO BONILLA LILIBETH GEOVANNA      "/>
    <x v="0"/>
    <d v="1991-01-28T00:00:00"/>
    <n v="31"/>
    <n v="315205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9T00:00:00"/>
    <d v="1899-12-30T09:40:00"/>
    <d v="2022-07-29T00:00:00"/>
    <d v="1899-12-30T10:35:00"/>
    <d v="1899-12-30T09:40:00"/>
    <d v="1899-12-30T10:40:00"/>
    <d v="1899-12-30T09:50:00"/>
    <d v="1899-12-30T10:30:00"/>
    <d v="1899-12-30T01:00:00"/>
    <d v="1899-12-30T00:40:00"/>
  </r>
  <r>
    <s v="2022_07_170014_22983_628029_2022-07-08_08:00"/>
    <n v="2022"/>
    <x v="6"/>
    <d v="2022-07-08T00:00:00"/>
    <d v="1899-12-30T08:00:00"/>
    <n v="22983"/>
    <s v="AMBULATORIA"/>
    <s v="CIRUGÍA GENERAL"/>
    <n v="5537"/>
    <x v="1"/>
    <n v="628029"/>
    <n v="1710207554"/>
    <s v="CAIZALUISA LLUMIGUSIN EDGAR FABIAN      "/>
    <x v="1"/>
    <d v="1971-01-01T00:00:00"/>
    <n v="51"/>
    <n v="515507"/>
    <s v="SG"/>
    <s v="SEGURO GENERAL (PRIV.PUBL.A-B)"/>
    <s v="Seguro General"/>
    <n v="170014"/>
    <s v="QUI"/>
    <n v="1"/>
    <n v="30104"/>
    <n v="2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8T00:00:00"/>
    <d v="1899-12-30T08:40:00"/>
    <d v="2022-07-08T00:00:00"/>
    <d v="1899-12-30T09:50:00"/>
    <d v="1899-12-30T08:40:00"/>
    <d v="1899-12-30T09:50:00"/>
    <d v="1899-12-30T08:50:00"/>
    <d v="1899-12-30T09:40:00"/>
    <d v="1899-12-30T01:10:00"/>
    <d v="1899-12-30T00:50:00"/>
  </r>
  <r>
    <s v="2022_07_170014_23080_2576911_2022-07-22_07:59"/>
    <n v="2022"/>
    <x v="6"/>
    <d v="2022-07-22T00:00:00"/>
    <d v="1899-12-30T07:59:00"/>
    <n v="23080"/>
    <s v="AMBULATORIA"/>
    <s v="GINECOLOGÍA"/>
    <n v="5148"/>
    <x v="5"/>
    <n v="2576911"/>
    <n v="1722689450"/>
    <s v="CARRILLO MACHUCA JESSICA VANESSA        "/>
    <x v="0"/>
    <d v="1987-01-21T00:00:00"/>
    <n v="35"/>
    <n v="355233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2T00:00:00"/>
    <d v="1899-12-30T06:30:00"/>
    <d v="2022-07-22T00:00:00"/>
    <d v="1899-12-30T07:20:00"/>
    <d v="1899-12-30T06:30:00"/>
    <d v="1899-12-30T07:20:00"/>
    <d v="1899-12-30T06:40:00"/>
    <d v="1899-12-30T07:15:00"/>
    <d v="1899-12-30T00:50:00"/>
    <d v="1899-12-30T00:35:00"/>
  </r>
  <r>
    <s v="2022_07_170014_23108_1303969_2022-07-29_06:00"/>
    <n v="2022"/>
    <x v="6"/>
    <d v="2022-07-29T00:00:00"/>
    <d v="1899-12-30T06:00:00"/>
    <n v="23108"/>
    <s v="AMBULATORIA"/>
    <s v="CIRUGÍA GENERAL"/>
    <n v="5537"/>
    <x v="1"/>
    <n v="1303969"/>
    <n v="1308435716"/>
    <s v="PROAÑO MOREIRA ANA DEL PILAR            "/>
    <x v="0"/>
    <d v="1977-07-28T00:00:00"/>
    <n v="45"/>
    <n v="450329"/>
    <s v="SG"/>
    <s v="SEGURO GENERAL (PRIV.PUBL.A-B)"/>
    <s v="Seguro General"/>
    <n v="170014"/>
    <s v="QUI"/>
    <n v="2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Q831       "/>
    <s v="MAMA SUPERNUMERARIA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9T00:00:00"/>
    <d v="1899-12-30T08:30:00"/>
    <d v="2022-07-29T00:00:00"/>
    <d v="1899-12-30T09:30:00"/>
    <d v="1899-12-30T08:30:00"/>
    <d v="1899-12-30T09:30:00"/>
    <d v="1899-12-30T08:40:00"/>
    <d v="1899-12-30T09:20:00"/>
    <d v="1899-12-30T01:00:00"/>
    <d v="1899-12-30T00:40:00"/>
  </r>
  <r>
    <s v="2022_07_170014_22997_835144_2022-07-11_12:20"/>
    <n v="2022"/>
    <x v="6"/>
    <d v="2022-07-11T00:00:00"/>
    <d v="1899-12-30T12:20:00"/>
    <n v="22997"/>
    <s v="AMBULATORIA"/>
    <s v="UROLOGÍA"/>
    <n v="5540"/>
    <x v="4"/>
    <n v="835144"/>
    <n v="1720445830"/>
    <s v="GONZALEZ LAGLA CARLOS EFRAIN            "/>
    <x v="1"/>
    <d v="1992-05-17T00:00:00"/>
    <n v="30"/>
    <n v="301699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1T00:00:00"/>
    <d v="1899-12-30T14:15:00"/>
    <d v="2022-07-11T00:00:00"/>
    <d v="1899-12-30T15:35:00"/>
    <d v="1899-12-30T14:15:00"/>
    <d v="1899-12-30T15:35:00"/>
    <d v="1899-12-30T14:25:00"/>
    <d v="1899-12-30T15:25:00"/>
    <d v="1899-12-30T01:20:00"/>
    <d v="1899-12-30T01:00:00"/>
  </r>
  <r>
    <s v="2022_07_170014_22935_2573047_2022-07-01_18:00"/>
    <n v="2022"/>
    <x v="6"/>
    <d v="2022-07-01T00:00:00"/>
    <d v="1899-12-30T18:00:00"/>
    <n v="22935"/>
    <s v="AMBULATORIA"/>
    <s v="CIRUGÍA GENERAL"/>
    <n v="5537"/>
    <x v="1"/>
    <n v="2573047"/>
    <n v="1759092388"/>
    <s v="BERMUDEZ DE BETANCOURT FRANCYS MARIELA  "/>
    <x v="0"/>
    <d v="1985-10-03T00:00:00"/>
    <n v="36"/>
    <n v="367671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020       "/>
    <s v="ABSCESO CUTANEO, FURUNCULO Y ANTRAX DE LA CARA                                  "/>
    <s v="            "/>
    <s v="null"/>
    <n v="0"/>
    <s v="null"/>
    <s v="ZAMBRANO MACIAS BETTY LUSDIVINA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8:05:00"/>
    <d v="1899-12-30T17:00:00"/>
    <d v="1899-12-30T18:00:00"/>
    <d v="1899-12-30T01:10:00"/>
    <d v="1899-12-30T01:00:00"/>
  </r>
  <r>
    <s v="2022_07_170014_23066_2560697_2022-07-20_17:00"/>
    <n v="2022"/>
    <x v="6"/>
    <d v="2022-07-20T00:00:00"/>
    <d v="1899-12-30T17:00:00"/>
    <n v="23066"/>
    <s v="AMBULATORIA"/>
    <s v="CIRUGÍA GENERAL"/>
    <n v="5537"/>
    <x v="1"/>
    <n v="2560697"/>
    <n v="1206083188"/>
    <s v="HERRERA LEON SULY MELANIA               "/>
    <x v="0"/>
    <d v="1988-12-27T00:00:00"/>
    <n v="33"/>
    <n v="335836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40:00"/>
    <d v="1899-12-30T18:00:00"/>
    <d v="1899-12-30T18:35:00"/>
    <d v="1899-12-30T00:45:00"/>
    <d v="1899-12-30T00:35:00"/>
  </r>
  <r>
    <s v="2022_07_170014_23022_913252_2022-07-14_14:18"/>
    <n v="2022"/>
    <x v="6"/>
    <d v="2022-07-14T00:00:00"/>
    <d v="1899-12-30T14:18:00"/>
    <n v="23022"/>
    <s v="AMBULATORIA"/>
    <s v="GINECOLOGÍA"/>
    <n v="5148"/>
    <x v="5"/>
    <n v="913252"/>
    <n v="1600459489"/>
    <s v="SALVADOR MOREJON TANNIA CUMANDA         "/>
    <x v="0"/>
    <d v="1982-12-24T00:00:00"/>
    <n v="39"/>
    <n v="395808"/>
    <s v="CV"/>
    <s v="VOLUNTARIA (PUROS.VOLUN.PROFE)"/>
    <s v="Afiliado Voluntario"/>
    <n v="170014"/>
    <s v="QUI"/>
    <n v="2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4T00:00:00"/>
    <d v="1899-12-30T06:30:00"/>
    <d v="2022-07-14T00:00:00"/>
    <d v="1899-12-30T07:35:00"/>
    <d v="1899-12-30T06:30:00"/>
    <d v="1899-12-30T07:35:00"/>
    <d v="1899-12-30T06:40:00"/>
    <d v="1899-12-30T07:30:00"/>
    <d v="1899-12-30T01:05:00"/>
    <d v="1899-12-30T00:50:00"/>
  </r>
  <r>
    <s v="2022_07_170014_22936_752179_2022-07-01_08:00"/>
    <n v="2022"/>
    <x v="6"/>
    <d v="2022-07-01T00:00:00"/>
    <d v="1899-12-30T08:00:00"/>
    <n v="22936"/>
    <s v="AMBULATORIA"/>
    <s v="CIRUGÍA GENERAL"/>
    <n v="5537"/>
    <x v="1"/>
    <n v="752179"/>
    <n v="1725014425"/>
    <s v="HERRERA REYES JIMMY ABRAHAN             "/>
    <x v="1"/>
    <d v="1988-05-20T00:00:00"/>
    <n v="34"/>
    <n v="34137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014026"/>
    <s v="CARBALLOSA LABRADA NORBERTO ANTONIO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13:30:00"/>
    <d v="2022-07-01T00:00:00"/>
    <d v="1899-12-30T14:50:00"/>
    <d v="1899-12-30T13:30:00"/>
    <d v="1899-12-30T14:40:00"/>
    <d v="1899-12-30T13:45:00"/>
    <d v="1899-12-30T14:30:00"/>
    <d v="1899-12-30T01:10:00"/>
    <d v="1899-12-30T00:45:00"/>
  </r>
  <r>
    <s v="2022_07_170014_22971_87438_2022-07-06_13:00"/>
    <n v="2022"/>
    <x v="6"/>
    <d v="2022-07-06T00:00:00"/>
    <d v="1899-12-30T13:00:00"/>
    <n v="22971"/>
    <s v="AMBULATORIA"/>
    <s v="CIRUGÍA GENERAL"/>
    <n v="5537"/>
    <x v="1"/>
    <n v="87438"/>
    <n v="1102609359"/>
    <s v="SANTOS ROSA MARIA                       "/>
    <x v="0"/>
    <d v="1966-07-28T00:00:00"/>
    <n v="55"/>
    <n v="55978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6T00:00:00"/>
    <d v="1899-12-30T14:15:00"/>
    <d v="2022-07-06T00:00:00"/>
    <d v="1899-12-30T15:55:00"/>
    <d v="1899-12-30T14:15:00"/>
    <d v="1899-12-30T15:50:00"/>
    <d v="1899-12-30T14:20:00"/>
    <d v="1899-12-30T15:45:00"/>
    <d v="1899-12-30T01:35:00"/>
    <d v="1899-12-30T01:25:00"/>
  </r>
  <r>
    <s v="2022_07_170014_23053_1398913_2022-07-19_14:15"/>
    <n v="2022"/>
    <x v="6"/>
    <d v="2022-07-19T00:00:00"/>
    <d v="1899-12-30T14:15:00"/>
    <n v="23053"/>
    <s v="AMBULATORIA"/>
    <s v="CIRUGÍA GENERAL"/>
    <n v="5537"/>
    <x v="1"/>
    <n v="1398913"/>
    <n v="1710010172"/>
    <s v="BAQUERO NOVAYA EKATERINA ISABEL         "/>
    <x v="0"/>
    <d v="1971-02-22T00:00:00"/>
    <n v="51"/>
    <n v="51438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3077_626141_2022-07-22_08:00"/>
    <n v="2022"/>
    <x v="6"/>
    <d v="2022-07-22T00:00:00"/>
    <d v="1899-12-30T08:00:00"/>
    <n v="23077"/>
    <s v="AMBULATORIA"/>
    <s v="CIRUGÍA GENERAL"/>
    <n v="5537"/>
    <x v="1"/>
    <n v="626141"/>
    <n v="1003243993"/>
    <s v="GUANGA NASTACUAZ MARY YADIRA            "/>
    <x v="0"/>
    <d v="1983-10-27T00:00:00"/>
    <n v="38"/>
    <n v="38761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2T00:00:00"/>
    <d v="1899-12-30T09:20:00"/>
    <d v="2022-07-22T00:00:00"/>
    <d v="1899-12-30T10:20:00"/>
    <d v="1899-12-30T09:20:00"/>
    <d v="1899-12-30T10:15:00"/>
    <d v="1899-12-30T09:30:00"/>
    <d v="1899-12-30T10:10:00"/>
    <d v="1899-12-30T00:55:00"/>
    <d v="1899-12-30T00:40:00"/>
  </r>
  <r>
    <s v="2022_08_170014_23256_914138_2022-08-18_08:55"/>
    <n v="2022"/>
    <x v="7"/>
    <d v="2022-08-18T00:00:00"/>
    <d v="1899-12-30T08:55:00"/>
    <n v="23256"/>
    <s v="AMBULATORIA"/>
    <s v="TRAUMATOLOGÍA Y ORTOPEDIA"/>
    <n v="5137"/>
    <x v="2"/>
    <n v="914138"/>
    <n v="601604416"/>
    <s v="DAVILA CEVALLOS JENNY CRISTINA          "/>
    <x v="0"/>
    <d v="1960-03-05T00:00:00"/>
    <n v="62"/>
    <n v="624959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8T00:00:00"/>
    <d v="1899-12-30T10:00:00"/>
    <d v="2022-08-18T00:00:00"/>
    <d v="1899-12-30T10:40:00"/>
    <d v="1899-12-30T10:00:00"/>
    <d v="1899-12-30T10:40:00"/>
    <d v="1899-12-30T10:05:00"/>
    <d v="1899-12-30T10:35:00"/>
    <d v="1899-12-30T00:40:00"/>
    <d v="1899-12-30T00:30:00"/>
  </r>
  <r>
    <s v="2022_08_170014_23285_12350_2022-08-24_08:00"/>
    <n v="2022"/>
    <x v="7"/>
    <d v="2022-08-24T00:00:00"/>
    <d v="1899-12-30T08:00:00"/>
    <n v="23285"/>
    <s v="AMBULATORIA"/>
    <s v="CIRUGÍA GENERAL"/>
    <n v="5537"/>
    <x v="1"/>
    <n v="12350"/>
    <n v="1704261906"/>
    <s v="JARA FLORES RAUL ROSENDO                "/>
    <x v="1"/>
    <d v="1956-11-02T00:00:00"/>
    <n v="65"/>
    <n v="658521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4T00:00:00"/>
    <d v="1899-12-30T07:40:00"/>
    <d v="2022-08-24T00:00:00"/>
    <d v="1899-12-30T09:00:00"/>
    <d v="1899-12-30T07:40:00"/>
    <d v="1899-12-30T09:00:00"/>
    <d v="1899-12-30T07:50:00"/>
    <d v="1899-12-30T08:50:00"/>
    <d v="1899-12-30T01:20:00"/>
    <d v="1899-12-30T01:00:00"/>
  </r>
  <r>
    <s v="2022_08_170014_23265_491556_2022-08-22_10:00"/>
    <n v="2022"/>
    <x v="7"/>
    <d v="2022-08-22T00:00:00"/>
    <d v="1899-12-30T10:00:00"/>
    <n v="23265"/>
    <s v="AMBULATORIA"/>
    <s v="CIRUGÍA VASCULAR PERIFÉRICA"/>
    <n v="5536"/>
    <x v="0"/>
    <n v="491556"/>
    <n v="1709797714"/>
    <s v="VEGA PEÑA ROSA CELIA                    "/>
    <x v="0"/>
    <d v="1966-11-28T00:00:00"/>
    <n v="55"/>
    <n v="557699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22T00:00:00"/>
    <d v="1899-12-30T11:10:00"/>
    <d v="2022-08-22T00:00:00"/>
    <d v="1899-12-30T12:40:00"/>
    <d v="1899-12-30T11:10:00"/>
    <d v="1899-12-30T12:40:00"/>
    <d v="1899-12-30T11:20:00"/>
    <d v="1899-12-30T12:30:00"/>
    <d v="1899-12-30T01:30:00"/>
    <d v="1899-12-30T01:10:00"/>
  </r>
  <r>
    <s v="2022_08_170014_23226_344619_2022-08-15_15:16"/>
    <n v="2022"/>
    <x v="7"/>
    <d v="2022-08-15T00:00:00"/>
    <d v="1899-12-30T15:16:00"/>
    <n v="23226"/>
    <s v="AMBULATORIA"/>
    <s v="OFTALMOLOGÍA"/>
    <n v="5135"/>
    <x v="3"/>
    <n v="344619"/>
    <n v="1707462014"/>
    <s v="YEPEZ GUERRA INDIRA SVETLANA            "/>
    <x v="0"/>
    <d v="1967-03-14T00:00:00"/>
    <n v="55"/>
    <n v="554603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8_170014_23135_2546739_2022-08-02_14:00"/>
    <n v="2022"/>
    <x v="7"/>
    <d v="2022-08-02T00:00:00"/>
    <d v="1899-12-30T14:00:00"/>
    <n v="23135"/>
    <s v="AMBULATORIA"/>
    <s v="CIRUGÍA GENERAL"/>
    <n v="5537"/>
    <x v="1"/>
    <n v="2546739"/>
    <n v="1717410177"/>
    <s v="ANELOA FLORES LUIS ORLANDO              "/>
    <x v="1"/>
    <d v="1983-05-12T00:00:00"/>
    <n v="39"/>
    <n v="392521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2T00:00:00"/>
    <d v="1899-12-30T13:15:00"/>
    <d v="2022-08-02T00:00:00"/>
    <d v="1899-12-30T15:05:00"/>
    <d v="1899-12-30T13:15:00"/>
    <d v="1899-12-30T15:20:00"/>
    <d v="1899-12-30T13:20:00"/>
    <d v="1899-12-30T15:15:00"/>
    <d v="1899-12-30T02:05:00"/>
    <d v="1899-12-30T01:55:00"/>
  </r>
  <r>
    <s v="2022_08_170014_23245_705543_2022-08-19_09:00"/>
    <n v="2022"/>
    <x v="7"/>
    <d v="2022-08-19T00:00:00"/>
    <d v="1899-12-30T09:00:00"/>
    <n v="23245"/>
    <s v="AMBULATORIA"/>
    <s v="CIRUGÍA GENERAL"/>
    <n v="5537"/>
    <x v="1"/>
    <n v="705543"/>
    <n v="1705580718"/>
    <s v="MEDINA CEVALLOS VICTOR EDWIN            "/>
    <x v="1"/>
    <d v="1957-04-10T00:00:00"/>
    <n v="65"/>
    <n v="654027"/>
    <s v="JU"/>
    <s v="JUBILADOS (PASIVOS)"/>
    <s v="Jubilado Seguro General"/>
    <n v="170014"/>
    <s v="QUI"/>
    <n v="2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9T00:00:00"/>
    <d v="1899-12-30T13:00:00"/>
    <d v="2022-08-19T00:00:00"/>
    <d v="1899-12-30T13:40:00"/>
    <d v="1899-12-30T13:00:00"/>
    <d v="1899-12-30T13:40:00"/>
    <d v="1899-12-30T13:05:00"/>
    <d v="1899-12-30T13:35:00"/>
    <d v="1899-12-30T00:40:00"/>
    <d v="1899-12-30T00:30:00"/>
  </r>
  <r>
    <s v="2022_08_170014_23231_2560315_2022-08-16_07:00"/>
    <n v="2022"/>
    <x v="7"/>
    <d v="2022-08-16T00:00:00"/>
    <d v="1899-12-30T07:00:00"/>
    <n v="23231"/>
    <s v="AMBULATORIA"/>
    <s v="CIRUGÍA GENERAL"/>
    <n v="5537"/>
    <x v="1"/>
    <n v="2560315"/>
    <n v="1105089088"/>
    <s v="RAMIREZ CORDOVA JUNIOR FABRICIO         "/>
    <x v="1"/>
    <d v="1992-09-21T00:00:00"/>
    <n v="29"/>
    <n v="299205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16T00:00:00"/>
    <d v="1899-12-30T09:00:00"/>
    <d v="2022-08-16T00:00:00"/>
    <d v="1899-12-30T10:20:00"/>
    <d v="1899-12-30T09:00:00"/>
    <d v="1899-12-30T10:20:00"/>
    <d v="1899-12-30T09:10:00"/>
    <d v="1899-12-30T10:10:00"/>
    <d v="1899-12-30T01:20:00"/>
    <d v="1899-12-30T01:00:00"/>
  </r>
  <r>
    <s v="2022_08_170014_23289_981390_2022-08-25_06:57"/>
    <n v="2022"/>
    <x v="7"/>
    <d v="2022-08-25T00:00:00"/>
    <d v="1899-12-30T06:57:00"/>
    <n v="23289"/>
    <s v="AMBULATORIA"/>
    <s v="GINECOLOGÍA"/>
    <n v="5148"/>
    <x v="5"/>
    <n v="981390"/>
    <n v="501774558"/>
    <s v="ALTAMIRANO HIDALGO INES ROCIO           "/>
    <x v="0"/>
    <d v="1972-12-14T00:00:00"/>
    <n v="49"/>
    <n v="49728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5T00:00:00"/>
    <d v="1899-12-30T08:00:00"/>
    <d v="2022-08-25T00:00:00"/>
    <d v="1899-12-30T09:20:00"/>
    <d v="1899-12-30T08:00:00"/>
    <d v="1899-12-30T09:20:00"/>
    <d v="1899-12-30T08:10:00"/>
    <d v="1899-12-30T09:10:00"/>
    <d v="1899-12-30T01:20:00"/>
    <d v="1899-12-30T01:00:00"/>
  </r>
  <r>
    <s v="2022_08_170014_23259_1889723_2022-08-17_13:05"/>
    <n v="2022"/>
    <x v="7"/>
    <d v="2022-08-17T00:00:00"/>
    <d v="1899-12-30T13:05:00"/>
    <n v="23259"/>
    <s v="AMBULATORIA"/>
    <s v="CIRUGÍA GENERAL"/>
    <n v="5537"/>
    <x v="1"/>
    <n v="1889723"/>
    <n v="1803601333"/>
    <s v="PAZMIÑO ROMERO EUGENIA SOLEDAD          "/>
    <x v="0"/>
    <d v="1989-12-30T00:00:00"/>
    <n v="32"/>
    <n v="326521"/>
    <s v="CV"/>
    <s v="VOLUNTARIA (PUROS.VOLUN.PROFE)"/>
    <s v="Afiliado Voluntario"/>
    <n v="170014"/>
    <s v="QUI"/>
    <n v="1"/>
    <n v="30104"/>
    <n v="2"/>
    <s v="EME"/>
    <s v="EMERGENCI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17T00:00:00"/>
    <d v="1899-12-30T13:00:00"/>
    <d v="2022-08-17T00:00:00"/>
    <d v="1899-12-30T14:10:00"/>
    <d v="1899-12-30T13:00:00"/>
    <d v="1899-12-30T14:10:00"/>
    <d v="1899-12-30T13:10:00"/>
    <d v="1899-12-30T14:00:00"/>
    <d v="1899-12-30T01:10:00"/>
    <d v="1899-12-30T00:50:00"/>
  </r>
  <r>
    <s v="2022_08_170014_23228_2260256_2022-08-16_06:00"/>
    <n v="2022"/>
    <x v="7"/>
    <d v="2022-08-16T00:00:00"/>
    <d v="1899-12-30T06:00:00"/>
    <n v="23228"/>
    <s v="AMBULATORIA"/>
    <s v="CIRUGÍA GENERAL"/>
    <n v="5537"/>
    <x v="1"/>
    <n v="2260256"/>
    <n v="1719123679"/>
    <s v="CASAHUALPA GUAYTARILLA PAULO SANTIAGO   "/>
    <x v="1"/>
    <d v="1982-07-10T00:00:00"/>
    <n v="40"/>
    <n v="401288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16T00:00:00"/>
    <d v="1899-12-30T06:10:00"/>
    <d v="2022-08-16T00:00:00"/>
    <d v="1899-12-30T07:30:00"/>
    <d v="1899-12-30T06:10:00"/>
    <d v="1899-12-30T07:30:00"/>
    <d v="1899-12-30T06:20:00"/>
    <d v="1899-12-30T07:20:00"/>
    <d v="1899-12-30T01:20:00"/>
    <d v="1899-12-30T01:00:00"/>
  </r>
  <r>
    <s v="2022_08_170014_23249_1003845_2022-08-19_10:46"/>
    <n v="2022"/>
    <x v="7"/>
    <d v="2022-08-19T00:00:00"/>
    <d v="1899-12-30T10:46:00"/>
    <n v="23249"/>
    <s v="AMBULATORIA"/>
    <s v="GINECOLOGÍA"/>
    <n v="5148"/>
    <x v="5"/>
    <n v="1003845"/>
    <n v="1723440648"/>
    <s v="ALMEIDA SANCHEZ MONICA ALEXANDRA        "/>
    <x v="0"/>
    <d v="1988-05-20T00:00:00"/>
    <n v="34"/>
    <n v="342712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9T00:00:00"/>
    <d v="1899-12-30T08:50:00"/>
    <d v="2022-08-19T00:00:00"/>
    <d v="1899-12-30T09:40:00"/>
    <d v="1899-12-30T08:50:00"/>
    <d v="1899-12-30T09:40:00"/>
    <d v="1899-12-30T09:00:00"/>
    <d v="1899-12-30T09:30:00"/>
    <d v="1899-12-30T00:50:00"/>
    <d v="1899-12-30T00:30:00"/>
  </r>
  <r>
    <s v="2022_08_170014_23155_1447055_2022-08-04_07:06"/>
    <n v="2022"/>
    <x v="7"/>
    <d v="2022-08-04T00:00:00"/>
    <d v="1899-12-30T07:06:00"/>
    <n v="23155"/>
    <s v="AMBULATORIA"/>
    <s v="GINECOLOGÍA"/>
    <n v="5148"/>
    <x v="5"/>
    <n v="1447055"/>
    <n v="1726164005"/>
    <s v="SANCHEZ CHIMARRO JESSICA PATRICIA       "/>
    <x v="0"/>
    <d v="1993-10-29T00:00:00"/>
    <n v="28"/>
    <n v="287836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09:10:00"/>
    <d v="2022-08-04T00:00:00"/>
    <d v="1899-12-30T09:55:00"/>
    <d v="1899-12-30T09:10:00"/>
    <d v="1899-12-30T09:55:00"/>
    <d v="1899-12-30T09:20:00"/>
    <d v="1899-12-30T09:50:00"/>
    <d v="1899-12-30T00:45:00"/>
    <d v="1899-12-30T00:30:00"/>
  </r>
  <r>
    <s v="2022_08_170014_23267_573198_2022-08-22_07:10"/>
    <n v="2022"/>
    <x v="7"/>
    <d v="2022-08-22T00:00:00"/>
    <d v="1899-12-30T07:10:00"/>
    <n v="23267"/>
    <s v="AMBULATORIA"/>
    <s v="CIRUGÍA GENERAL"/>
    <n v="5537"/>
    <x v="1"/>
    <n v="573198"/>
    <n v="1718044215"/>
    <s v="MEZA MARCILLO MARIA FERNANDA            "/>
    <x v="0"/>
    <d v="1982-07-01T00:00:00"/>
    <n v="40"/>
    <n v="40169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2T00:00:00"/>
    <d v="1899-12-30T09:30:00"/>
    <d v="2022-08-22T00:00:00"/>
    <d v="1899-12-30T10:50:00"/>
    <d v="1899-12-30T09:30:00"/>
    <d v="1899-12-30T10:50:00"/>
    <d v="1899-12-30T09:40:00"/>
    <d v="1899-12-30T10:40:00"/>
    <d v="1899-12-30T01:20:00"/>
    <d v="1899-12-30T01:00:00"/>
  </r>
  <r>
    <s v="2022_08_170014_23209_764159_2022-08-11_13:21"/>
    <n v="2022"/>
    <x v="7"/>
    <d v="2022-08-11T00:00:00"/>
    <d v="1899-12-30T13:21:00"/>
    <n v="23209"/>
    <s v="AMBULATORIA"/>
    <s v="GINECOLOGÍA"/>
    <n v="5148"/>
    <x v="5"/>
    <n v="764159"/>
    <n v="1718720723"/>
    <s v="CRUZ SARAVIA JESSICA MARIBEL            "/>
    <x v="0"/>
    <d v="1982-11-20T00:00:00"/>
    <n v="39"/>
    <n v="397507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1T00:00:00"/>
    <d v="1899-12-30T06:30:00"/>
    <d v="2022-08-11T00:00:00"/>
    <d v="1899-12-30T07:15:00"/>
    <d v="1899-12-30T06:30:00"/>
    <d v="1899-12-30T07:15:00"/>
    <d v="1899-12-30T06:40:00"/>
    <d v="1899-12-30T07:10:00"/>
    <d v="1899-12-30T00:45:00"/>
    <d v="1899-12-30T00:30:00"/>
  </r>
  <r>
    <s v="2022_08_170014_22627_1997329_2022-08-15_15:21"/>
    <n v="2022"/>
    <x v="7"/>
    <d v="2022-08-15T00:00:00"/>
    <d v="1899-12-30T15:21:00"/>
    <n v="22627"/>
    <s v="AMBULATORIA"/>
    <s v="OFTALMOLOGÍA"/>
    <n v="5135"/>
    <x v="3"/>
    <n v="1997329"/>
    <n v="1711868057"/>
    <s v="BOSMEDIANO SERRANO BLANCA ISABEL        "/>
    <x v="0"/>
    <d v="1972-04-18T00:00:00"/>
    <n v="50"/>
    <n v="503589"/>
    <s v="SG"/>
    <s v="SEGURO GENERAL (PRIV.PUBL.A-B)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8_170014_23207_1973615_2022-08-11_14:59"/>
    <n v="2022"/>
    <x v="7"/>
    <d v="2022-08-11T00:00:00"/>
    <d v="1899-12-30T14:59:00"/>
    <n v="23207"/>
    <s v="AMBULATORIA"/>
    <s v="GINECOLOGÍA"/>
    <n v="5148"/>
    <x v="5"/>
    <n v="1973615"/>
    <n v="1801675545"/>
    <s v="MORETTA SUAREZ SARA PATRICIA            "/>
    <x v="0"/>
    <d v="1961-02-17T00:00:00"/>
    <n v="61"/>
    <n v="615205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N850       "/>
    <s v="HIPERPLASIA DE GLANDULA DEL ENDOMETRIO                                          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13:50:00"/>
    <d v="2022-08-11T00:00:00"/>
    <d v="1899-12-30T14:20:00"/>
    <d v="1899-12-30T14:40:00"/>
    <d v="1899-12-30T15:25:00"/>
    <d v="1899-12-30T14:50:00"/>
    <d v="1899-12-30T15:20:00"/>
    <d v="1899-12-30T00:45:00"/>
    <d v="1899-12-30T00:30:00"/>
  </r>
  <r>
    <s v="2022_08_170014_23175_966837_2022-08-05_11:44"/>
    <n v="2022"/>
    <x v="7"/>
    <d v="2022-08-05T00:00:00"/>
    <d v="1899-12-30T11:44:00"/>
    <n v="23175"/>
    <s v="AMBULATORIA"/>
    <s v="GINECOLOGÍA"/>
    <n v="5148"/>
    <x v="5"/>
    <n v="966837"/>
    <n v="1309454609"/>
    <s v="MUÑOZ SANCHEZ MARYURIX JESSENIA         "/>
    <x v="0"/>
    <d v="1979-04-01T00:00:00"/>
    <n v="43"/>
    <n v="433753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5T00:00:00"/>
    <d v="1899-12-30T07:40:00"/>
    <d v="2022-08-05T00:00:00"/>
    <d v="1899-12-30T08:55:00"/>
    <d v="1899-12-30T07:40:00"/>
    <d v="1899-12-30T08:55:00"/>
    <d v="1899-12-30T07:50:00"/>
    <d v="1899-12-30T08:50:00"/>
    <d v="1899-12-30T01:15:00"/>
    <d v="1899-12-30T01:00:00"/>
  </r>
  <r>
    <s v="2022_08_170014_23299_751076_2022-08-26_07:00"/>
    <n v="2022"/>
    <x v="7"/>
    <d v="2022-08-26T00:00:00"/>
    <d v="1899-12-30T07:00:00"/>
    <n v="23299"/>
    <s v="AMBULATORIA"/>
    <s v="CIRUGÍA GENERAL"/>
    <n v="5537"/>
    <x v="1"/>
    <n v="751076"/>
    <n v="1706277983"/>
    <s v="TEJADA DONOSO FABRICIO ENRIQUE          "/>
    <x v="1"/>
    <d v="1961-07-15T00:00:00"/>
    <n v="61"/>
    <n v="611562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26T00:00:00"/>
    <d v="1899-12-30T09:50:00"/>
    <d v="2022-08-26T00:00:00"/>
    <d v="1899-12-30T10:30:00"/>
    <d v="1899-12-30T09:50:00"/>
    <d v="1899-12-30T10:30:00"/>
    <d v="1899-12-30T09:55:00"/>
    <d v="1899-12-30T10:25:00"/>
    <d v="1899-12-30T00:40:00"/>
    <d v="1899-12-30T00:30:00"/>
  </r>
  <r>
    <s v="2022_08_170014_23288_1010547_2022-08-22_16:06"/>
    <n v="2022"/>
    <x v="7"/>
    <d v="2022-08-22T00:00:00"/>
    <d v="1899-12-30T16:06:00"/>
    <n v="23288"/>
    <s v="AMBULATORIA"/>
    <s v="OFTALMOLOGÍA"/>
    <n v="5135"/>
    <x v="3"/>
    <n v="1010547"/>
    <n v="1716234073"/>
    <s v="CHICAIZA CHIMARRO ANA LUCIA             "/>
    <x v="0"/>
    <d v="1981-03-23T00:00:00"/>
    <n v="41"/>
    <n v="414438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35:00"/>
    <d v="1899-12-30T15:05:00"/>
    <d v="1899-12-30T15:30:00"/>
    <d v="1899-12-30T00:35:00"/>
    <d v="1899-12-30T00:25:00"/>
  </r>
  <r>
    <s v="2022_08_170014_23151_803550_2022-08-04_15:47"/>
    <n v="2022"/>
    <x v="7"/>
    <d v="2022-08-04T00:00:00"/>
    <d v="1899-12-30T15:47:00"/>
    <n v="23151"/>
    <s v="AMBULATORIA"/>
    <s v="GINECOLOGÍA"/>
    <n v="5148"/>
    <x v="5"/>
    <n v="803550"/>
    <n v="1726373903"/>
    <s v="POZO CARDONA NICOLE ESTEFANIA           "/>
    <x v="0"/>
    <d v="1997-10-28T00:00:00"/>
    <n v="24"/>
    <n v="24783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72       "/>
    <s v="DISPLASIA CERVICAL SEVERA, NO CLASIFICADA EN OTRA PARTE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04T00:00:00"/>
    <d v="1899-12-30T14:50:00"/>
    <d v="2022-08-04T00:00:00"/>
    <d v="1899-12-30T15:30:00"/>
    <d v="1899-12-30T14:50:00"/>
    <d v="1899-12-30T15:40:00"/>
    <d v="1899-12-30T15:00:00"/>
    <d v="1899-12-30T15:30:00"/>
    <d v="1899-12-30T00:50:00"/>
    <d v="1899-12-30T00:30:00"/>
  </r>
  <r>
    <s v="2022_08_170014_23287_1659045_2022-08-24_11:49"/>
    <n v="2022"/>
    <x v="7"/>
    <d v="2022-08-24T00:00:00"/>
    <d v="1899-12-30T11:49:00"/>
    <n v="23287"/>
    <s v="AMBULATORIA"/>
    <s v="CIRUGÍA GENERAL"/>
    <n v="5537"/>
    <x v="1"/>
    <n v="1659045"/>
    <n v="1717704728"/>
    <s v="SIMBAÑA RIVERA DAYSI ALEXANDRA          "/>
    <x v="0"/>
    <d v="1984-12-15T00:00:00"/>
    <n v="37"/>
    <n v="37715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2"/>
    <s v="Alta                          "/>
    <s v="LOC"/>
    <s v="LOCAL                         "/>
    <n v="120"/>
    <s v="Estable                       "/>
    <n v="181"/>
    <s v="II                            "/>
    <d v="2022-08-24T00:00:00"/>
    <d v="1899-12-30T13:30:00"/>
    <d v="2022-08-24T00:00:00"/>
    <d v="1899-12-30T15:10:00"/>
    <d v="1899-12-30T13:30:00"/>
    <d v="1899-12-30T14:35:00"/>
    <d v="1899-12-30T13:40:00"/>
    <d v="1899-12-30T14:30:00"/>
    <d v="1899-12-30T01:05:00"/>
    <d v="1899-12-30T00:50:00"/>
  </r>
  <r>
    <s v="2022_08_170014_23307_392806_2022-08-25_12:08"/>
    <n v="2022"/>
    <x v="7"/>
    <d v="2022-08-25T00:00:00"/>
    <d v="1899-12-30T12:08:00"/>
    <n v="23307"/>
    <s v="AMBULATORIA"/>
    <s v="TRAUMATOLOGÍA Y ORTOPEDIA"/>
    <n v="5137"/>
    <x v="2"/>
    <n v="392806"/>
    <n v="1715219281"/>
    <s v="VIRE VIRE ALEJANDRA MARIA               "/>
    <x v="0"/>
    <d v="1981-08-04T00:00:00"/>
    <n v="41"/>
    <n v="410849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55:00"/>
    <d v="1899-12-30T12:05:00"/>
    <d v="1899-12-30T11:00:00"/>
    <d v="1899-12-30T12:00:00"/>
    <d v="1899-12-30T01:10:00"/>
    <d v="1899-12-30T01:00:00"/>
  </r>
  <r>
    <s v="2022_08_170014_23218_1016796_2022-08-10_07:25"/>
    <n v="2022"/>
    <x v="7"/>
    <d v="2022-08-10T00:00:00"/>
    <d v="1899-12-30T07:25:00"/>
    <n v="23218"/>
    <s v="AMBULATORIA"/>
    <s v="CIRUGÍA GENERAL"/>
    <n v="5537"/>
    <x v="1"/>
    <n v="1016796"/>
    <n v="1001471737"/>
    <s v="MONCAYO TABOADA SARA LUCIA              "/>
    <x v="0"/>
    <d v="1963-11-13T00:00:00"/>
    <n v="58"/>
    <n v="587808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0"/>
    <s v="null"/>
    <s v="ZAMBRANO MACIAS BETTY LUSDIVINA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0:00"/>
    <d v="1899-12-30T11:50:00"/>
    <d v="1899-12-30T11:15:00"/>
    <d v="1899-12-30T11:45:00"/>
    <d v="1899-12-30T00:40:00"/>
    <d v="1899-12-30T00:30:00"/>
  </r>
  <r>
    <s v="2022_08_170014_23339_313446_2022-08-31_08:00"/>
    <n v="2022"/>
    <x v="7"/>
    <d v="2022-08-31T00:00:00"/>
    <d v="1899-12-30T08:00:00"/>
    <n v="23339"/>
    <s v="AMBULATORIA"/>
    <s v="CIRUGÍA GENERAL"/>
    <n v="5537"/>
    <x v="1"/>
    <n v="313446"/>
    <n v="1703257905"/>
    <s v="OSORIO NARVAEZ EFRAIN GONZALO           "/>
    <x v="1"/>
    <d v="1951-09-30T00:00:00"/>
    <n v="70"/>
    <n v="709671"/>
    <s v="JU"/>
    <s v="JUBILADOS (PASIVOS)"/>
    <s v="Jubilado 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31T00:00:00"/>
    <d v="1899-12-30T10:50:00"/>
    <d v="2022-08-31T00:00:00"/>
    <d v="1899-12-30T11:30:00"/>
    <d v="1899-12-30T10:50:00"/>
    <d v="1899-12-30T11:30:00"/>
    <d v="1899-12-30T10:55:00"/>
    <d v="1899-12-30T11:25:00"/>
    <d v="1899-12-30T00:40:00"/>
    <d v="1899-12-30T00:30:00"/>
  </r>
  <r>
    <s v="2022_08_170014_23211_2575506_2022-08-11_13:23"/>
    <n v="2022"/>
    <x v="7"/>
    <d v="2022-08-11T00:00:00"/>
    <d v="1899-12-30T13:23:00"/>
    <n v="23211"/>
    <s v="AMBULATORIA"/>
    <s v="GINECOLOGÍA"/>
    <n v="5148"/>
    <x v="5"/>
    <n v="2575506"/>
    <n v="1717525875"/>
    <s v="ACERO QUILUMBAQUIN RUTH GABRIELA        "/>
    <x v="0"/>
    <d v="1987-05-08T00:00:00"/>
    <n v="35"/>
    <n v="352849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09:20:00"/>
    <d v="2022-08-11T00:00:00"/>
    <d v="1899-12-30T10:15:00"/>
    <d v="1899-12-30T09:20:00"/>
    <d v="1899-12-30T10:15:00"/>
    <d v="1899-12-30T09:30:00"/>
    <d v="1899-12-30T10:10:00"/>
    <d v="1899-12-30T00:55:00"/>
    <d v="1899-12-30T00:40:00"/>
  </r>
  <r>
    <s v="2022_08_170014_23306_116518_2022-08-25_12:11"/>
    <n v="2022"/>
    <x v="7"/>
    <d v="2022-08-25T00:00:00"/>
    <d v="1899-12-30T12:11:00"/>
    <n v="23306"/>
    <s v="AMBULATORIA"/>
    <s v="TRAUMATOLOGÍA Y ORTOPEDIA"/>
    <n v="5137"/>
    <x v="2"/>
    <n v="116518"/>
    <n v="911311868"/>
    <s v="MINDIOLA RODRIGUEZ MARY ARACELY         "/>
    <x v="0"/>
    <d v="1968-06-20T00:00:00"/>
    <n v="54"/>
    <n v="54216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55:00"/>
    <d v="1899-12-30T10:35:00"/>
    <d v="1899-12-30T10:00:00"/>
    <d v="1899-12-30T10:30:00"/>
    <d v="1899-12-30T00:40:00"/>
    <d v="1899-12-30T00:30:00"/>
  </r>
  <r>
    <s v="2022_08_170014_23286_5127_2022-08-24_09:00"/>
    <n v="2022"/>
    <x v="7"/>
    <d v="2022-08-24T00:00:00"/>
    <d v="1899-12-30T09:00:00"/>
    <n v="23286"/>
    <s v="AMBULATORIA"/>
    <s v="CIRUGÍA GENERAL"/>
    <n v="5537"/>
    <x v="1"/>
    <n v="5127"/>
    <n v="1704850088"/>
    <s v="MARTINEZ JARAMILLO ROSA DEIFILIA        "/>
    <x v="0"/>
    <d v="1957-05-17T00:00:00"/>
    <n v="65"/>
    <n v="653151"/>
    <s v="JU"/>
    <s v="JUBILADOS (PASIVOS)"/>
    <s v="Jubilado 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8-24T00:00:00"/>
    <d v="1899-12-30T12:40:00"/>
    <d v="2022-08-24T00:00:00"/>
    <d v="1899-12-30T13:20:00"/>
    <d v="1899-12-30T12:40:00"/>
    <d v="1899-12-30T13:20:00"/>
    <d v="1899-12-30T12:45:00"/>
    <d v="1899-12-30T13:15:00"/>
    <d v="1899-12-30T00:40:00"/>
    <d v="1899-12-30T00:30:00"/>
  </r>
  <r>
    <s v="2022_08_170014_23214_598263_2022-08-11_09:16"/>
    <n v="2022"/>
    <x v="7"/>
    <d v="2022-08-11T00:00:00"/>
    <d v="1899-12-30T09:16:00"/>
    <n v="23214"/>
    <s v="AMBULATORIA"/>
    <s v="TRAUMATOLOGÍA Y ORTOPEDIA"/>
    <n v="5137"/>
    <x v="2"/>
    <n v="598263"/>
    <n v="1710758093"/>
    <s v="SORIA HURTADO BLANCA MARIANA            "/>
    <x v="0"/>
    <d v="1971-06-05T00:00:00"/>
    <n v="51"/>
    <n v="512192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55:00"/>
    <d v="1899-12-30T10:35:00"/>
    <d v="1899-12-30T10:00:00"/>
    <d v="1899-12-30T10:30:00"/>
    <d v="1899-12-30T00:40:00"/>
    <d v="1899-12-30T00:30:00"/>
  </r>
  <r>
    <s v="2022_08_170014_23145_646595_2022-08-03_06:00"/>
    <n v="2022"/>
    <x v="7"/>
    <d v="2022-08-03T00:00:00"/>
    <d v="1899-12-30T06:00:00"/>
    <n v="23145"/>
    <s v="AMBULATORIA"/>
    <s v="CIRUGÍA GENERAL"/>
    <n v="5537"/>
    <x v="1"/>
    <n v="646595"/>
    <n v="1003137930"/>
    <s v="ILES ESCOLA LUIS SEVERO                 "/>
    <x v="1"/>
    <d v="1981-11-11T00:00:00"/>
    <n v="40"/>
    <n v="40753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3T00:00:00"/>
    <d v="1899-12-30T11:20:00"/>
    <d v="2022-08-03T00:00:00"/>
    <d v="1899-12-30T13:15:00"/>
    <d v="1899-12-30T11:20:00"/>
    <d v="1899-12-30T13:15:00"/>
    <d v="1899-12-30T11:30:00"/>
    <d v="1899-12-30T13:10:00"/>
    <d v="1899-12-30T01:55:00"/>
    <d v="1899-12-30T01:40:00"/>
  </r>
  <r>
    <s v="2022_08_170014_23216_979005_2022-08-10_11:30"/>
    <n v="2022"/>
    <x v="7"/>
    <d v="2022-08-10T00:00:00"/>
    <d v="1899-12-30T11:30:00"/>
    <n v="23216"/>
    <s v="AMBULATORIA"/>
    <s v="TRAUMATOLOGÍA Y ORTOPEDIA"/>
    <n v="5137"/>
    <x v="2"/>
    <n v="979005"/>
    <n v="1721644266"/>
    <s v="MADERA AGUILAR MARIA GIOCONDA           "/>
    <x v="0"/>
    <d v="1986-09-14T00:00:00"/>
    <n v="35"/>
    <n v="359288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22       "/>
    <s v="SECUELAS DE FRACTURA DE LA MUÑECA Y DE LA MANO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10T00:00:00"/>
    <d v="1899-12-30T06:10:00"/>
    <d v="2022-08-10T00:00:00"/>
    <d v="1899-12-30T06:55:00"/>
    <d v="1899-12-30T06:10:00"/>
    <d v="1899-12-30T06:55:00"/>
    <d v="1899-12-30T06:20:00"/>
    <d v="1899-12-30T06:50:00"/>
    <d v="1899-12-30T00:45:00"/>
    <d v="1899-12-30T00:30:00"/>
  </r>
  <r>
    <s v="2022_08_170014_23132_2570583_2022-08-02_08:34"/>
    <n v="2022"/>
    <x v="7"/>
    <d v="2022-08-02T00:00:00"/>
    <d v="1899-12-30T08:34:00"/>
    <n v="23132"/>
    <s v="AMBULATORIA"/>
    <s v="UROLOGÍA"/>
    <n v="5540"/>
    <x v="4"/>
    <n v="2570583"/>
    <n v="1758159113"/>
    <s v="CHAMBA SOPA RAYLAN JOSUE                "/>
    <x v="1"/>
    <d v="2017-06-22T00:00:00"/>
    <n v="5"/>
    <n v="51151"/>
    <s v="AG"/>
    <s v="HIJOS DEPENDIENTE &lt;18 AÑOS"/>
    <s v="Dependientes (Menores 18 Años)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2T00:00:00"/>
    <d v="1899-12-30T07:30:00"/>
    <d v="2022-08-02T00:00:00"/>
    <d v="1899-12-30T09:00:00"/>
    <d v="1899-12-30T07:30:00"/>
    <d v="1899-12-30T09:00:00"/>
    <d v="1899-12-30T07:40:00"/>
    <d v="1899-12-30T08:50:00"/>
    <d v="1899-12-30T01:30:00"/>
    <d v="1899-12-30T01:10:00"/>
  </r>
  <r>
    <s v="2022_08_170014_23235_330465_2022-08-17_08:20"/>
    <n v="2022"/>
    <x v="7"/>
    <d v="2022-08-17T00:00:00"/>
    <d v="1899-12-30T08:20:00"/>
    <n v="23235"/>
    <s v="AMBULATORIA"/>
    <s v="CIRUGÍA GENERAL"/>
    <n v="5537"/>
    <x v="1"/>
    <n v="330465"/>
    <n v="1705315321"/>
    <s v="QUISHPE ABALCO WILSON FRANCISCO         "/>
    <x v="1"/>
    <d v="1957-11-19T00:00:00"/>
    <n v="64"/>
    <n v="647863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7T00:00:00"/>
    <d v="1899-12-30T07:40:00"/>
    <d v="2022-08-17T00:00:00"/>
    <d v="1899-12-30T09:10:00"/>
    <d v="1899-12-30T07:40:00"/>
    <d v="1899-12-30T09:10:00"/>
    <d v="1899-12-30T07:50:00"/>
    <d v="1899-12-30T09:00:00"/>
    <d v="1899-12-30T01:30:00"/>
    <d v="1899-12-30T01:10:00"/>
  </r>
  <r>
    <s v="2022_08_170014_23277_244365_2022-08-23_06:00"/>
    <n v="2022"/>
    <x v="7"/>
    <d v="2022-08-23T00:00:00"/>
    <d v="1899-12-30T06:00:00"/>
    <n v="23277"/>
    <s v="AMBULATORIA"/>
    <s v="CIRUGÍA GENERAL"/>
    <n v="5537"/>
    <x v="1"/>
    <n v="244365"/>
    <n v="912428091"/>
    <s v="SANTAMARIA DELGADO NARCISA MARGARITA    "/>
    <x v="0"/>
    <d v="1967-03-26T00:00:00"/>
    <n v="55"/>
    <n v="554493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23T00:00:00"/>
    <d v="1899-12-30T06:30:00"/>
    <d v="2022-08-23T00:00:00"/>
    <d v="1899-12-30T07:40:00"/>
    <d v="1899-12-30T06:10:00"/>
    <d v="1899-12-30T07:30:00"/>
    <d v="1899-12-30T06:20:00"/>
    <d v="1899-12-30T07:25:00"/>
    <d v="1899-12-30T01:20:00"/>
    <d v="1899-12-30T01:05:00"/>
  </r>
  <r>
    <s v="2022_08_170014_23205_2554385_2022-08-11_15:00"/>
    <n v="2022"/>
    <x v="7"/>
    <d v="2022-08-11T00:00:00"/>
    <d v="1899-12-30T15:00:00"/>
    <n v="23205"/>
    <s v="AMBULATORIA"/>
    <s v="GINECOLOGÍA"/>
    <n v="5148"/>
    <x v="5"/>
    <n v="2554385"/>
    <n v="1002280681"/>
    <s v="ESPINOZA FOLLECO MARINA VALERIA         "/>
    <x v="0"/>
    <d v="1976-02-10T00:00:00"/>
    <n v="46"/>
    <n v="465315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s v="null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15:50:00"/>
    <d v="2022-08-11T00:00:00"/>
    <d v="1899-12-30T16:30:00"/>
    <d v="1899-12-30T15:30:00"/>
    <d v="1899-12-30T16:20:00"/>
    <d v="1899-12-30T15:40:00"/>
    <d v="1899-12-30T16:10:00"/>
    <d v="1899-12-30T00:50:00"/>
    <d v="1899-12-30T00:30:00"/>
  </r>
  <r>
    <s v="2022_08_170014_23261_845061_2022-08-19_10:50"/>
    <n v="2022"/>
    <x v="7"/>
    <d v="2022-08-19T00:00:00"/>
    <d v="1899-12-30T10:50:00"/>
    <n v="23261"/>
    <s v="AMBULATORIA"/>
    <s v="GINECOLOGÍA"/>
    <n v="5148"/>
    <x v="5"/>
    <n v="845061"/>
    <n v="1102986195"/>
    <s v="VEGA CARMITA                            "/>
    <x v="0"/>
    <d v="1971-04-22T00:00:00"/>
    <n v="51"/>
    <n v="51361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10:50:00"/>
    <d v="2022-08-19T00:00:00"/>
    <d v="1899-12-30T11:40:00"/>
    <d v="1899-12-30T10:50:00"/>
    <d v="1899-12-30T11:40:00"/>
    <d v="1899-12-30T11:00:00"/>
    <d v="1899-12-30T11:30:00"/>
    <d v="1899-12-30T00:50:00"/>
    <d v="1899-12-30T00:30:00"/>
  </r>
  <r>
    <s v="2022_08_170014_23182_602714_2022-08-08_09:30"/>
    <n v="2022"/>
    <x v="7"/>
    <d v="2022-08-08T00:00:00"/>
    <d v="1899-12-30T09:30:00"/>
    <n v="23182"/>
    <s v="AMBULATORIA"/>
    <s v="CIRUGÍA VASCULAR PERIFÉRICA"/>
    <n v="5536"/>
    <x v="0"/>
    <n v="602714"/>
    <n v="1705238002"/>
    <s v="BOLAÑOS YASELGA MARGARITA DE LOURDES    "/>
    <x v="0"/>
    <d v="1956-02-16T00:00:00"/>
    <n v="66"/>
    <n v="665205"/>
    <s v="JU"/>
    <s v="JUBILADOS (PASIVOS)"/>
    <s v="Jubilado 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08T00:00:00"/>
    <d v="1899-12-30T11:10:00"/>
    <d v="2022-08-08T00:00:00"/>
    <d v="1899-12-30T12:55:00"/>
    <d v="1899-12-30T11:10:00"/>
    <d v="1899-12-30T12:55:00"/>
    <d v="1899-12-30T11:20:00"/>
    <d v="1899-12-30T12:50:00"/>
    <d v="1899-12-30T01:45:00"/>
    <d v="1899-12-30T01:30:00"/>
  </r>
  <r>
    <s v="2022_08_170014_23148_31121_2022-08-03_19:15"/>
    <n v="2022"/>
    <x v="7"/>
    <d v="2022-08-03T00:00:00"/>
    <d v="1899-12-30T19:15:00"/>
    <n v="23148"/>
    <s v="AMBULATORIA"/>
    <s v="CIRUGÍA GENERAL"/>
    <n v="5537"/>
    <x v="1"/>
    <n v="31121"/>
    <n v="909745382"/>
    <s v="MENDOZA PICO HENNIDES EUCLIDES          "/>
    <x v="1"/>
    <d v="1966-02-12T00:00:00"/>
    <n v="56"/>
    <n v="565096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8:05:00"/>
    <d v="1899-12-30T17:25:00"/>
    <d v="1899-12-30T18:00:00"/>
    <d v="1899-12-30T00:45:00"/>
    <d v="1899-12-30T00:35:00"/>
  </r>
  <r>
    <s v="2022_08_170014_23270_1677139_2022-08-22_14:07"/>
    <n v="2022"/>
    <x v="7"/>
    <d v="2022-08-22T00:00:00"/>
    <d v="1899-12-30T14:07:00"/>
    <n v="23270"/>
    <s v="AMBULATORIA"/>
    <s v="OFTALMOLOGÍA"/>
    <n v="5135"/>
    <x v="3"/>
    <n v="1677139"/>
    <n v="1713971990"/>
    <s v="ARAQUE VALENZUELA DIANA MARGARITA       "/>
    <x v="0"/>
    <d v="1974-01-19T00:00:00"/>
    <n v="48"/>
    <n v="486219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0:00"/>
    <d v="1899-12-30T14:00:00"/>
    <d v="1899-12-30T13:15:00"/>
    <d v="1899-12-30T13:30:00"/>
    <d v="1899-12-30T00:50:00"/>
    <d v="1899-12-30T00:15:00"/>
  </r>
  <r>
    <s v="2022_08_170014_23320_1153050_2022-08-29_14:16"/>
    <n v="2022"/>
    <x v="7"/>
    <d v="2022-08-29T00:00:00"/>
    <d v="1899-12-30T14:16:00"/>
    <n v="23320"/>
    <s v="AMBULATORIA"/>
    <s v="OFTALMOLOGÍA"/>
    <n v="5135"/>
    <x v="3"/>
    <n v="1153050"/>
    <n v="1002134235"/>
    <s v="CHEZA HEREDIA YOLANDA DEL ROSARIO       "/>
    <x v="0"/>
    <d v="1972-05-26T00:00:00"/>
    <n v="50"/>
    <n v="502932"/>
    <s v="CY"/>
    <s v="EXTENSION COBERTURA A CONYUGE"/>
    <s v="Extensión Cobertura Conyunge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8_170014_23268_822201_2022-08-22_07:14"/>
    <n v="2022"/>
    <x v="7"/>
    <d v="2022-08-22T00:00:00"/>
    <d v="1899-12-30T07:14:00"/>
    <n v="23268"/>
    <s v="AMBULATORIA"/>
    <s v="CIRUGÍA GENERAL"/>
    <n v="5537"/>
    <x v="1"/>
    <n v="822201"/>
    <n v="702711417"/>
    <s v="SANCHEZ VINUEZA ALEXANDRA ESPERANZA     "/>
    <x v="0"/>
    <d v="1974-07-17T00:00:00"/>
    <n v="48"/>
    <n v="481315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22T00:00:00"/>
    <d v="1899-12-30T12:10:00"/>
    <d v="2022-08-22T00:00:00"/>
    <d v="1899-12-30T13:30:00"/>
    <d v="1899-12-30T12:10:00"/>
    <d v="1899-12-30T13:30:00"/>
    <d v="1899-12-30T12:20:00"/>
    <d v="1899-12-30T13:20:00"/>
    <d v="1899-12-30T01:20:00"/>
    <d v="1899-12-30T01:00:00"/>
  </r>
  <r>
    <s v="2022_08_170014_23248_971750_2022-08-19_17:00"/>
    <n v="2022"/>
    <x v="7"/>
    <d v="2022-08-19T00:00:00"/>
    <d v="1899-12-30T17:00:00"/>
    <n v="23248"/>
    <s v="AMBULATORIA"/>
    <s v="CIRUGÍA GENERAL"/>
    <n v="5537"/>
    <x v="1"/>
    <n v="971750"/>
    <n v="1703195055"/>
    <s v="AULESTIA BASANTES MARIA ISABEL VICTORIA "/>
    <x v="0"/>
    <d v="1952-11-18T00:00:00"/>
    <n v="69"/>
    <n v="697973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17:00"/>
    <d v="1899-12-30T17:15:00"/>
    <d v="1899-12-30T17:16:00"/>
    <d v="1899-12-30T00:12:00"/>
    <d v="1899-12-30T00:01:00"/>
  </r>
  <r>
    <s v="2022_08_170014_23247_888266_2022-08-19_15:00"/>
    <n v="2022"/>
    <x v="7"/>
    <d v="2022-08-19T00:00:00"/>
    <d v="1899-12-30T15:00:00"/>
    <n v="23247"/>
    <s v="AMBULATORIA"/>
    <s v="CIRUGÍA GENERAL"/>
    <n v="5537"/>
    <x v="1"/>
    <n v="888266"/>
    <n v="1714450937"/>
    <s v="PULUPA ACERO PEDRO MANUEL               "/>
    <x v="1"/>
    <d v="1983-09-07T00:00:00"/>
    <n v="38"/>
    <n v="389753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9T00:00:00"/>
    <d v="1899-12-30T15:20:00"/>
    <d v="2022-08-19T00:00:00"/>
    <d v="1899-12-30T17:00:00"/>
    <d v="1899-12-30T15:20:00"/>
    <d v="1899-12-30T16:40:00"/>
    <d v="1899-12-30T15:30:00"/>
    <d v="1899-12-30T16:30:00"/>
    <d v="1899-12-30T01:20:00"/>
    <d v="1899-12-30T01:00:00"/>
  </r>
  <r>
    <s v="2022_08_170014_23189_2526688_2022-08-09_17:39"/>
    <n v="2022"/>
    <x v="7"/>
    <d v="2022-08-09T00:00:00"/>
    <d v="1899-12-30T17:39:00"/>
    <n v="23189"/>
    <s v="AMBULATORIA"/>
    <s v="UROLOGÍA"/>
    <n v="5540"/>
    <x v="4"/>
    <n v="2526688"/>
    <n v="201077963"/>
    <s v="OCAMPO CARVAJAL CESAR MELQUESIDEE       "/>
    <x v="1"/>
    <d v="1971-10-24T00:00:00"/>
    <n v="50"/>
    <n v="508274"/>
    <s v="SG"/>
    <s v="SEGURO GENERAL (PRIV.PUBL.A-B)"/>
    <s v="Seguro General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88       "/>
    <s v="OTROS TRASTORNOS ESPECIFICADOS DEL PENE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09T00:00:00"/>
    <d v="1899-12-30T08:00:00"/>
    <d v="2022-08-09T00:00:00"/>
    <d v="1899-12-30T08:50:00"/>
    <d v="1899-12-30T08:00:00"/>
    <d v="1899-12-30T08:50:00"/>
    <d v="1899-12-30T08:10:00"/>
    <d v="1899-12-30T08:45:00"/>
    <d v="1899-12-30T00:50:00"/>
    <d v="1899-12-30T00:35:00"/>
  </r>
  <r>
    <s v="2022_08_170014_23185_861587_2022-08-08_06:00"/>
    <n v="2022"/>
    <x v="7"/>
    <d v="2022-08-08T00:00:00"/>
    <d v="1899-12-30T06:00:00"/>
    <n v="23185"/>
    <s v="AMBULATORIA"/>
    <s v="CIRUGÍA GENERAL"/>
    <n v="5537"/>
    <x v="1"/>
    <n v="861587"/>
    <n v="1311132888"/>
    <s v="PARRAGA ALCIVAR DIANA CECIBEL           "/>
    <x v="0"/>
    <d v="1988-05-30T00:00:00"/>
    <n v="34"/>
    <n v="34213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8T00:00:00"/>
    <d v="1899-12-30T06:20:00"/>
    <d v="2022-08-08T00:00:00"/>
    <d v="1899-12-30T07:30:00"/>
    <d v="1899-12-30T06:20:00"/>
    <d v="1899-12-30T07:30:00"/>
    <d v="1899-12-30T06:30:00"/>
    <d v="1899-12-30T07:25:00"/>
    <d v="1899-12-30T01:10:00"/>
    <d v="1899-12-30T00:55:00"/>
  </r>
  <r>
    <s v="2022_08_170014_23150_828861_2022-08-04_15:02"/>
    <n v="2022"/>
    <x v="7"/>
    <d v="2022-08-04T00:00:00"/>
    <d v="1899-12-30T15:02:00"/>
    <n v="23150"/>
    <s v="AMBULATORIA"/>
    <s v="GINECOLOGÍA"/>
    <n v="5148"/>
    <x v="5"/>
    <n v="828861"/>
    <n v="1714284641"/>
    <s v="LOPEZ VITERI MARIA ALEXANDRA            "/>
    <x v="0"/>
    <d v="1976-12-15T00:00:00"/>
    <n v="45"/>
    <n v="456658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04T00:00:00"/>
    <d v="1899-12-30T13:50:00"/>
    <d v="2022-08-04T00:00:00"/>
    <d v="1899-12-30T14:40:00"/>
    <d v="1899-12-30T13:50:00"/>
    <d v="1899-12-30T14:35:00"/>
    <d v="1899-12-30T14:00:00"/>
    <d v="1899-12-30T14:30:00"/>
    <d v="1899-12-30T00:45:00"/>
    <d v="1899-12-30T00:30:00"/>
  </r>
  <r>
    <s v="2022_08_170014_23343_155295_2022-08-31_22:01"/>
    <n v="2022"/>
    <x v="7"/>
    <d v="2022-08-31T00:00:00"/>
    <d v="1899-12-30T22:01:00"/>
    <n v="23343"/>
    <s v="AMBULATORIA"/>
    <s v="CIRUGÍA GENERAL"/>
    <n v="5537"/>
    <x v="1"/>
    <n v="155295"/>
    <n v="401406541"/>
    <s v="AGUAS ANANGONO MONICA PATRICIA          "/>
    <x v="0"/>
    <d v="1985-04-21T00:00:00"/>
    <n v="37"/>
    <n v="373863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s v="TUMOR BENIGNO LIPOMATOSO DE PIEL Y DE TEJIDO SUBCUTANEO DE CABEZA, CARA Y CUELLO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08_170014_22365_909596_2022-08-18_14:25"/>
    <n v="2022"/>
    <x v="7"/>
    <d v="2022-08-18T00:00:00"/>
    <d v="1899-12-30T14:25:00"/>
    <n v="22365"/>
    <s v="AMBULATORIA"/>
    <s v="OFTALMOLOGÍA"/>
    <n v="5135"/>
    <x v="3"/>
    <n v="909596"/>
    <n v="1703172120"/>
    <s v="BEDOYA ALMEIDA MARTHA NOEMI             "/>
    <x v="0"/>
    <d v="1951-03-02T00:00:00"/>
    <n v="71"/>
    <n v="715123"/>
    <s v="JU"/>
    <s v="JUBILADOS (PASIVOS)"/>
    <s v="Jubilado 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8_170014_23291_1763575_2022-08-25_07:03"/>
    <n v="2022"/>
    <x v="7"/>
    <d v="2022-08-25T00:00:00"/>
    <d v="1899-12-30T07:03:00"/>
    <n v="23291"/>
    <s v="AMBULATORIA"/>
    <s v="GINECOLOGÍA"/>
    <n v="5148"/>
    <x v="5"/>
    <n v="1763575"/>
    <n v="1719196477"/>
    <s v="SALAS VILLARREAL NATHALY MARGARITA      "/>
    <x v="0"/>
    <d v="1989-04-16T00:00:00"/>
    <n v="33"/>
    <n v="333808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25T00:00:00"/>
    <d v="1899-12-30T09:50:00"/>
    <d v="2022-08-25T00:00:00"/>
    <d v="1899-12-30T10:50:00"/>
    <d v="1899-12-30T09:50:00"/>
    <d v="1899-12-30T10:50:00"/>
    <d v="1899-12-30T10:00:00"/>
    <d v="1899-12-30T10:40:00"/>
    <d v="1899-12-30T01:00:00"/>
    <d v="1899-12-30T00:40:00"/>
  </r>
  <r>
    <s v="2022_08_170014_23237_2181488_2022-08-18_07:02"/>
    <n v="2022"/>
    <x v="7"/>
    <d v="2022-08-18T00:00:00"/>
    <d v="1899-12-30T07:02:00"/>
    <n v="23237"/>
    <s v="AMBULATORIA"/>
    <s v="GINECOLOGÍA"/>
    <n v="5148"/>
    <x v="5"/>
    <n v="2181488"/>
    <n v="400642880"/>
    <s v="VILLAGOMEZ CADENA HERMINDA GUADALUPE    "/>
    <x v="0"/>
    <d v="1962-09-15T00:00:00"/>
    <n v="59"/>
    <n v="599644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8T00:00:00"/>
    <d v="1899-12-30T07:30:00"/>
    <d v="2022-08-18T00:00:00"/>
    <d v="1899-12-30T08:20:00"/>
    <d v="1899-12-30T07:30:00"/>
    <d v="1899-12-30T08:20:00"/>
    <d v="1899-12-30T07:40:00"/>
    <d v="1899-12-30T08:10:00"/>
    <d v="1899-12-30T00:50:00"/>
    <d v="1899-12-30T00:30:00"/>
  </r>
  <r>
    <s v="2022_08_170014_23138_2548491_2022-08-03_06:52"/>
    <n v="2022"/>
    <x v="7"/>
    <d v="2022-08-03T00:00:00"/>
    <d v="1899-12-30T06:52:00"/>
    <n v="23138"/>
    <s v="AMBULATORIA"/>
    <s v="TRAUMATOLOGÍA Y ORTOPEDIA"/>
    <n v="5137"/>
    <x v="2"/>
    <n v="2548491"/>
    <n v="954402194"/>
    <s v="GUZMAN BUITRAGO ANGELICA ISABEL         "/>
    <x v="0"/>
    <d v="1976-12-01T00:00:00"/>
    <n v="45"/>
    <n v="45701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CUEVA MAURO RENATO     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03T00:00:00"/>
    <d v="1899-12-30T07:50:00"/>
    <d v="2022-08-03T00:00:00"/>
    <d v="1899-12-30T08:35:00"/>
    <d v="1899-12-30T07:50:00"/>
    <d v="1899-12-30T08:35:00"/>
    <d v="1899-12-30T08:00:00"/>
    <d v="1899-12-30T08:30:00"/>
    <d v="1899-12-30T00:45:00"/>
    <d v="1899-12-30T00:30:00"/>
  </r>
  <r>
    <s v="2022_08_170014_23176_2571417_2022-08-05_11:45"/>
    <n v="2022"/>
    <x v="7"/>
    <d v="2022-08-05T00:00:00"/>
    <d v="1899-12-30T11:45:00"/>
    <n v="23176"/>
    <s v="AMBULATORIA"/>
    <s v="GINECOLOGÍA"/>
    <n v="5148"/>
    <x v="5"/>
    <n v="2571417"/>
    <n v="1729718997"/>
    <s v="PISCO BAQUE JOSSELIN DAYANA             "/>
    <x v="0"/>
    <d v="2008-01-10T00:00:00"/>
    <n v="14"/>
    <n v="145781"/>
    <s v="AG"/>
    <s v="HIJOS DEPENDIENTE &lt;18 AÑOS"/>
    <s v="Dependientes (Menores 18 Años)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5T00:00:00"/>
    <d v="1899-12-30T13:00:00"/>
    <d v="2022-08-05T00:00:00"/>
    <d v="1899-12-30T13:45:00"/>
    <d v="1899-12-30T13:00:00"/>
    <d v="1899-12-30T14:05:00"/>
    <d v="1899-12-30T13:10:00"/>
    <d v="1899-12-30T14:00:00"/>
    <d v="1899-12-30T01:05:00"/>
    <d v="1899-12-30T00:50:00"/>
  </r>
  <r>
    <s v="2022_08_170014_23144_2075400_2022-08-03_08:00"/>
    <n v="2022"/>
    <x v="7"/>
    <d v="2022-08-03T00:00:00"/>
    <d v="1899-12-30T08:00:00"/>
    <n v="23144"/>
    <s v="AMBULATORIA"/>
    <s v="CIRUGÍA GENERAL"/>
    <n v="5537"/>
    <x v="1"/>
    <n v="2075400"/>
    <n v="605242320"/>
    <s v="SHIGLA BACUY ALEX IVAN                  "/>
    <x v="1"/>
    <d v="1996-06-05T00:00:00"/>
    <n v="26"/>
    <n v="26178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3T00:00:00"/>
    <d v="1899-12-30T09:30:00"/>
    <d v="2022-08-03T00:00:00"/>
    <d v="1899-12-30T10:35:00"/>
    <d v="1899-12-30T09:30:00"/>
    <d v="1899-12-30T10:35:00"/>
    <d v="1899-12-30T09:40:00"/>
    <d v="1899-12-30T10:30:00"/>
    <d v="1899-12-30T01:05:00"/>
    <d v="1899-12-30T00:50:00"/>
  </r>
  <r>
    <s v="2022_08_170014_23124_93663_2022-08-01_09:30"/>
    <n v="2022"/>
    <x v="7"/>
    <d v="2022-08-01T00:00:00"/>
    <d v="1899-12-30T09:30:00"/>
    <n v="23124"/>
    <s v="AMBULATORIA"/>
    <s v="CIRUGÍA VASCULAR PERIFÉRICA"/>
    <n v="5536"/>
    <x v="0"/>
    <n v="93663"/>
    <n v="1707271720"/>
    <s v="ORDOÑEZ CORTES FREDY GUSTAVO            "/>
    <x v="1"/>
    <d v="1962-09-18T00:00:00"/>
    <n v="59"/>
    <n v="599096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1T00:00:00"/>
    <d v="1899-12-30T11:50:00"/>
    <d v="2022-08-01T00:00:00"/>
    <d v="1899-12-30T13:20:00"/>
    <d v="1899-12-30T11:50:00"/>
    <d v="1899-12-30T13:20:00"/>
    <d v="1899-12-30T12:00:00"/>
    <d v="1899-12-30T13:15:00"/>
    <d v="1899-12-30T01:30:00"/>
    <d v="1899-12-30T01:15:00"/>
  </r>
  <r>
    <s v="2022_08_170014_23181_2097838_2022-08-08_06:30"/>
    <n v="2022"/>
    <x v="7"/>
    <d v="2022-08-08T00:00:00"/>
    <d v="1899-12-30T06:30:00"/>
    <n v="23181"/>
    <s v="AMBULATORIA"/>
    <s v="CIRUGÍA VASCULAR PERIFÉRICA"/>
    <n v="5536"/>
    <x v="0"/>
    <n v="2097838"/>
    <n v="1750436105"/>
    <s v="MENDEZ ESPINOZA JONATHAN JOSUE          "/>
    <x v="1"/>
    <d v="1995-08-10T00:00:00"/>
    <n v="27"/>
    <n v="270137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ZAMBRANO MACIAS BETTY LUSDIVINA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8T00:00:00"/>
    <d v="1899-12-30T07:30:00"/>
    <d v="2022-08-08T00:00:00"/>
    <d v="1899-12-30T09:35:00"/>
    <d v="1899-12-30T07:30:00"/>
    <d v="1899-12-30T09:35:00"/>
    <d v="1899-12-30T07:40:00"/>
    <d v="1899-12-30T09:30:00"/>
    <d v="1899-12-30T02:05:00"/>
    <d v="1899-12-30T01:50:00"/>
  </r>
  <r>
    <s v="2022_08_170014_23292_1431498_2022-08-25_07:02"/>
    <n v="2022"/>
    <x v="7"/>
    <d v="2022-08-25T00:00:00"/>
    <d v="1899-12-30T07:02:00"/>
    <n v="23292"/>
    <s v="AMBULATORIA"/>
    <s v="GINECOLOGÍA"/>
    <n v="5148"/>
    <x v="5"/>
    <n v="1431498"/>
    <n v="1750392472"/>
    <s v="VIZCAINO GUALPA STEFANY JUANA           "/>
    <x v="0"/>
    <d v="1996-07-26T00:00:00"/>
    <n v="26"/>
    <n v="260986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25T00:00:00"/>
    <d v="1899-12-30T11:00:00"/>
    <d v="2022-08-25T00:00:00"/>
    <d v="1899-12-30T12:20:00"/>
    <d v="1899-12-30T11:00:00"/>
    <d v="1899-12-30T12:20:00"/>
    <d v="1899-12-30T11:10:00"/>
    <d v="1899-12-30T12:10:00"/>
    <d v="1899-12-30T01:20:00"/>
    <d v="1899-12-30T01:00:00"/>
  </r>
  <r>
    <s v="2022_08_170014_23174_2437561_2022-08-03_15:00"/>
    <n v="2022"/>
    <x v="7"/>
    <d v="2022-08-03T00:00:00"/>
    <d v="1899-12-30T15:00:00"/>
    <n v="23174"/>
    <s v="AMBULATORIA"/>
    <s v="CIRUGÍA GENERAL"/>
    <n v="5537"/>
    <x v="1"/>
    <n v="2437561"/>
    <n v="1716518590"/>
    <s v="CAHUEÑAS PILATAXI ROSA MARIA            "/>
    <x v="0"/>
    <d v="1984-01-25T00:00:00"/>
    <n v="38"/>
    <n v="385479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R229       "/>
    <s v="TUMEFACCION, MASA O PROMINENCIA LOCALIZADA EN PARTE NO ESPECIFICADA             "/>
    <s v=" L928       "/>
    <s v="OTROS TRASTORNOS GRANULOMATOSOS DE LA PIEL Y DEL TEJIDO SUBCUTANEO              "/>
    <n v="17014026"/>
    <s v="CARBALLOSA LABRADA NORBERTO ANTONIO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3T00:00:00"/>
    <d v="1899-12-30T16:00:00"/>
    <d v="2022-08-03T00:00:00"/>
    <d v="1899-12-30T17:20:00"/>
    <d v="1899-12-30T16:00:00"/>
    <d v="1899-12-30T16:35:00"/>
    <d v="1899-12-30T16:05:00"/>
    <d v="1899-12-30T16:35:00"/>
    <d v="1899-12-30T00:35:00"/>
    <d v="1899-12-30T00:30:00"/>
  </r>
  <r>
    <s v="2022_08_170014_23297_2555374_2022-08-24_10:00"/>
    <n v="2022"/>
    <x v="7"/>
    <d v="2022-08-24T00:00:00"/>
    <d v="1899-12-30T10:00:00"/>
    <n v="23297"/>
    <s v="AMBULATORIA"/>
    <s v="CIRUGÍA GENERAL"/>
    <n v="5537"/>
    <x v="1"/>
    <n v="2555374"/>
    <n v="501605539"/>
    <s v="FONSECA VILLACIS FAUSTO PATRICIO        "/>
    <x v="1"/>
    <d v="1967-10-18T00:00:00"/>
    <n v="54"/>
    <n v="54887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24T00:00:00"/>
    <d v="1899-12-30T11:10:00"/>
    <d v="2022-08-24T00:00:00"/>
    <d v="1899-12-30T12:30:00"/>
    <d v="1899-12-30T11:10:00"/>
    <d v="1899-12-30T12:30:00"/>
    <d v="1899-12-30T11:20:00"/>
    <d v="1899-12-30T12:20:00"/>
    <d v="1899-12-30T01:20:00"/>
    <d v="1899-12-30T01:00:00"/>
  </r>
  <r>
    <s v="2022_08_170014_23280_1816262_2022-08-23_09:00"/>
    <n v="2022"/>
    <x v="7"/>
    <d v="2022-08-23T00:00:00"/>
    <d v="1899-12-30T09:00:00"/>
    <n v="23280"/>
    <s v="AMBULATORIA"/>
    <s v="CIRUGÍA GENERAL"/>
    <n v="5537"/>
    <x v="1"/>
    <n v="1816262"/>
    <n v="1304801135"/>
    <s v="DOMO BRAVO MARENA GUADALUPE             "/>
    <x v="0"/>
    <d v="1966-04-10T00:00:00"/>
    <n v="56"/>
    <n v="564082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8-23T00:00:00"/>
    <d v="1899-12-30T11:30:00"/>
    <d v="2022-08-23T00:00:00"/>
    <d v="1899-12-30T12:10:00"/>
    <d v="1899-12-30T11:30:00"/>
    <d v="1899-12-30T12:10:00"/>
    <d v="1899-12-30T11:35:00"/>
    <d v="1899-12-30T12:00:00"/>
    <d v="1899-12-30T00:40:00"/>
    <d v="1899-12-30T00:25:00"/>
  </r>
  <r>
    <s v="2022_08_170014_23262_1997329_2022-08-18_14:38"/>
    <n v="2022"/>
    <x v="7"/>
    <d v="2022-08-18T00:00:00"/>
    <d v="1899-12-30T14:38:00"/>
    <n v="23262"/>
    <s v="AMBULATORIA"/>
    <s v="OFTALMOLOGÍA"/>
    <n v="5135"/>
    <x v="3"/>
    <n v="1997329"/>
    <n v="1711868057"/>
    <s v="BOSMEDIANO SERRANO BLANCA ISABEL        "/>
    <x v="0"/>
    <d v="1972-04-18T00:00:00"/>
    <n v="50"/>
    <n v="503671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8_170014_23342_2549169_2022-08-31_22:00"/>
    <n v="2022"/>
    <x v="7"/>
    <d v="2022-08-31T00:00:00"/>
    <d v="1899-12-30T22:00:00"/>
    <n v="23342"/>
    <s v="AMBULATORIA"/>
    <s v="CIRUGÍA GENERAL"/>
    <n v="5537"/>
    <x v="1"/>
    <n v="2549169"/>
    <n v="1756590871"/>
    <s v="CALLE MIRANDA DAYRON DAVID              "/>
    <x v="1"/>
    <d v="1993-02-18T00:00:00"/>
    <n v="29"/>
    <n v="295507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MORENO NORA   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8_170014_23338_642957_2022-08-31_07:00"/>
    <n v="2022"/>
    <x v="7"/>
    <d v="2022-08-31T00:00:00"/>
    <d v="1899-12-30T07:00:00"/>
    <n v="23338"/>
    <s v="AMBULATORIA"/>
    <s v="CIRUGÍA GENERAL"/>
    <n v="5537"/>
    <x v="1"/>
    <n v="642957"/>
    <n v="1708093040"/>
    <s v="DIAZ RODRIGUEZ MONICA DEL CONSUELO      "/>
    <x v="0"/>
    <d v="1964-01-16T00:00:00"/>
    <n v="58"/>
    <n v="58663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31T00:00:00"/>
    <d v="1899-12-30T06:30:00"/>
    <d v="2022-08-31T00:00:00"/>
    <d v="1899-12-30T07:30:00"/>
    <d v="1899-12-30T06:30:00"/>
    <d v="1899-12-30T07:30:00"/>
    <d v="1899-12-30T06:40:00"/>
    <d v="1899-12-30T07:20:00"/>
    <d v="1899-12-30T01:00:00"/>
    <d v="1899-12-30T00:40:00"/>
  </r>
  <r>
    <s v="2022_08_170014_23153_2563191_2022-08-04_07:01"/>
    <n v="2022"/>
    <x v="7"/>
    <d v="2022-08-04T00:00:00"/>
    <d v="1899-12-30T07:01:00"/>
    <n v="23153"/>
    <s v="AMBULATORIA"/>
    <s v="GINECOLOGÍA"/>
    <n v="5148"/>
    <x v="5"/>
    <n v="2563191"/>
    <n v="1713853966"/>
    <s v="BASTIDAS HIDROBO KATHERINE GEOVANNA     "/>
    <x v="0"/>
    <d v="1980-06-25T00:00:00"/>
    <n v="42"/>
    <n v="42137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06:20:00"/>
    <d v="2022-08-04T00:00:00"/>
    <d v="1899-12-30T07:05:00"/>
    <d v="1899-12-30T06:20:00"/>
    <d v="1899-12-30T07:05:00"/>
    <d v="1899-12-30T06:30:00"/>
    <d v="1899-12-30T07:00:00"/>
    <d v="1899-12-30T00:45:00"/>
    <d v="1899-12-30T00:30:00"/>
  </r>
  <r>
    <s v="2022_08_170014_23236_351579_2022-08-18_07:01"/>
    <n v="2022"/>
    <x v="7"/>
    <d v="2022-08-18T00:00:00"/>
    <d v="1899-12-30T07:01:00"/>
    <n v="23236"/>
    <s v="AMBULATORIA"/>
    <s v="GINECOLOGÍA"/>
    <n v="5148"/>
    <x v="5"/>
    <n v="351579"/>
    <n v="1708476757"/>
    <s v="JARAMILLO SILVA CARMEN MARIANA          "/>
    <x v="0"/>
    <d v="1966-10-21T00:00:00"/>
    <n v="55"/>
    <n v="55863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8T00:00:00"/>
    <d v="1899-12-30T06:40:00"/>
    <d v="2022-08-18T00:00:00"/>
    <d v="1899-12-30T07:20:00"/>
    <d v="1899-12-30T06:40:00"/>
    <d v="1899-12-30T07:25:00"/>
    <d v="1899-12-30T06:45:00"/>
    <d v="1899-12-30T07:20:00"/>
    <d v="1899-12-30T00:45:00"/>
    <d v="1899-12-30T00:35:00"/>
  </r>
  <r>
    <s v="2022_08_170014_23254_2054943_2022-08-17_08:18"/>
    <n v="2022"/>
    <x v="7"/>
    <d v="2022-08-17T00:00:00"/>
    <d v="1899-12-30T08:18:00"/>
    <n v="23254"/>
    <s v="AMBULATORIA"/>
    <s v="CIRUGÍA GENERAL"/>
    <n v="5537"/>
    <x v="1"/>
    <n v="2054943"/>
    <n v="1003722202"/>
    <s v="AYALA DE LA CRUZ HILDA ROCIO            "/>
    <x v="0"/>
    <d v="1987-06-19T00:00:00"/>
    <n v="35"/>
    <n v="351863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7T00:00:00"/>
    <d v="1899-12-30T06:20:00"/>
    <d v="2022-08-17T00:00:00"/>
    <d v="1899-12-30T07:30:00"/>
    <d v="1899-12-30T06:20:00"/>
    <d v="1899-12-30T07:40:00"/>
    <d v="1899-12-30T06:30:00"/>
    <d v="1899-12-30T07:30:00"/>
    <d v="1899-12-30T01:20:00"/>
    <d v="1899-12-30T01:00:00"/>
  </r>
  <r>
    <s v="2022_08_170014_23308_9154_2022-08-25_12:06"/>
    <n v="2022"/>
    <x v="7"/>
    <d v="2022-08-25T00:00:00"/>
    <d v="1899-12-30T12:06:00"/>
    <n v="23308"/>
    <s v="AMBULATORIA"/>
    <s v="TRAUMATOLOGÍA Y ORTOPEDIA"/>
    <n v="5137"/>
    <x v="2"/>
    <n v="9154"/>
    <n v="1705872172"/>
    <s v="MALDONADO CONEJO MARIA MERCEDES         "/>
    <x v="0"/>
    <d v="1964-05-18T00:00:00"/>
    <n v="58"/>
    <n v="583096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0"/>
    <s v="null"/>
    <s v="ZAMBRANO MACIAS BETTY LUSDIVINA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55:00"/>
    <d v="1899-12-30T09:50:00"/>
    <d v="1899-12-30T09:00:00"/>
    <d v="1899-12-30T09:45:00"/>
    <d v="1899-12-30T00:55:00"/>
    <d v="1899-12-30T00:45:00"/>
  </r>
  <r>
    <s v="2022_08_170014_23296_1033421_2022-08-25_14:08"/>
    <n v="2022"/>
    <x v="7"/>
    <d v="2022-08-25T00:00:00"/>
    <d v="1899-12-30T14:08:00"/>
    <n v="23296"/>
    <s v="AMBULATORIA"/>
    <s v="OFTALMOLOGÍA"/>
    <n v="5135"/>
    <x v="3"/>
    <n v="1033421"/>
    <n v="1720136660"/>
    <s v="ANAGUANO GUALOTO MIREYA GLADYS          "/>
    <x v="0"/>
    <d v="1986-02-09T00:00:00"/>
    <n v="36"/>
    <n v="365644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8_170014_23340_2027429_2022-08-31_21:59"/>
    <n v="2022"/>
    <x v="7"/>
    <d v="2022-08-31T00:00:00"/>
    <d v="1899-12-30T21:59:00"/>
    <n v="23340"/>
    <s v="AMBULATORIA"/>
    <s v="CIRUGÍA GENERAL"/>
    <n v="5537"/>
    <x v="1"/>
    <n v="2027429"/>
    <n v="1716644156"/>
    <s v="CEVALLOS YAPO JORGE LUIS                "/>
    <x v="1"/>
    <d v="1985-11-15T00:00:00"/>
    <n v="36"/>
    <n v="368164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1T00:00:00"/>
    <d v="1899-12-30T15:20:00"/>
    <d v="2022-08-31T00:00:00"/>
    <d v="1899-12-30T17:00:00"/>
    <d v="1899-12-30T15:20:00"/>
    <d v="1899-12-30T16:00:00"/>
    <d v="1899-12-30T15:30:00"/>
    <d v="1899-12-30T15:50:00"/>
    <d v="1899-12-30T00:40:00"/>
    <d v="1899-12-30T00:20:00"/>
  </r>
  <r>
    <s v="2022_08_170014_23223_380043_2022-08-15_10:00"/>
    <n v="2022"/>
    <x v="7"/>
    <d v="2022-08-15T00:00:00"/>
    <d v="1899-12-30T10:00:00"/>
    <n v="23223"/>
    <s v="AMBULATORIA"/>
    <s v="CIRUGÍA GENERAL"/>
    <n v="5537"/>
    <x v="1"/>
    <n v="380043"/>
    <n v="1712890373"/>
    <s v="DUARTE CALPA MARTHA LUCIA               "/>
    <x v="0"/>
    <d v="1974-04-13T00:00:00"/>
    <n v="48"/>
    <n v="48372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40:00"/>
    <d v="1899-12-30T09:55:00"/>
    <d v="1899-12-30T09:45:00"/>
    <d v="1899-12-30T09:50:00"/>
    <d v="1899-12-30T00:15:00"/>
    <d v="1899-12-30T00:05:00"/>
  </r>
  <r>
    <s v="2022_08_170014_23283_347035_2022-08-24_00:06"/>
    <n v="2022"/>
    <x v="7"/>
    <d v="2022-08-24T00:00:00"/>
    <d v="1899-12-30T00:06:00"/>
    <n v="23283"/>
    <s v="AMBULATORIA"/>
    <s v="CIRUGÍA GENERAL"/>
    <n v="5537"/>
    <x v="1"/>
    <n v="347035"/>
    <n v="1707830483"/>
    <s v="PASPUEL ARBOLEDA MILTON RIGOBERTO       "/>
    <x v="1"/>
    <d v="1963-09-18T00:00:00"/>
    <n v="58"/>
    <n v="589726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4T00:00:00"/>
    <d v="1899-12-30T06:20:00"/>
    <d v="2022-08-24T00:00:00"/>
    <d v="1899-12-30T07:30:00"/>
    <d v="1899-12-30T06:20:00"/>
    <d v="1899-12-30T07:30:00"/>
    <d v="1899-12-30T06:30:00"/>
    <d v="1899-12-30T07:20:00"/>
    <d v="1899-12-30T01:10:00"/>
    <d v="1899-12-30T00:50:00"/>
  </r>
  <r>
    <s v="2022_08_170014_23160_964877_2022-08-05_09:00"/>
    <n v="2022"/>
    <x v="7"/>
    <d v="2022-08-05T00:00:00"/>
    <d v="1899-12-30T09:00:00"/>
    <n v="23160"/>
    <s v="AMBULATORIA"/>
    <s v="CIRUGÍA GENERAL"/>
    <n v="5537"/>
    <x v="1"/>
    <n v="964877"/>
    <n v="1714745708"/>
    <s v="ARTEAGA PEÑA EDISON GEOVANNY            "/>
    <x v="1"/>
    <d v="1989-03-11T00:00:00"/>
    <n v="33"/>
    <n v="334247"/>
    <s v="SG"/>
    <s v="SEGURO GENERAL (PRIV.PUBL.A-B)"/>
    <s v="Seguro General"/>
    <n v="170014"/>
    <s v="QUI"/>
    <n v="2"/>
    <n v="30104"/>
    <n v="2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08_170014_23330_595380_2022-08-30_13:44"/>
    <n v="2022"/>
    <x v="7"/>
    <d v="2022-08-30T00:00:00"/>
    <d v="1899-12-30T13:44:00"/>
    <n v="23330"/>
    <s v="AMBULATORIA"/>
    <s v="CIRUGÍA GENERAL"/>
    <n v="5537"/>
    <x v="1"/>
    <n v="595380"/>
    <n v="1001213543"/>
    <s v="SANTIANA ANDRANGO MARIA LUCIA           "/>
    <x v="0"/>
    <d v="1960-03-16T00:00:00"/>
    <n v="62"/>
    <n v="624986"/>
    <s v="CV"/>
    <s v="VOLUNTARIA (PUROS.VOLUN.PROFE)"/>
    <s v="Afiliado Voluntario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30T00:00:00"/>
    <d v="1899-12-30T13:15:00"/>
    <d v="2022-08-30T00:00:00"/>
    <d v="1899-12-30T14:55:00"/>
    <d v="1899-12-30T13:15:00"/>
    <d v="1899-12-30T15:50:00"/>
    <d v="1899-12-30T13:25:00"/>
    <d v="1899-12-30T15:40:00"/>
    <d v="1899-12-30T02:35:00"/>
    <d v="1899-12-30T02:15:00"/>
  </r>
  <r>
    <s v="2022_08_170014_23243_781271_2022-08-19_06:00"/>
    <n v="2022"/>
    <x v="7"/>
    <d v="2022-08-19T00:00:00"/>
    <d v="1899-12-30T06:00:00"/>
    <n v="23243"/>
    <s v="AMBULATORIA"/>
    <s v="CIRUGÍA GENERAL"/>
    <n v="5537"/>
    <x v="1"/>
    <n v="781271"/>
    <n v="1500568686"/>
    <s v="REYES RODAS MONICA BALBINA              "/>
    <x v="0"/>
    <d v="1977-11-28T00:00:00"/>
    <n v="44"/>
    <n v="447534"/>
    <s v="SG"/>
    <s v="SEGURO GENERAL (PRIV.PUBL.A-B)"/>
    <s v="Seguro General"/>
    <n v="170014"/>
    <s v="QUI"/>
    <n v="2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09:40:00"/>
    <d v="2022-08-19T00:00:00"/>
    <d v="1899-12-30T10:40:00"/>
    <d v="1899-12-30T09:40:00"/>
    <d v="1899-12-30T10:40:00"/>
    <d v="1899-12-30T09:50:00"/>
    <d v="1899-12-30T10:30:00"/>
    <d v="1899-12-30T01:00:00"/>
    <d v="1899-12-30T00:40:00"/>
  </r>
  <r>
    <s v="2022_08_170014_23334_333857_2022-08-31_07:15"/>
    <n v="2022"/>
    <x v="7"/>
    <d v="2022-08-31T00:00:00"/>
    <d v="1899-12-30T07:15:00"/>
    <n v="23334"/>
    <s v="AMBULATORIA"/>
    <s v="TRAUMATOLOGÍA Y ORTOPEDIA"/>
    <n v="5137"/>
    <x v="2"/>
    <n v="333857"/>
    <n v="1705788436"/>
    <s v="SILVA VEGA BETTY MERCEDES               "/>
    <x v="0"/>
    <d v="1958-07-10T00:00:00"/>
    <n v="64"/>
    <n v="641863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31T00:00:00"/>
    <d v="1899-12-30T11:50:00"/>
    <d v="2022-08-31T00:00:00"/>
    <d v="1899-12-30T12:30:00"/>
    <d v="1899-12-30T11:50:00"/>
    <d v="1899-12-30T12:30:00"/>
    <d v="1899-12-30T11:55:00"/>
    <d v="1899-12-30T12:25:00"/>
    <d v="1899-12-30T00:40:00"/>
    <d v="1899-12-30T00:30:00"/>
  </r>
  <r>
    <s v="2022_08_170014_23197_2561372_2022-08-10_12:23"/>
    <n v="2022"/>
    <x v="7"/>
    <d v="2022-08-10T00:00:00"/>
    <d v="1899-12-30T12:23:00"/>
    <n v="23197"/>
    <s v="AMBULATORIA"/>
    <s v="TRAUMATOLOGÍA Y ORTOPEDIA"/>
    <n v="5137"/>
    <x v="2"/>
    <n v="2561372"/>
    <n v="1707295869"/>
    <s v="JIMENEZ UZCATEGUI CARMITA DEL ROCIO     "/>
    <x v="0"/>
    <d v="1961-07-16T00:00:00"/>
    <n v="61"/>
    <n v="611096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10:00"/>
    <d v="1899-12-30T08:50:00"/>
    <d v="1899-12-30T08:15:00"/>
    <d v="1899-12-30T08:45:00"/>
    <d v="1899-12-30T00:40:00"/>
    <d v="1899-12-30T00:30:00"/>
  </r>
  <r>
    <s v="2022_08_170014_23129_372514_2022-08-01_14:33"/>
    <n v="2022"/>
    <x v="7"/>
    <d v="2022-08-01T00:00:00"/>
    <d v="1899-12-30T14:33:00"/>
    <n v="23129"/>
    <s v="AMBULATORIA"/>
    <s v="OFTALMOLOGÍA"/>
    <n v="5135"/>
    <x v="3"/>
    <n v="372514"/>
    <n v="1711720993"/>
    <s v="PAREDES TOAPANTA RINA LILY              "/>
    <x v="0"/>
    <d v="1970-10-30T00:00:00"/>
    <n v="51"/>
    <n v="51789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s v="null"/>
    <n v="0"/>
    <s v="null"/>
    <s v="SIMBAÑA GISELA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8_170014_23192_2576896_2022-08-09_17:34"/>
    <n v="2022"/>
    <x v="7"/>
    <d v="2022-08-09T00:00:00"/>
    <d v="1899-12-30T17:34:00"/>
    <n v="23192"/>
    <s v="AMBULATORIA"/>
    <s v="UROLOGÍA"/>
    <n v="5540"/>
    <x v="4"/>
    <n v="2576896"/>
    <n v="1004013767"/>
    <s v="CASANOVA MEJIA SANTIAGO FERNANDO        "/>
    <x v="1"/>
    <d v="1995-08-01T00:00:00"/>
    <n v="27"/>
    <n v="270411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9T00:00:00"/>
    <d v="1899-12-30T09:10:00"/>
    <d v="2022-08-09T00:00:00"/>
    <d v="1899-12-30T10:25:00"/>
    <d v="1899-12-30T09:10:00"/>
    <d v="1899-12-30T10:25:00"/>
    <d v="1899-12-30T09:20:00"/>
    <d v="1899-12-30T10:20:00"/>
    <d v="1899-12-30T01:15:00"/>
    <d v="1899-12-30T01:00:00"/>
  </r>
  <r>
    <s v="2022_08_170014_23258_148506_2022-08-16_10:24"/>
    <n v="2022"/>
    <x v="7"/>
    <d v="2022-08-16T00:00:00"/>
    <d v="1899-12-30T10:24:00"/>
    <n v="23258"/>
    <s v="AMBULATORIA"/>
    <s v="UROLOGÍA"/>
    <n v="5540"/>
    <x v="4"/>
    <n v="148506"/>
    <n v="1712284270"/>
    <s v="IZA MURILLO ROBERTO CARLOS              "/>
    <x v="1"/>
    <d v="1975-08-28T00:00:00"/>
    <n v="47"/>
    <s v="47.0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8-16T00:00:00"/>
    <d v="1899-12-30T10:20:00"/>
    <d v="2022-08-16T00:00:00"/>
    <d v="1899-12-30T11:10:00"/>
    <d v="1899-12-30T10:20:00"/>
    <d v="1899-12-30T11:10:00"/>
    <d v="1899-12-30T10:25:00"/>
    <d v="1899-12-30T11:05:00"/>
    <d v="1899-12-30T00:50:00"/>
    <d v="1899-12-30T00:40:00"/>
  </r>
  <r>
    <s v="2022_08_170014_23341_2239913_2022-08-31_11:57"/>
    <n v="2022"/>
    <x v="7"/>
    <d v="2022-08-31T00:00:00"/>
    <d v="1899-12-30T11:57:00"/>
    <n v="23341"/>
    <s v="AMBULATORIA"/>
    <s v="CIRUGÍA GENERAL"/>
    <n v="5537"/>
    <x v="1"/>
    <n v="2239913"/>
    <n v="1716437098"/>
    <s v="FARINANGO QUILUMBAQUIN ORFELINA         "/>
    <x v="0"/>
    <d v="1982-06-10T00:00:00"/>
    <n v="40"/>
    <n v="402521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31T00:00:00"/>
    <d v="1899-12-30T13:15:00"/>
    <d v="2022-08-31T00:00:00"/>
    <d v="1899-12-30T14:55:00"/>
    <d v="1899-12-30T13:15:00"/>
    <d v="1899-12-30T14:45:00"/>
    <d v="1899-12-30T13:20:00"/>
    <d v="1899-12-30T14:40:00"/>
    <d v="1899-12-30T01:30:00"/>
    <d v="1899-12-30T01:20:00"/>
  </r>
  <r>
    <s v="2022_08_170014_23313_899049_2022-08-29_09:38"/>
    <n v="2022"/>
    <x v="7"/>
    <d v="2022-08-29T00:00:00"/>
    <d v="1899-12-30T09:38:00"/>
    <n v="23313"/>
    <s v="AMBULATORIA"/>
    <s v="CIRUGÍA VASCULAR PERIFÉRICA"/>
    <n v="5536"/>
    <x v="0"/>
    <n v="899049"/>
    <n v="201127347"/>
    <s v="AGUILAR VELASCO CELIA MERCEDES          "/>
    <x v="0"/>
    <d v="1969-07-16T00:00:00"/>
    <n v="53"/>
    <n v="531562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29T00:00:00"/>
    <d v="1899-12-30T12:30:00"/>
    <d v="2022-08-29T00:00:00"/>
    <d v="1899-12-30T13:50:00"/>
    <d v="1899-12-30T12:30:00"/>
    <d v="1899-12-30T13:50:00"/>
    <d v="1899-12-30T12:40:00"/>
    <d v="1899-12-30T13:45:00"/>
    <d v="1899-12-30T01:20:00"/>
    <d v="1899-12-30T01:05:00"/>
  </r>
  <r>
    <s v="2022_08_170014_23263_124952_2022-08-19_13:00"/>
    <n v="2022"/>
    <x v="7"/>
    <d v="2022-08-19T00:00:00"/>
    <d v="1899-12-30T13:00:00"/>
    <n v="23263"/>
    <s v="AMBULATORIA"/>
    <s v="CIRUGÍA GENERAL"/>
    <n v="5537"/>
    <x v="1"/>
    <n v="124952"/>
    <n v="1708314560"/>
    <s v="PIEDRA RIVADENEIRA FANNY ALICIA         "/>
    <x v="0"/>
    <d v="1965-02-27T00:00:00"/>
    <n v="57"/>
    <n v="575123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3:30:00"/>
    <d v="1899-12-30T15:00:00"/>
    <d v="1899-12-30T13:40:00"/>
    <d v="1899-12-30T14:50:00"/>
    <d v="1899-12-30T01:30:00"/>
    <d v="1899-12-30T01:10:00"/>
  </r>
  <r>
    <s v="2022_08_170014_23252_2274207_2022-08-16_08:00"/>
    <n v="2022"/>
    <x v="7"/>
    <d v="2022-08-16T00:00:00"/>
    <d v="1899-12-30T08:00:00"/>
    <n v="23252"/>
    <s v="AMBULATORIA"/>
    <s v="CIRUGÍA GENERAL"/>
    <n v="5537"/>
    <x v="1"/>
    <n v="2274207"/>
    <n v="1719311936"/>
    <s v="SUNTASIG TENELEMA ROBERTO CARLOS        "/>
    <x v="1"/>
    <d v="1988-03-27T00:00:00"/>
    <n v="34"/>
    <n v="34411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8-16T00:00:00"/>
    <d v="1899-12-30T11:20:00"/>
    <d v="2022-08-16T00:00:00"/>
    <d v="1899-12-30T12:00:00"/>
    <d v="1899-12-30T11:20:00"/>
    <d v="1899-12-30T12:00:00"/>
    <d v="1899-12-30T11:25:00"/>
    <d v="1899-12-30T11:55:00"/>
    <d v="1899-12-30T00:40:00"/>
    <d v="1899-12-30T00:30:00"/>
  </r>
  <r>
    <s v="2022_08_170014_23191_1014842_2022-08-09_17:38"/>
    <n v="2022"/>
    <x v="7"/>
    <d v="2022-08-09T00:00:00"/>
    <d v="1899-12-30T17:38:00"/>
    <n v="23191"/>
    <s v="AMBULATORIA"/>
    <s v="UROLOGÍA"/>
    <n v="5540"/>
    <x v="4"/>
    <n v="1014842"/>
    <n v="1900561711"/>
    <s v="ROSALES TENESACA DIEGO BLADIMIR         "/>
    <x v="1"/>
    <d v="1985-12-05T00:00:00"/>
    <n v="36"/>
    <n v="367014"/>
    <s v="SG"/>
    <s v="SEGURO GENERAL (PRIV.PUBL.A-B)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9T00:00:00"/>
    <d v="1899-12-30T07:10:00"/>
    <d v="2022-08-09T00:00:00"/>
    <d v="1899-12-30T07:55:00"/>
    <d v="1899-12-30T07:10:00"/>
    <d v="1899-12-30T07:55:00"/>
    <d v="1899-12-30T07:20:00"/>
    <d v="1899-12-30T07:50:00"/>
    <d v="1899-12-30T00:45:00"/>
    <d v="1899-12-30T00:30:00"/>
  </r>
  <r>
    <s v="2022_08_170014_23206_52272_2022-08-11_14:59"/>
    <n v="2022"/>
    <x v="7"/>
    <d v="2022-08-11T00:00:00"/>
    <d v="1899-12-30T14:59:00"/>
    <n v="23206"/>
    <s v="AMBULATORIA"/>
    <s v="GINECOLOGÍA"/>
    <n v="5148"/>
    <x v="5"/>
    <n v="52272"/>
    <n v="1713285250"/>
    <s v="TITUAÑA CAIZA VERONICA DALILA           "/>
    <x v="0"/>
    <d v="1974-09-03T00:00:00"/>
    <n v="47"/>
    <n v="479699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s v="null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13:50:00"/>
    <d v="2022-08-11T00:00:00"/>
    <d v="1899-12-30T14:30:00"/>
    <d v="1899-12-30T13:55:00"/>
    <d v="1899-12-30T14:35:00"/>
    <d v="1899-12-30T14:00:00"/>
    <d v="1899-12-30T14:30:00"/>
    <d v="1899-12-30T00:40:00"/>
    <d v="1899-12-30T00:30:00"/>
  </r>
  <r>
    <s v="2022_08_170014_23257_527254_2022-08-18_08:57"/>
    <n v="2022"/>
    <x v="7"/>
    <d v="2022-08-18T00:00:00"/>
    <d v="1899-12-30T08:57:00"/>
    <n v="23257"/>
    <s v="AMBULATORIA"/>
    <s v="TRAUMATOLOGÍA Y ORTOPEDIA"/>
    <n v="5137"/>
    <x v="2"/>
    <n v="527254"/>
    <n v="1707318232"/>
    <s v="YUMISEBA TIPAN NEIL IVAN                "/>
    <x v="1"/>
    <d v="1969-07-18T00:00:00"/>
    <n v="53"/>
    <n v="53120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228       "/>
    <s v="OTROS TRASTORNOS DE LA ROTULA                                                   "/>
    <s v="            "/>
    <s v="null"/>
    <n v="0"/>
    <s v="null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55:00"/>
    <d v="1899-12-30T09:40:00"/>
    <d v="1899-12-30T09:00:00"/>
    <d v="1899-12-30T09:35:00"/>
    <d v="1899-12-30T00:45:00"/>
    <d v="1899-12-30T00:35:00"/>
  </r>
  <r>
    <s v="2022_08_170014_23220_748014_2022-08-15_09:30"/>
    <n v="2022"/>
    <x v="7"/>
    <d v="2022-08-15T00:00:00"/>
    <d v="1899-12-30T09:30:00"/>
    <n v="23220"/>
    <s v="AMBULATORIA"/>
    <s v="CIRUGÍA VASCULAR PERIFÉRICA"/>
    <n v="5536"/>
    <x v="0"/>
    <n v="748014"/>
    <n v="1712038130"/>
    <s v="FRANCO HERNANDEZ JENNY KRUPSKAYA        "/>
    <x v="0"/>
    <d v="1975-11-25T00:00:00"/>
    <n v="46"/>
    <n v="467534"/>
    <s v="MO"/>
    <s v="MONTEPIO (VIU.HI&lt;.MINUS.VI.MI)"/>
    <s v="MONTEPIO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8-15T00:00:00"/>
    <d v="1899-12-30T09:20:00"/>
    <d v="2022-08-15T00:00:00"/>
    <d v="1899-12-30T10:50:00"/>
    <d v="1899-12-30T09:20:00"/>
    <d v="1899-12-30T10:50:00"/>
    <d v="1899-12-30T09:30:00"/>
    <d v="1899-12-30T10:40:00"/>
    <d v="1899-12-30T01:30:00"/>
    <d v="1899-12-30T01:10:00"/>
  </r>
  <r>
    <s v="2022_08_170014_23158_1334560_2022-08-05_07:00"/>
    <n v="2022"/>
    <x v="7"/>
    <d v="2022-08-05T00:00:00"/>
    <d v="1899-12-30T07:00:00"/>
    <n v="23158"/>
    <s v="AMBULATORIA"/>
    <s v="CIRUGÍA GENERAL"/>
    <n v="5537"/>
    <x v="1"/>
    <n v="1334560"/>
    <n v="1707987861"/>
    <s v="RIVERA ANGAMARCA CARLOS RODRIGO         "/>
    <x v="1"/>
    <d v="1965-03-19T00:00:00"/>
    <n v="57"/>
    <n v="574192"/>
    <s v="SG"/>
    <s v="SEGURO GENERAL (PRIV.PUBL.A-B)"/>
    <s v="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09:00:00"/>
    <d v="2022-08-05T00:00:00"/>
    <d v="1899-12-30T10:40:00"/>
    <d v="1899-12-30T09:00:00"/>
    <d v="1899-12-30T10:45:00"/>
    <d v="1899-12-30T09:10:00"/>
    <d v="1899-12-30T10:40:00"/>
    <d v="1899-12-30T01:45:00"/>
    <d v="1899-12-30T01:30:00"/>
  </r>
  <r>
    <s v="2022_08_170014_23317_724923_2022-08-29_07:21"/>
    <n v="2022"/>
    <x v="7"/>
    <d v="2022-08-29T00:00:00"/>
    <d v="1899-12-30T07:21:00"/>
    <n v="23317"/>
    <s v="AMBULATORIA"/>
    <s v="CIRUGÍA GENERAL"/>
    <n v="5537"/>
    <x v="1"/>
    <n v="724923"/>
    <n v="802289629"/>
    <s v="SOLANO TENORIO ENRIQUE ALBERTO          "/>
    <x v="1"/>
    <d v="1981-10-10T00:00:00"/>
    <n v="40"/>
    <n v="409123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4:45:00"/>
    <d v="1899-12-30T13:20:00"/>
    <d v="1899-12-30T14:40:00"/>
    <d v="1899-12-30T01:30:00"/>
    <d v="1899-12-30T01:20:00"/>
  </r>
  <r>
    <s v="2022_08_170014_23266_2489160_2022-08-22_13:08"/>
    <n v="2022"/>
    <x v="7"/>
    <d v="2022-08-22T00:00:00"/>
    <d v="1899-12-30T13:08:00"/>
    <n v="23266"/>
    <s v="AMBULATORIA"/>
    <s v="UROLOGÍA"/>
    <n v="5540"/>
    <x v="4"/>
    <n v="2489160"/>
    <n v="1719248013"/>
    <s v="SIMBAÑA ALVARO CRISTIAN ALEJANDRO       "/>
    <x v="1"/>
    <d v="1984-08-20T00:00:00"/>
    <n v="38"/>
    <n v="38030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6:05:00"/>
    <d v="1899-12-30T15:20:00"/>
    <d v="1899-12-30T16:00:00"/>
    <d v="1899-12-30T00:50:00"/>
    <d v="1899-12-30T00:40:00"/>
  </r>
  <r>
    <s v="2022_08_170014_23234_783289_2022-08-17_08:22"/>
    <n v="2022"/>
    <x v="7"/>
    <d v="2022-08-17T00:00:00"/>
    <d v="1899-12-30T08:22:00"/>
    <n v="23234"/>
    <s v="AMBULATORIA"/>
    <s v="CIRUGÍA GENERAL"/>
    <n v="5537"/>
    <x v="1"/>
    <n v="783289"/>
    <n v="1708948326"/>
    <s v="GARCES BELTRAN GLORIA MAGDALENA         "/>
    <x v="0"/>
    <d v="1966-07-24T00:00:00"/>
    <n v="56"/>
    <n v="561041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7T00:00:00"/>
    <d v="1899-12-30T09:30:00"/>
    <d v="2022-08-17T00:00:00"/>
    <d v="1899-12-30T10:40:00"/>
    <d v="1899-12-30T09:30:00"/>
    <d v="1899-12-30T10:40:00"/>
    <d v="1899-12-30T09:40:00"/>
    <d v="1899-12-30T10:30:00"/>
    <d v="1899-12-30T01:10:00"/>
    <d v="1899-12-30T00:50:00"/>
  </r>
  <r>
    <s v="2022_08_170014_23152_2018430_2022-08-04_07:08"/>
    <n v="2022"/>
    <x v="7"/>
    <d v="2022-08-04T00:00:00"/>
    <d v="1899-12-30T07:08:00"/>
    <n v="23152"/>
    <s v="AMBULATORIA"/>
    <s v="GINECOLOGÍA"/>
    <n v="5148"/>
    <x v="5"/>
    <n v="2018430"/>
    <n v="1724741739"/>
    <s v="YUGSI MEZA MICHELLE GABRIELA            "/>
    <x v="0"/>
    <d v="1992-11-04T00:00:00"/>
    <n v="29"/>
    <n v="297671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07:40:00"/>
    <d v="2022-08-04T00:00:00"/>
    <d v="1899-12-30T08:45:00"/>
    <d v="1899-12-30T07:40:00"/>
    <d v="1899-12-30T08:45:00"/>
    <d v="1899-12-30T07:50:00"/>
    <d v="1899-12-30T08:40:00"/>
    <d v="1899-12-30T01:05:00"/>
    <d v="1899-12-30T00:50:00"/>
  </r>
  <r>
    <s v="2022_08_170014_23173_554701_2022-08-01_15:15"/>
    <n v="2022"/>
    <x v="7"/>
    <d v="2022-08-01T00:00:00"/>
    <d v="1899-12-30T15:15:00"/>
    <n v="23173"/>
    <s v="AMBULATORIA"/>
    <s v="OFTALMOLOGÍA"/>
    <n v="5135"/>
    <x v="3"/>
    <n v="554701"/>
    <n v="1709508012"/>
    <s v="MONTEROS ROBALINO NORMA CONSUELO        "/>
    <x v="0"/>
    <d v="1968-10-01T00:00:00"/>
    <n v="53"/>
    <n v="538685"/>
    <s v="SG"/>
    <s v="SEGURO GENERAL (PRIV.PUBL.A-B)"/>
    <s v="Seguro General"/>
    <n v="170014"/>
    <s v="QUI"/>
    <n v="2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s v="    "/>
    <s v="null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8_170014_23302_2578311_2022-08-26_08:45"/>
    <n v="2022"/>
    <x v="7"/>
    <d v="2022-08-26T00:00:00"/>
    <d v="1899-12-30T08:45:00"/>
    <n v="23302"/>
    <s v="AMBULATORIA"/>
    <s v="GINECOLOGÍA"/>
    <n v="5148"/>
    <x v="5"/>
    <n v="2578311"/>
    <n v="202482147"/>
    <s v="ROMERO GARCIA MARIA BELEN               "/>
    <x v="0"/>
    <d v="1998-12-08T00:00:00"/>
    <n v="23"/>
    <n v="237315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26T00:00:00"/>
    <d v="1899-12-30T08:50:00"/>
    <d v="2022-08-26T00:00:00"/>
    <d v="1899-12-30T09:30:00"/>
    <d v="1899-12-30T08:50:00"/>
    <d v="1899-12-30T09:30:00"/>
    <d v="1899-12-30T08:55:00"/>
    <d v="1899-12-30T09:20:00"/>
    <d v="1899-12-30T00:40:00"/>
    <d v="1899-12-30T00:25:00"/>
  </r>
  <r>
    <s v="2022_08_170014_23337_2165587_2022-08-31_06:00"/>
    <n v="2022"/>
    <x v="7"/>
    <d v="2022-08-31T00:00:00"/>
    <d v="1899-12-30T06:00:00"/>
    <n v="23337"/>
    <s v="AMBULATORIA"/>
    <s v="CIRUGÍA GENERAL"/>
    <n v="5537"/>
    <x v="1"/>
    <n v="2165587"/>
    <n v="1711401891"/>
    <s v="TORO CERON ADRIANA DEL ROCIO            "/>
    <x v="0"/>
    <d v="1971-02-17T00:00:00"/>
    <n v="51"/>
    <n v="515699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1T00:00:00"/>
    <d v="1899-12-30T08:10:00"/>
    <d v="2022-08-31T00:00:00"/>
    <d v="1899-12-30T09:40:00"/>
    <d v="1899-12-30T08:10:00"/>
    <d v="1899-12-30T09:40:00"/>
    <d v="1899-12-30T08:20:00"/>
    <d v="1899-12-30T09:30:00"/>
    <d v="1899-12-30T01:30:00"/>
    <d v="1899-12-30T01:10:00"/>
  </r>
  <r>
    <s v="2022_08_170014_23203_529477_2022-08-10_15:00"/>
    <n v="2022"/>
    <x v="7"/>
    <d v="2022-08-10T00:00:00"/>
    <d v="1899-12-30T15:00:00"/>
    <n v="23203"/>
    <s v="AMBULATORIA"/>
    <s v="CIRUGÍA GENERAL"/>
    <n v="5537"/>
    <x v="1"/>
    <n v="529477"/>
    <n v="1713884185"/>
    <s v="OROSCO DIAZ VERONICA PATRICIA           "/>
    <x v="0"/>
    <d v="1981-06-22T00:00:00"/>
    <n v="41"/>
    <n v="411616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0T00:00:00"/>
    <d v="1899-12-30T14:30:00"/>
    <d v="2022-08-10T00:00:00"/>
    <d v="1899-12-30T16:10:00"/>
    <d v="1899-12-30T14:20:00"/>
    <d v="1899-12-30T15:50:00"/>
    <d v="1899-12-30T14:30:00"/>
    <d v="1899-12-30T15:40:00"/>
    <d v="1899-12-30T01:30:00"/>
    <d v="1899-12-30T01:10:00"/>
  </r>
  <r>
    <s v="2022_08_170014_23161_2553383_2022-08-05_13:00"/>
    <n v="2022"/>
    <x v="7"/>
    <d v="2022-08-05T00:00:00"/>
    <d v="1899-12-30T13:00:00"/>
    <n v="23161"/>
    <s v="AMBULATORIA"/>
    <s v="CIRUGÍA GENERAL"/>
    <n v="5537"/>
    <x v="1"/>
    <n v="2553383"/>
    <n v="1715746358"/>
    <s v="JAME AYALA GENOVEVA MARISOL             "/>
    <x v="0"/>
    <d v="1979-10-12T00:00:00"/>
    <n v="42"/>
    <n v="428438"/>
    <s v="CV"/>
    <s v="VOLUNTARIA (PUROS.VOLUN.PROFE)"/>
    <s v="Afiliado Voluntario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5T00:00:00"/>
    <d v="1899-12-30T13:40:00"/>
    <d v="2022-08-05T00:00:00"/>
    <d v="1899-12-30T15:20:00"/>
    <d v="1899-12-30T13:40:00"/>
    <d v="1899-12-30T14:35:00"/>
    <d v="1899-12-30T13:50:00"/>
    <d v="1899-12-30T14:30:00"/>
    <d v="1899-12-30T00:55:00"/>
    <d v="1899-12-30T00:40:00"/>
  </r>
  <r>
    <s v="2022_08_170014_23316_753953_2022-08-29_07:13"/>
    <n v="2022"/>
    <x v="7"/>
    <d v="2022-08-29T00:00:00"/>
    <d v="1899-12-30T07:13:00"/>
    <n v="23316"/>
    <s v="AMBULATORIA"/>
    <s v="CIRUGÍA GENERAL"/>
    <n v="5537"/>
    <x v="1"/>
    <n v="753953"/>
    <n v="401397617"/>
    <s v="FUENTES GUERRERO MARIBEL YADIRA         "/>
    <x v="0"/>
    <d v="1981-08-29T00:00:00"/>
    <n v="41"/>
    <n v="410274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29T00:00:00"/>
    <d v="1899-12-30T06:30:00"/>
    <d v="2022-08-29T00:00:00"/>
    <d v="1899-12-30T07:40:00"/>
    <d v="1899-12-30T06:30:00"/>
    <d v="1899-12-30T07:40:00"/>
    <d v="1899-12-30T06:40:00"/>
    <d v="1899-12-30T07:30:00"/>
    <d v="1899-12-30T01:10:00"/>
    <d v="1899-12-30T00:50:00"/>
  </r>
  <r>
    <s v="2022_08_170014_23242_156103_2022-08-19_07:00"/>
    <n v="2022"/>
    <x v="7"/>
    <d v="2022-08-19T00:00:00"/>
    <d v="1899-12-30T07:00:00"/>
    <n v="23242"/>
    <s v="AMBULATORIA"/>
    <s v="CIRUGÍA GENERAL"/>
    <n v="5537"/>
    <x v="1"/>
    <n v="156103"/>
    <n v="1716367659"/>
    <s v="ELIZALDE SACA VICENTE AMABLE            "/>
    <x v="1"/>
    <d v="1982-03-25T00:00:00"/>
    <n v="40"/>
    <n v="404301"/>
    <s v="SG"/>
    <s v="SEGURO GENERAL (PRIV.PUBL.A-B)"/>
    <s v="Seguro General"/>
    <n v="170014"/>
    <s v="QUI"/>
    <n v="2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9T00:00:00"/>
    <d v="1899-12-30T07:10:00"/>
    <d v="2022-08-19T00:00:00"/>
    <d v="1899-12-30T08:30:00"/>
    <d v="1899-12-30T07:10:00"/>
    <d v="1899-12-30T08:30:00"/>
    <d v="1899-12-30T07:20:00"/>
    <d v="1899-12-30T08:20:00"/>
    <d v="1899-12-30T01:20:00"/>
    <d v="1899-12-30T01:00:00"/>
  </r>
  <r>
    <s v="2022_08_170014_23143_1179295_2022-08-03_07:00"/>
    <n v="2022"/>
    <x v="7"/>
    <d v="2022-08-03T00:00:00"/>
    <d v="1899-12-30T07:00:00"/>
    <n v="23143"/>
    <s v="AMBULATORIA"/>
    <s v="CIRUGÍA GENERAL"/>
    <n v="5537"/>
    <x v="1"/>
    <n v="1179295"/>
    <n v="1716894900"/>
    <s v="OCHOA FONSECA DENISSE ESTEFANIA         "/>
    <x v="0"/>
    <d v="1993-01-16T00:00:00"/>
    <n v="29"/>
    <n v="295645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3T00:00:00"/>
    <d v="1899-12-30T06:30:00"/>
    <d v="2022-08-03T00:00:00"/>
    <d v="1899-12-30T07:45:00"/>
    <d v="1899-12-30T06:30:00"/>
    <d v="1899-12-30T07:45:00"/>
    <d v="1899-12-30T06:40:00"/>
    <d v="1899-12-30T07:40:00"/>
    <d v="1899-12-30T01:15:00"/>
    <d v="1899-12-30T01:00:00"/>
  </r>
  <r>
    <s v="2022_08_170014_23208_1214495_2022-08-11_13:19"/>
    <n v="2022"/>
    <x v="7"/>
    <d v="2022-08-11T00:00:00"/>
    <d v="1899-12-30T13:19:00"/>
    <n v="23208"/>
    <s v="AMBULATORIA"/>
    <s v="GINECOLOGÍA"/>
    <n v="5148"/>
    <x v="5"/>
    <n v="1214495"/>
    <n v="1754705661"/>
    <s v="BLANCKE EMILIE CELINE MARIE LOUISE      "/>
    <x v="0"/>
    <d v="1988-09-18T00:00:00"/>
    <n v="33"/>
    <n v="339178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1T00:00:00"/>
    <d v="1899-12-30T08:10:00"/>
    <d v="2022-08-11T00:00:00"/>
    <d v="1899-12-30T08:55:00"/>
    <d v="1899-12-30T08:10:00"/>
    <d v="1899-12-30T08:55:00"/>
    <d v="1899-12-30T08:20:00"/>
    <d v="1899-12-30T08:50:00"/>
    <d v="1899-12-30T00:45:00"/>
    <d v="1899-12-30T00:30:00"/>
  </r>
  <r>
    <s v="2022_08_170014_23284_27902_2022-08-24_07:00"/>
    <n v="2022"/>
    <x v="7"/>
    <d v="2022-08-24T00:00:00"/>
    <d v="1899-12-30T07:00:00"/>
    <n v="23284"/>
    <s v="AMBULATORIA"/>
    <s v="CIRUGÍA GENERAL"/>
    <n v="5537"/>
    <x v="1"/>
    <n v="27902"/>
    <n v="1706614714"/>
    <s v="PINOS CASTRO CARMEN DEL ROCIO           "/>
    <x v="0"/>
    <d v="1959-11-04T00:00:00"/>
    <n v="62"/>
    <n v="628466"/>
    <s v="CV"/>
    <s v="VOLUNTARIA (PUROS.VOLUN.PROFE)"/>
    <s v="Afiliado Voluntario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4T00:00:00"/>
    <d v="1899-12-30T09:30:00"/>
    <d v="2022-08-24T00:00:00"/>
    <d v="1899-12-30T10:30:00"/>
    <d v="1899-12-30T09:30:00"/>
    <d v="1899-12-30T10:30:00"/>
    <d v="1899-12-30T09:40:00"/>
    <d v="1899-12-30T10:20:00"/>
    <d v="1899-12-30T01:00:00"/>
    <d v="1899-12-30T00:40:00"/>
  </r>
  <r>
    <s v="2022_08_170014_23260_57479_2022-08-18_14:29"/>
    <n v="2022"/>
    <x v="7"/>
    <d v="2022-08-18T00:00:00"/>
    <d v="1899-12-30T14:29:00"/>
    <n v="23260"/>
    <s v="AMBULATORIA"/>
    <s v="TRAUMATOLOGÍA Y ORTOPEDIA"/>
    <n v="5137"/>
    <x v="2"/>
    <n v="57479"/>
    <n v="1703128718"/>
    <s v="BARRERA PAEZ MARIA EUFEMIA              "/>
    <x v="0"/>
    <d v="1954-01-14T00:00:00"/>
    <n v="68"/>
    <n v="686384"/>
    <s v="JU"/>
    <s v="JUBILADOS (PASIVOS)"/>
    <s v="Jubilado 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8T00:00:00"/>
    <d v="1899-12-30T11:00:00"/>
    <d v="2022-08-18T00:00:00"/>
    <d v="1899-12-30T11:40:00"/>
    <d v="1899-12-30T11:00:00"/>
    <d v="1899-12-30T11:40:00"/>
    <d v="1899-12-30T11:05:00"/>
    <d v="1899-12-30T11:35:00"/>
    <d v="1899-12-30T00:40:00"/>
    <d v="1899-12-30T00:30:00"/>
  </r>
  <r>
    <s v="2022_08_170014_23281_832695_2022-08-23_17:25"/>
    <n v="2022"/>
    <x v="7"/>
    <d v="2022-08-23T00:00:00"/>
    <d v="1899-12-30T17:25:00"/>
    <n v="23281"/>
    <s v="AMBULATORIA"/>
    <s v="UROLOGÍA"/>
    <n v="5540"/>
    <x v="4"/>
    <n v="832695"/>
    <n v="1718003948"/>
    <s v="VIZUETE GALEAS DAMIAN ALEJANDRO         "/>
    <x v="1"/>
    <d v="1984-11-20T00:00:00"/>
    <n v="37"/>
    <n v="377808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3T00:00:00"/>
    <d v="1899-12-30T07:40:00"/>
    <d v="2022-08-23T00:00:00"/>
    <d v="1899-12-30T08:40:00"/>
    <d v="1899-12-30T07:40:00"/>
    <d v="1899-12-30T08:40:00"/>
    <d v="1899-12-30T07:50:00"/>
    <d v="1899-12-30T08:30:00"/>
    <d v="1899-12-30T01:00:00"/>
    <d v="1899-12-30T00:40:00"/>
  </r>
  <r>
    <s v="2022_08_170014_23329_2568478_2022-08-30_07:17"/>
    <n v="2022"/>
    <x v="7"/>
    <d v="2022-08-30T00:00:00"/>
    <d v="1899-12-30T07:17:00"/>
    <n v="23329"/>
    <s v="AMBULATORIA"/>
    <s v="UROLOGÍA"/>
    <n v="5540"/>
    <x v="4"/>
    <n v="2568478"/>
    <n v="2300280415"/>
    <s v="INTRIAGO MORA CESAR LEODAN              "/>
    <x v="1"/>
    <d v="1992-08-17T00:00:00"/>
    <n v="30"/>
    <n v="300548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0T00:00:00"/>
    <d v="1899-12-30T06:10:00"/>
    <d v="2022-08-30T00:00:00"/>
    <d v="1899-12-30T07:20:00"/>
    <d v="1899-12-30T06:10:00"/>
    <d v="1899-12-30T07:20:00"/>
    <d v="1899-12-30T06:20:00"/>
    <d v="1899-12-30T07:10:00"/>
    <d v="1899-12-30T01:10:00"/>
    <d v="1899-12-30T00:50:00"/>
  </r>
  <r>
    <s v="2022_08_170014_23219_860904_2022-08-15_06:30"/>
    <n v="2022"/>
    <x v="7"/>
    <d v="2022-08-15T00:00:00"/>
    <d v="1899-12-30T06:30:00"/>
    <n v="23219"/>
    <s v="AMBULATORIA"/>
    <s v="CIRUGÍA VASCULAR PERIFÉRICA"/>
    <n v="5536"/>
    <x v="0"/>
    <n v="860904"/>
    <n v="1705601548"/>
    <s v="LOACHAMIN ARIAS CELIO DELFIN            "/>
    <x v="1"/>
    <d v="1958-02-24T00:00:00"/>
    <n v="64"/>
    <n v="645151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15T00:00:00"/>
    <d v="1899-12-30T06:20:00"/>
    <d v="2022-08-15T00:00:00"/>
    <d v="1899-12-30T07:50:00"/>
    <d v="1899-12-30T06:20:00"/>
    <d v="1899-12-30T07:50:00"/>
    <d v="1899-12-30T06:30:00"/>
    <d v="1899-12-30T07:40:00"/>
    <d v="1899-12-30T01:30:00"/>
    <d v="1899-12-30T01:10:00"/>
  </r>
  <r>
    <s v="2022_08_170014_23309_558917_2022-08-24_14:06"/>
    <n v="2022"/>
    <x v="7"/>
    <d v="2022-08-24T00:00:00"/>
    <d v="1899-12-30T14:06:00"/>
    <n v="23309"/>
    <s v="AMBULATORIA"/>
    <s v="CIRUGÍA GENERAL"/>
    <n v="5537"/>
    <x v="1"/>
    <n v="558917"/>
    <n v="1707424402"/>
    <s v="PINTO CORDOVA JULIA MARGARITA           "/>
    <x v="0"/>
    <d v="1961-07-21T00:00:00"/>
    <n v="61"/>
    <n v="611342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50:00"/>
    <d v="1899-12-30T15:15:00"/>
    <d v="1899-12-30T15:45:00"/>
    <d v="1899-12-30T00:40:00"/>
    <d v="1899-12-30T00:30:00"/>
  </r>
  <r>
    <s v="2022_08_170014_23163_2547254_2022-08-05_17:00"/>
    <n v="2022"/>
    <x v="7"/>
    <d v="2022-08-05T00:00:00"/>
    <d v="1899-12-30T17:00:00"/>
    <n v="23163"/>
    <s v="AMBULATORIA"/>
    <s v="CIRUGÍA GENERAL"/>
    <n v="5537"/>
    <x v="1"/>
    <n v="2547254"/>
    <n v="1723489488"/>
    <s v="ACOSTA LUZON DANNY SANTIAGO             "/>
    <x v="1"/>
    <d v="1993-05-22T00:00:00"/>
    <n v="29"/>
    <n v="292247"/>
    <s v="CV"/>
    <s v="VOLUNTARIA (PUROS.VOLUN.PROFE)"/>
    <s v="Afiliado Voluntario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8:35:00"/>
    <d v="1899-12-30T17:15:00"/>
    <d v="1899-12-30T18:30:00"/>
    <d v="1899-12-30T01:25:00"/>
    <d v="1899-12-30T01:15:00"/>
  </r>
  <r>
    <s v="2022_08_170014_23136_2351771_2022-08-02_16:08"/>
    <n v="2022"/>
    <x v="7"/>
    <d v="2022-08-02T00:00:00"/>
    <d v="1899-12-30T16:08:00"/>
    <n v="23136"/>
    <s v="AMBULATORIA"/>
    <s v="CIRUGÍA GENERAL"/>
    <n v="5537"/>
    <x v="1"/>
    <n v="2351771"/>
    <n v="1703628246"/>
    <s v="CUEVA BLANCA ESTELA                     "/>
    <x v="0"/>
    <d v="1952-01-18T00:00:00"/>
    <n v="70"/>
    <n v="705863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s v="OTROS QUISTES FOLICULARES DE LA PIEL Y DEL TEJIDO SUBCUTANEO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08_170014_23194_249819_2022-08-09_16:16"/>
    <n v="2022"/>
    <x v="7"/>
    <d v="2022-08-09T00:00:00"/>
    <d v="1899-12-30T16:16:00"/>
    <n v="23194"/>
    <s v="AMBULATORIA"/>
    <s v="CIRUGÍA GENERAL"/>
    <n v="5537"/>
    <x v="1"/>
    <n v="249819"/>
    <n v="1000817088"/>
    <s v="FLORES ANDRANGO JOSE PEDRO              "/>
    <x v="1"/>
    <d v="1955-02-16T00:00:00"/>
    <n v="67"/>
    <n v="675233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8_170014_23140_2564768_2022-08-03_06:57"/>
    <n v="2022"/>
    <x v="7"/>
    <d v="2022-08-03T00:00:00"/>
    <d v="1899-12-30T06:57:00"/>
    <n v="23140"/>
    <s v="AMBULATORIA"/>
    <s v="TRAUMATOLOGÍA Y ORTOPEDIA"/>
    <n v="5137"/>
    <x v="2"/>
    <n v="2564768"/>
    <n v="1709936692"/>
    <s v="CHEZA MENDAÑO MARCO VINICIO             "/>
    <x v="1"/>
    <d v="1970-05-14T00:00:00"/>
    <n v="52"/>
    <n v="52257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03T00:00:00"/>
    <d v="1899-12-30T10:35:00"/>
    <d v="2022-08-03T00:00:00"/>
    <d v="1899-12-30T11:15:00"/>
    <d v="1899-12-30T10:30:00"/>
    <d v="1899-12-30T11:15:00"/>
    <d v="1899-12-30T10:40:00"/>
    <d v="1899-12-30T11:10:00"/>
    <d v="1899-12-30T00:45:00"/>
    <d v="1899-12-30T00:30:00"/>
  </r>
  <r>
    <s v="2022_08_170014_23295_1153050_2022-08-25_14:07"/>
    <n v="2022"/>
    <x v="7"/>
    <d v="2022-08-25T00:00:00"/>
    <d v="1899-12-30T14:07:00"/>
    <n v="23295"/>
    <s v="AMBULATORIA"/>
    <s v="OFTALMOLOGÍA"/>
    <n v="5135"/>
    <x v="3"/>
    <n v="1153050"/>
    <n v="1002134235"/>
    <s v="CHEZA HEREDIA YOLANDA DEL ROSARIO       "/>
    <x v="0"/>
    <d v="1972-05-26T00:00:00"/>
    <n v="50"/>
    <n v="502822"/>
    <s v="CY"/>
    <s v="EXTENSION COBERTURA A CONYUGE"/>
    <s v="Extensión Cobertura Conyunge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8_170014_23251_2417024_2022-08-19_10:47"/>
    <n v="2022"/>
    <x v="7"/>
    <d v="2022-08-19T00:00:00"/>
    <d v="1899-12-30T10:47:00"/>
    <n v="23251"/>
    <s v="AMBULATORIA"/>
    <s v="GINECOLOGÍA"/>
    <n v="5148"/>
    <x v="5"/>
    <n v="2417024"/>
    <n v="1714110218"/>
    <s v="CISNEROS CEVALLOS NATALIE CAROLINA      "/>
    <x v="0"/>
    <d v="1992-09-15T00:00:00"/>
    <n v="29"/>
    <n v="299452"/>
    <s v="SG"/>
    <s v="SEGURO GENERAL (PRIV.PUBL.A-B)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06:20:00"/>
    <d v="2022-08-19T00:00:00"/>
    <d v="1899-12-30T07:10:00"/>
    <d v="1899-12-30T06:20:00"/>
    <d v="1899-12-30T07:10:00"/>
    <d v="1899-12-30T06:30:00"/>
    <d v="1899-12-30T07:00:00"/>
    <d v="1899-12-30T00:50:00"/>
    <d v="1899-12-30T00:30:00"/>
  </r>
  <r>
    <s v="2022_08_170014_23133_2569315_2022-08-02_08:35"/>
    <n v="2022"/>
    <x v="7"/>
    <d v="2022-08-02T00:00:00"/>
    <d v="1899-12-30T08:35:00"/>
    <n v="23133"/>
    <s v="AMBULATORIA"/>
    <s v="UROLOGÍA"/>
    <n v="5540"/>
    <x v="4"/>
    <n v="2569315"/>
    <n v="1759996935"/>
    <s v="NARVAEZ HERNANDEZ ANTONIO JOSE          "/>
    <x v="1"/>
    <d v="1992-09-04T00:00:00"/>
    <n v="29"/>
    <n v="299288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2T00:00:00"/>
    <d v="1899-12-30T09:10:00"/>
    <d v="2022-08-02T00:00:00"/>
    <d v="1899-12-30T10:05:00"/>
    <d v="1899-12-30T09:10:00"/>
    <d v="1899-12-30T10:05:00"/>
    <d v="1899-12-30T09:20:00"/>
    <d v="1899-12-30T10:00:00"/>
    <d v="1899-12-30T00:55:00"/>
    <d v="1899-12-30T00:40:00"/>
  </r>
  <r>
    <s v="2022_08_170014_23300_1194440_2022-08-26_06:00"/>
    <n v="2022"/>
    <x v="7"/>
    <d v="2022-08-26T00:00:00"/>
    <d v="1899-12-30T06:00:00"/>
    <n v="23300"/>
    <s v="AMBULATORIA"/>
    <s v="CIRUGÍA GENERAL"/>
    <n v="5537"/>
    <x v="1"/>
    <n v="1194440"/>
    <n v="1000865327"/>
    <s v="BENAVIDES ORBE WILSON RAMIRO            "/>
    <x v="1"/>
    <d v="1955-03-18T00:00:00"/>
    <n v="67"/>
    <n v="674877"/>
    <s v="SG"/>
    <s v="SEGURO GENERAL (PRIV.PUBL.A-B)"/>
    <s v="Seguro General"/>
    <n v="170014"/>
    <s v="QUI"/>
    <n v="2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6T00:00:00"/>
    <d v="1899-12-30T07:20:00"/>
    <d v="2022-08-26T00:00:00"/>
    <d v="1899-12-30T08:40:00"/>
    <d v="1899-12-30T07:20:00"/>
    <d v="1899-12-30T08:40:00"/>
    <d v="1899-12-30T07:30:00"/>
    <d v="1899-12-30T08:30:00"/>
    <d v="1899-12-30T01:20:00"/>
    <d v="1899-12-30T01:00:00"/>
  </r>
  <r>
    <s v="2022_08_170014_23244_835922_2022-08-19_08:00"/>
    <n v="2022"/>
    <x v="7"/>
    <d v="2022-08-19T00:00:00"/>
    <d v="1899-12-30T08:00:00"/>
    <n v="23244"/>
    <s v="AMBULATORIA"/>
    <s v="CIRUGÍA GENERAL"/>
    <n v="5537"/>
    <x v="1"/>
    <n v="835922"/>
    <n v="1700547605"/>
    <s v="CHANGOLUISA BAUTISTA SEGUNDO HUEDER     "/>
    <x v="1"/>
    <d v="1944-07-12T00:00:00"/>
    <n v="78"/>
    <n v="781562"/>
    <s v="JU"/>
    <s v="JUBILADOS (PASIVOS)"/>
    <s v="Jubilado Seguro General"/>
    <n v="170014"/>
    <s v="QUI"/>
    <n v="2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9T00:00:00"/>
    <d v="1899-12-30T11:20:00"/>
    <d v="2022-08-19T00:00:00"/>
    <d v="1899-12-30T12:00:00"/>
    <d v="1899-12-30T11:20:00"/>
    <d v="1899-12-30T12:00:00"/>
    <d v="1899-12-30T11:25:00"/>
    <d v="1899-12-30T11:55:00"/>
    <d v="1899-12-30T00:40:00"/>
    <d v="1899-12-30T00:30:00"/>
  </r>
  <r>
    <s v="2022_08_170014_23224_345689_2022-08-15_08:00"/>
    <n v="2022"/>
    <x v="7"/>
    <d v="2022-08-15T00:00:00"/>
    <d v="1899-12-30T08:00:00"/>
    <n v="23224"/>
    <s v="AMBULATORIA"/>
    <s v="CIRUGÍA GENERAL"/>
    <n v="5537"/>
    <x v="1"/>
    <n v="345689"/>
    <n v="1707611750"/>
    <s v="PEÑAHERRERA PEÑAHERRERA LUIS MARCELO    "/>
    <x v="1"/>
    <d v="1963-09-22T00:00:00"/>
    <n v="58"/>
    <n v="5893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2"/>
    <s v="III                           "/>
    <d v="2022-08-15T00:00:00"/>
    <d v="1899-12-30T07:40:00"/>
    <d v="2022-08-15T00:00:00"/>
    <d v="1899-12-30T08:50:00"/>
    <d v="1899-12-30T07:40:00"/>
    <d v="1899-12-30T08:50:00"/>
    <d v="1899-12-30T07:50:00"/>
    <d v="1899-12-30T08:40:00"/>
    <d v="1899-12-30T01:10:00"/>
    <d v="1899-12-30T00:50:00"/>
  </r>
  <r>
    <s v="2022_08_170014_23162_2222776_2022-08-05_15:00"/>
    <n v="2022"/>
    <x v="7"/>
    <d v="2022-08-05T00:00:00"/>
    <d v="1899-12-30T15:00:00"/>
    <n v="23162"/>
    <s v="AMBULATORIA"/>
    <s v="CIRUGÍA GENERAL"/>
    <n v="5537"/>
    <x v="1"/>
    <n v="2222776"/>
    <n v="921071320"/>
    <s v="HOLGUIN ALVAREZ GLADYS ALICIA           "/>
    <x v="0"/>
    <d v="1983-02-02T00:00:00"/>
    <n v="39"/>
    <n v="395315"/>
    <s v="CV"/>
    <s v="VOLUNTARIA (PUROS.VOLUN.PROFE)"/>
    <s v="Afiliado Voluntario"/>
    <n v="170014"/>
    <s v="QUI"/>
    <n v="1"/>
    <n v="30104"/>
    <n v="2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15:00:00"/>
    <d v="2022-08-05T00:00:00"/>
    <d v="1899-12-30T16:40:00"/>
    <d v="1899-12-30T15:00:00"/>
    <d v="1899-12-30T16:40:00"/>
    <d v="1899-12-30T15:10:00"/>
    <d v="1899-12-30T16:30:00"/>
    <d v="1899-12-30T01:40:00"/>
    <d v="1899-12-30T01:20:00"/>
  </r>
  <r>
    <s v="2022_08_170014_23196_2160703_2022-08-10_12:21"/>
    <n v="2022"/>
    <x v="7"/>
    <d v="2022-08-10T00:00:00"/>
    <d v="1899-12-30T12:21:00"/>
    <n v="23196"/>
    <s v="AMBULATORIA"/>
    <s v="TRAUMATOLOGÍA Y ORTOPEDIA"/>
    <n v="5137"/>
    <x v="2"/>
    <n v="2160703"/>
    <n v="1753200433"/>
    <s v="LEIME PALLANGO JOSETH ADRIAN            "/>
    <x v="1"/>
    <d v="2012-09-01T00:00:00"/>
    <n v="9"/>
    <n v="99452"/>
    <s v="AG"/>
    <s v="HIJOS DEPENDIENTE &lt;18 AÑOS"/>
    <s v="Dependientes (Menores 18 Años)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10T00:00:00"/>
    <d v="1899-12-30T07:00:00"/>
    <d v="2022-08-10T00:00:00"/>
    <d v="1899-12-30T07:45:00"/>
    <d v="1899-12-30T07:00:00"/>
    <d v="1899-12-30T07:45:00"/>
    <d v="1899-12-30T07:10:00"/>
    <d v="1899-12-30T07:40:00"/>
    <d v="1899-12-30T00:45:00"/>
    <d v="1899-12-30T00:30:00"/>
  </r>
  <r>
    <s v="2022_08_170014_23278_105120_2022-08-23_08:00"/>
    <n v="2022"/>
    <x v="7"/>
    <d v="2022-08-23T00:00:00"/>
    <d v="1899-12-30T08:00:00"/>
    <n v="23278"/>
    <s v="AMBULATORIA"/>
    <s v="CIRUGÍA GENERAL"/>
    <n v="5537"/>
    <x v="1"/>
    <n v="105120"/>
    <n v="1709173130"/>
    <s v="SARCHI SARCHI JOSE RAMIRO               "/>
    <x v="1"/>
    <d v="1966-12-01T00:00:00"/>
    <n v="55"/>
    <n v="557644"/>
    <s v="JU"/>
    <s v="JUBILADOS (PASIVOS)"/>
    <s v="Jubilado 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3T00:00:00"/>
    <d v="1899-12-30T10:10:00"/>
    <d v="2022-08-23T00:00:00"/>
    <d v="1899-12-30T11:20:00"/>
    <d v="1899-12-30T10:10:00"/>
    <d v="1899-12-30T11:20:00"/>
    <d v="1899-12-30T10:20:00"/>
    <d v="1899-12-30T11:10:00"/>
    <d v="1899-12-30T01:10:00"/>
    <d v="1899-12-30T00:50:00"/>
  </r>
  <r>
    <s v="2022_08_170014_23157_491788_2022-08-05_06:00"/>
    <n v="2022"/>
    <x v="7"/>
    <d v="2022-08-05T00:00:00"/>
    <d v="1899-12-30T06:00:00"/>
    <n v="23157"/>
    <s v="AMBULATORIA"/>
    <s v="CIRUGÍA GENERAL"/>
    <n v="5537"/>
    <x v="1"/>
    <n v="491788"/>
    <n v="1710871607"/>
    <s v="MIRANDA GANCINO ILICH WLADIMIR          "/>
    <x v="1"/>
    <d v="1972-10-27T00:00:00"/>
    <n v="49"/>
    <n v="498055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11:30:00"/>
    <d v="2022-08-05T00:00:00"/>
    <d v="1899-12-30T12:45:00"/>
    <d v="1899-12-30T11:30:00"/>
    <d v="1899-12-30T12:45:00"/>
    <d v="1899-12-30T11:40:00"/>
    <d v="1899-12-30T12:40:00"/>
    <d v="1899-12-30T01:15:00"/>
    <d v="1899-12-30T01:00:00"/>
  </r>
  <r>
    <s v="2022_08_170014_23184_1048102_2022-08-08_10:00"/>
    <n v="2022"/>
    <x v="7"/>
    <d v="2022-08-08T00:00:00"/>
    <d v="1899-12-30T10:00:00"/>
    <n v="23184"/>
    <s v="AMBULATORIA"/>
    <s v="CIRUGÍA GENERAL"/>
    <n v="5537"/>
    <x v="1"/>
    <n v="1048102"/>
    <n v="1705656880"/>
    <s v="SANTAMARIA PINTO LUIS WLADIMIRO         "/>
    <x v="1"/>
    <d v="1959-03-11T00:00:00"/>
    <n v="63"/>
    <n v="63454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3:05:00"/>
    <d v="1899-12-30T11:50:00"/>
    <d v="1899-12-30T13:00:00"/>
    <d v="1899-12-30T01:20:00"/>
    <d v="1899-12-30T01:10:00"/>
  </r>
  <r>
    <s v="2022_08_170014_23134_2572369_2022-08-02_16:11"/>
    <n v="2022"/>
    <x v="7"/>
    <d v="2022-08-02T00:00:00"/>
    <d v="1899-12-30T16:11:00"/>
    <n v="23134"/>
    <s v="AMBULATORIA"/>
    <s v="CIRUGÍA GENERAL"/>
    <n v="5537"/>
    <x v="1"/>
    <n v="2572369"/>
    <n v="1707915730"/>
    <s v="YANEZ PACHECO SILVIA YOLANDA            "/>
    <x v="0"/>
    <d v="1963-09-01T00:00:00"/>
    <n v="58"/>
    <n v="589589"/>
    <s v="MO"/>
    <s v="MONTEPIO (VIU.HI&lt;.MINUS.VI.MI)"/>
    <s v="MONTEP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8:00:00"/>
    <d v="1899-12-30T17:25:00"/>
    <d v="1899-12-30T17:55:00"/>
    <d v="1899-12-30T00:40:00"/>
    <d v="1899-12-30T00:30:00"/>
  </r>
  <r>
    <s v="2022_08_170014_23325_1002355_2022-08-30_07:00"/>
    <n v="2022"/>
    <x v="7"/>
    <d v="2022-08-30T00:00:00"/>
    <d v="1899-12-30T07:00:00"/>
    <n v="23325"/>
    <s v="AMBULATORIA"/>
    <s v="CIRUGÍA GENERAL"/>
    <n v="5537"/>
    <x v="1"/>
    <n v="1002355"/>
    <n v="1203973753"/>
    <s v="CARRIEL CASTELLANO YIMMY NARCISO        "/>
    <x v="1"/>
    <d v="1979-03-19T00:00:00"/>
    <n v="43"/>
    <n v="43479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30T00:00:00"/>
    <d v="1899-12-30T10:50:00"/>
    <d v="2022-08-30T00:00:00"/>
    <d v="1899-12-30T12:00:00"/>
    <d v="1899-12-30T10:50:00"/>
    <d v="1899-12-30T12:00:00"/>
    <d v="1899-12-30T11:00:00"/>
    <d v="1899-12-30T11:55:00"/>
    <d v="1899-12-30T01:10:00"/>
    <d v="1899-12-30T00:55:00"/>
  </r>
  <r>
    <s v="2022_08_170014_23253_116702_2022-08-15_15:18"/>
    <n v="2022"/>
    <x v="7"/>
    <d v="2022-08-15T00:00:00"/>
    <d v="1899-12-30T15:18:00"/>
    <n v="23253"/>
    <s v="AMBULATORIA"/>
    <s v="OFTALMOLOGÍA"/>
    <n v="5135"/>
    <x v="3"/>
    <n v="116702"/>
    <n v="1710296243"/>
    <s v="SUAREZ ACEVEDO MARIA TERESA             "/>
    <x v="0"/>
    <d v="1969-07-31T00:00:00"/>
    <n v="53"/>
    <n v="530767"/>
    <s v="SG"/>
    <s v="SEGURO GENERAL (PRIV.PUBL.A-B)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8_170014_23335_582831_2022-08-31_07:10"/>
    <n v="2022"/>
    <x v="7"/>
    <d v="2022-08-31T00:00:00"/>
    <d v="1899-12-30T07:10:00"/>
    <n v="23335"/>
    <s v="AMBULATORIA"/>
    <s v="TRAUMATOLOGÍA Y ORTOPEDIA"/>
    <n v="5137"/>
    <x v="2"/>
    <n v="582831"/>
    <n v="503591612"/>
    <s v="MANZANO LUTUALA JUSTIN BRANDY           "/>
    <x v="1"/>
    <d v="1989-09-20T00:00:00"/>
    <n v="32"/>
    <n v="32967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841       "/>
    <s v="COMPLICACION MECANICA DE DISPOSITIVO DE FIJACION INTERNA DE HUESOS DE UN MIEMBRO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1T00:00:00"/>
    <d v="1899-12-30T09:50:00"/>
    <d v="2022-08-31T00:00:00"/>
    <d v="1899-12-30T10:50:00"/>
    <d v="1899-12-30T09:50:00"/>
    <d v="1899-12-30T10:50:00"/>
    <d v="1899-12-30T10:00:00"/>
    <d v="1899-12-30T10:45:00"/>
    <d v="1899-12-30T01:00:00"/>
    <d v="1899-12-30T00:45:00"/>
  </r>
  <r>
    <s v="2022_08_170014_23269_2571459_2022-08-22_07:12"/>
    <n v="2022"/>
    <x v="7"/>
    <d v="2022-08-22T00:00:00"/>
    <d v="1899-12-30T07:12:00"/>
    <n v="23269"/>
    <s v="AMBULATORIA"/>
    <s v="CIRUGÍA GENERAL"/>
    <n v="5537"/>
    <x v="1"/>
    <n v="2571459"/>
    <n v="1725154346"/>
    <s v="GUAMANZARA LLASHAG SILVIA PATRICIA      "/>
    <x v="0"/>
    <d v="1993-05-18T00:00:00"/>
    <n v="29"/>
    <n v="292822"/>
    <s v="CY"/>
    <s v="EXTENSION COBERTURA A CONYUGE"/>
    <s v="Extensión Cobertura Conyunge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8_170014_23264_145350_2022-08-22_06:30"/>
    <n v="2022"/>
    <x v="7"/>
    <d v="2022-08-22T00:00:00"/>
    <d v="1899-12-30T06:30:00"/>
    <n v="23264"/>
    <s v="AMBULATORIA"/>
    <s v="CIRUGÍA VASCULAR PERIFÉRICA"/>
    <n v="5536"/>
    <x v="0"/>
    <n v="145350"/>
    <n v="1102653274"/>
    <s v="CUENCA BENAVIDES NANCI DE JESUS         "/>
    <x v="0"/>
    <d v="1967-02-28T00:00:00"/>
    <n v="55"/>
    <n v="555178"/>
    <s v="CV"/>
    <s v="VOLUNTARIA (PUROS.VOLUN.PROFE)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8-22T00:00:00"/>
    <d v="1899-12-30T06:30:00"/>
    <d v="2022-08-22T00:00:00"/>
    <d v="1899-12-30T09:30:00"/>
    <d v="1899-12-30T06:20:00"/>
    <d v="1899-12-30T09:20:00"/>
    <d v="1899-12-30T06:30:00"/>
    <d v="1899-12-30T09:15:00"/>
    <d v="1899-12-30T03:00:00"/>
    <d v="1899-12-30T02:45:00"/>
  </r>
  <r>
    <s v="2022_08_170014_23255_1753606_2022-08-18_07:15"/>
    <n v="2022"/>
    <x v="7"/>
    <d v="2022-08-18T00:00:00"/>
    <d v="1899-12-30T07:15:00"/>
    <n v="23255"/>
    <s v="AMBULATORIA"/>
    <s v="GINECOLOGÍA"/>
    <n v="5148"/>
    <x v="5"/>
    <n v="1753606"/>
    <n v="1712507290"/>
    <s v="YANACALLO QUIPO MARIA TRINIDAD          "/>
    <x v="0"/>
    <d v="1973-02-19T00:00:00"/>
    <n v="49"/>
    <n v="49526"/>
    <s v="SG"/>
    <s v="SEGURO GENERAL (PRIV.PUBL.A-B)"/>
    <s v="Seguro General"/>
    <n v="170014"/>
    <s v="QUI"/>
    <n v="2"/>
    <n v="10105"/>
    <n v="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193       "/>
    <s v="CUERPO EXTRAÑO EN EL UTERO [CUALQUIER PARTE]   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8T00:00:00"/>
    <d v="1899-12-30T08:30:00"/>
    <d v="2022-08-18T00:00:00"/>
    <d v="1899-12-30T09:10:00"/>
    <d v="1899-12-30T08:30:00"/>
    <d v="1899-12-30T09:10:00"/>
    <d v="1899-12-30T08:35:00"/>
    <d v="1899-12-30T09:05:00"/>
    <d v="1899-12-30T00:40:00"/>
    <d v="1899-12-30T00:30:00"/>
  </r>
  <r>
    <s v="2022_08_170014_23217_2540585_2022-08-11_09:13"/>
    <n v="2022"/>
    <x v="7"/>
    <d v="2022-08-11T00:00:00"/>
    <d v="1899-12-30T09:13:00"/>
    <n v="23217"/>
    <s v="AMBULATORIA"/>
    <s v="TRAUMATOLOGÍA Y ORTOPEDIA"/>
    <n v="5137"/>
    <x v="2"/>
    <n v="2540585"/>
    <n v="1704157211"/>
    <s v="CIFUENTES GOMEZ RODRIGO FERNANDO        "/>
    <x v="1"/>
    <d v="1958-07-23T00:00:00"/>
    <n v="64"/>
    <n v="640959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15:00"/>
    <d v="1899-12-30T09:55:00"/>
    <d v="1899-12-30T09:20:00"/>
    <d v="1899-12-30T09:50:00"/>
    <d v="1899-12-30T00:40:00"/>
    <d v="1899-12-30T00:30:00"/>
  </r>
  <r>
    <s v="2022_08_170014_23336_2564852_2022-08-31_07:17"/>
    <n v="2022"/>
    <x v="7"/>
    <d v="2022-08-31T00:00:00"/>
    <d v="1899-12-30T07:17:00"/>
    <n v="23336"/>
    <s v="AMBULATORIA"/>
    <s v="TRAUMATOLOGÍA Y ORTOPEDIA"/>
    <n v="5137"/>
    <x v="2"/>
    <n v="2564852"/>
    <n v="1757847106"/>
    <s v="TRUJILLO MIÑO ANTONIA RAFAELA           "/>
    <x v="0"/>
    <d v="2016-12-23T00:00:00"/>
    <n v="5"/>
    <n v="56904"/>
    <s v="AG"/>
    <s v="HIJOS DEPENDIENTE &lt;18 AÑOS"/>
    <s v="Dependientes (Menores 18 Años)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6:35:00"/>
    <d v="1899-12-30T07:15:00"/>
    <d v="1899-12-30T06:40:00"/>
    <d v="1899-12-30T07:10:00"/>
    <d v="1899-12-30T00:40:00"/>
    <d v="1899-12-30T00:30:00"/>
  </r>
  <r>
    <s v="2022_08_170014_23178_1467096_2022-08-04_13:54"/>
    <n v="2022"/>
    <x v="7"/>
    <d v="2022-08-04T00:00:00"/>
    <d v="1899-12-30T13:54:00"/>
    <n v="23178"/>
    <s v="AMBULATORIA"/>
    <s v="TRAUMATOLOGÍA Y ORTOPEDIA"/>
    <n v="5137"/>
    <x v="2"/>
    <n v="1467096"/>
    <n v="1724340185"/>
    <s v="GUAMAN GUAMAN JENNY GABRIELA            "/>
    <x v="0"/>
    <d v="1989-10-05T00:00:00"/>
    <n v="32"/>
    <n v="328521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10:00:00"/>
    <d v="2022-08-04T00:00:00"/>
    <d v="1899-12-30T11:20:00"/>
    <d v="1899-12-30T10:00:00"/>
    <d v="1899-12-30T11:45:00"/>
    <d v="1899-12-30T10:10:00"/>
    <d v="1899-12-30T11:40:00"/>
    <d v="1899-12-30T01:45:00"/>
    <d v="1899-12-30T01:30:00"/>
  </r>
  <r>
    <s v="2022_08_170014_23149_863776_2022-08-03_16:00"/>
    <n v="2022"/>
    <x v="7"/>
    <d v="2022-08-03T00:00:00"/>
    <d v="1899-12-30T16:00:00"/>
    <n v="23149"/>
    <s v="AMBULATORIA"/>
    <s v="CIRUGÍA GENERAL"/>
    <n v="5537"/>
    <x v="1"/>
    <n v="863776"/>
    <n v="1715034771"/>
    <s v="GUALPA CABEZAS LILIANA GUADALUPE        "/>
    <x v="0"/>
    <d v="1978-08-07T00:00:00"/>
    <n v="44"/>
    <n v="44019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08_170014_23293_1677139_2022-08-25_14:05"/>
    <n v="2022"/>
    <x v="7"/>
    <d v="2022-08-25T00:00:00"/>
    <d v="1899-12-30T14:05:00"/>
    <n v="23293"/>
    <s v="AMBULATORIA"/>
    <s v="OFTALMOLOGÍA"/>
    <n v="5135"/>
    <x v="3"/>
    <n v="1677139"/>
    <n v="1713971990"/>
    <s v="ARAQUE VALENZUELA DIANA MARGARITA       "/>
    <x v="0"/>
    <d v="1974-01-19T00:00:00"/>
    <n v="48"/>
    <n v="486301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8_170014_23170_831907_2022-08-02_06:00"/>
    <n v="2022"/>
    <x v="7"/>
    <d v="2022-08-02T00:00:00"/>
    <d v="1899-12-30T06:00:00"/>
    <n v="23170"/>
    <s v="AMBULATORIA"/>
    <s v="CIRUGÍA GENERAL"/>
    <n v="5537"/>
    <x v="1"/>
    <n v="831907"/>
    <n v="1710115005"/>
    <s v="BETANCOURT FLORES ANGEL JOSELITO        "/>
    <x v="1"/>
    <d v="1968-03-19T00:00:00"/>
    <n v="54"/>
    <n v="544082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2T00:00:00"/>
    <d v="1899-12-30T10:30:00"/>
    <d v="2022-08-02T00:00:00"/>
    <d v="1899-12-30T12:15:00"/>
    <d v="1899-12-30T10:30:00"/>
    <d v="1899-12-30T12:15:00"/>
    <d v="1899-12-30T10:40:00"/>
    <d v="1899-12-30T12:10:00"/>
    <d v="1899-12-30T01:45:00"/>
    <d v="1899-12-30T01:30:00"/>
  </r>
  <r>
    <s v="2022_08_170014_23273_552275_2022-08-22_13:07"/>
    <n v="2022"/>
    <x v="7"/>
    <d v="2022-08-22T00:00:00"/>
    <d v="1899-12-30T13:07:00"/>
    <n v="23273"/>
    <s v="AMBULATORIA"/>
    <s v="UROLOGÍA"/>
    <n v="5540"/>
    <x v="4"/>
    <n v="552275"/>
    <n v="1714666920"/>
    <s v="MINDA MINA JEFFERSON JAVIER             "/>
    <x v="1"/>
    <d v="1979-10-24T00:00:00"/>
    <n v="42"/>
    <n v="428575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22T00:00:00"/>
    <d v="1899-12-30T14:00:00"/>
    <d v="2022-08-22T00:00:00"/>
    <d v="1899-12-30T15:40:00"/>
    <d v="1899-12-30T14:00:00"/>
    <d v="1899-12-30T14:45:00"/>
    <d v="1899-12-30T14:10:00"/>
    <d v="1899-12-30T14:40:00"/>
    <d v="1899-12-30T00:45:00"/>
    <d v="1899-12-30T00:30:00"/>
  </r>
  <r>
    <s v="2022_08_170014_23274_1344120_2022-08-22_14:09"/>
    <n v="2022"/>
    <x v="7"/>
    <d v="2022-08-22T00:00:00"/>
    <d v="1899-12-30T14:09:00"/>
    <n v="23274"/>
    <s v="AMBULATORIA"/>
    <s v="OFTALMOLOGÍA"/>
    <n v="5135"/>
    <x v="3"/>
    <n v="1344120"/>
    <n v="1705715975"/>
    <s v="FERNANDEZ VICUÑA NANCY EULALIA          "/>
    <x v="0"/>
    <d v="1960-09-22T00:00:00"/>
    <n v="61"/>
    <n v="619562"/>
    <s v="CV"/>
    <s v="VOLUNTARIA (PUROS.VOLUN.PROFE)"/>
    <s v="Afiliado Voluntario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8_170014_23193_943820_2022-08-09_16:00"/>
    <n v="2022"/>
    <x v="7"/>
    <d v="2022-08-09T00:00:00"/>
    <d v="1899-12-30T16:00:00"/>
    <n v="23193"/>
    <s v="AMBULATORIA"/>
    <s v="CIRUGÍA GENERAL"/>
    <n v="5537"/>
    <x v="1"/>
    <n v="943820"/>
    <n v="1708591217"/>
    <s v="FLORES CONCHAMBAY LUIS ALFREDO          "/>
    <x v="1"/>
    <d v="1964-12-17T00:00:00"/>
    <n v="57"/>
    <n v="576822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0:00"/>
    <d v="1899-12-30T16:50:00"/>
    <d v="1899-12-30T16:15:00"/>
    <d v="1899-12-30T16:45:00"/>
    <d v="1899-12-30T00:40:00"/>
    <d v="1899-12-30T00:30:00"/>
  </r>
  <r>
    <s v="2022_08_170014_23332_27027_2022-08-30_13:46"/>
    <n v="2022"/>
    <x v="7"/>
    <d v="2022-08-30T00:00:00"/>
    <d v="1899-12-30T13:46:00"/>
    <n v="23332"/>
    <s v="AMBULATORIA"/>
    <s v="CIRUGÍA GENERAL"/>
    <n v="5537"/>
    <x v="1"/>
    <n v="27027"/>
    <n v="1703752467"/>
    <s v="CUSIN MENDEZ OLGA MATILDE               "/>
    <x v="0"/>
    <d v="1955-05-18T00:00:00"/>
    <n v="67"/>
    <n v="673315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8:00:00"/>
    <d v="1899-12-30T17:00:00"/>
    <d v="1899-12-30T18:00:00"/>
    <d v="1899-12-30T01:00:00"/>
    <d v="1899-12-30T01:00:00"/>
  </r>
  <r>
    <s v="2022_08_170014_23202_631425_2022-08-10_13:00"/>
    <n v="2022"/>
    <x v="7"/>
    <d v="2022-08-10T00:00:00"/>
    <d v="1899-12-30T13:00:00"/>
    <n v="23202"/>
    <s v="AMBULATORIA"/>
    <s v="CIRUGÍA GENERAL"/>
    <n v="5537"/>
    <x v="1"/>
    <n v="631425"/>
    <n v="1309840138"/>
    <s v="ALAY ACOSTA AMELIA KARINA               "/>
    <x v="0"/>
    <d v="1983-11-01T00:00:00"/>
    <n v="38"/>
    <s v="38.8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0T00:00:00"/>
    <d v="1899-12-30T13:15:00"/>
    <d v="2022-08-10T00:00:00"/>
    <d v="1899-12-30T14:55:00"/>
    <d v="1899-12-30T13:15:00"/>
    <d v="1899-12-30T14:10:00"/>
    <d v="1899-12-30T13:25:00"/>
    <d v="1899-12-30T14:00:00"/>
    <d v="1899-12-30T00:55:00"/>
    <d v="1899-12-30T00:35:00"/>
  </r>
  <r>
    <s v="2022_08_170014_23195_704774_2022-08-09_15:47"/>
    <n v="2022"/>
    <x v="7"/>
    <d v="2022-08-09T00:00:00"/>
    <d v="1899-12-30T15:47:00"/>
    <n v="23195"/>
    <s v="AMBULATORIA"/>
    <s v="CIRUGÍA GENERAL"/>
    <n v="5537"/>
    <x v="1"/>
    <n v="704774"/>
    <n v="1002758835"/>
    <s v="USUAY GARCIA ENMA LILIAN                "/>
    <x v="0"/>
    <d v="1978-09-26T00:00:00"/>
    <n v="43"/>
    <n v="438986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9T00:00:00"/>
    <d v="1899-12-30T15:00:00"/>
    <d v="2022-08-09T00:00:00"/>
    <d v="1899-12-30T15:50:00"/>
    <d v="1899-12-30T15:00:00"/>
    <d v="1899-12-30T15:50:00"/>
    <d v="1899-12-30T15:10:00"/>
    <d v="1899-12-30T15:40:00"/>
    <d v="1899-12-30T00:50:00"/>
    <d v="1899-12-30T00:30:00"/>
  </r>
  <r>
    <s v="2022_08_170014_23250_105521_2022-08-19_10:48"/>
    <n v="2022"/>
    <x v="7"/>
    <d v="2022-08-19T00:00:00"/>
    <d v="1899-12-30T10:48:00"/>
    <n v="23250"/>
    <s v="AMBULATORIA"/>
    <s v="GINECOLOGÍA"/>
    <n v="5148"/>
    <x v="5"/>
    <n v="105521"/>
    <n v="1710717248"/>
    <s v="SALTOS CIFUENTES JENNY ENRIQUETA        "/>
    <x v="0"/>
    <d v="1968-02-09T00:00:00"/>
    <n v="54"/>
    <n v="545616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12:10:00"/>
    <d v="2022-08-19T00:00:00"/>
    <d v="1899-12-30T13:00:00"/>
    <d v="1899-12-30T12:10:00"/>
    <d v="1899-12-30T13:00:00"/>
    <d v="1899-12-30T12:20:00"/>
    <d v="1899-12-30T12:50:00"/>
    <d v="1899-12-30T00:50:00"/>
    <d v="1899-12-30T00:30:00"/>
  </r>
  <r>
    <s v="2022_08_170014_23146_1011075_2022-08-03_13:00"/>
    <n v="2022"/>
    <x v="7"/>
    <d v="2022-08-03T00:00:00"/>
    <d v="1899-12-30T13:00:00"/>
    <n v="23146"/>
    <s v="AMBULATORIA"/>
    <s v="CIRUGÍA GENERAL"/>
    <n v="5537"/>
    <x v="1"/>
    <n v="1011075"/>
    <n v="1720102597"/>
    <s v="VALDIVIESO PEREZ LILIANA MARGARITA      "/>
    <x v="0"/>
    <d v="1985-09-13T00:00:00"/>
    <n v="36"/>
    <n v="369123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1       "/>
    <s v="CALCULO DE LA VESICULA BILIAR CON OTRA COLECISTITIS                             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3T00:00:00"/>
    <d v="1899-12-30T13:30:00"/>
    <d v="2022-08-03T00:00:00"/>
    <d v="1899-12-30T15:10:00"/>
    <d v="1899-12-30T13:30:00"/>
    <d v="1899-12-30T15:25:00"/>
    <d v="1899-12-30T13:40:00"/>
    <d v="1899-12-30T15:20:00"/>
    <d v="1899-12-30T01:55:00"/>
    <d v="1899-12-30T01:40:00"/>
  </r>
  <r>
    <s v="2022_08_170014_23159_778699_2022-08-05_08:00"/>
    <n v="2022"/>
    <x v="7"/>
    <d v="2022-08-05T00:00:00"/>
    <d v="1899-12-30T08:00:00"/>
    <n v="23159"/>
    <s v="AMBULATORIA"/>
    <s v="CIRUGÍA GENERAL"/>
    <n v="5537"/>
    <x v="1"/>
    <n v="778699"/>
    <n v="1724764913"/>
    <s v="SUMBA CORNEJO ANA MARIA                 "/>
    <x v="0"/>
    <d v="2004-10-06T00:00:00"/>
    <n v="17"/>
    <n v="178411"/>
    <s v="AG"/>
    <s v="HIJOS DEPENDIENTE &lt;18 AÑOS"/>
    <s v="Dependientes (Menores 18 Años)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8-05T00:00:00"/>
    <d v="1899-12-30T06:20:00"/>
    <d v="2022-08-05T00:00:00"/>
    <d v="1899-12-30T07:20:00"/>
    <d v="1899-12-30T06:20:00"/>
    <d v="1899-12-30T07:20:00"/>
    <d v="1899-12-30T06:30:00"/>
    <d v="1899-12-30T07:15:00"/>
    <d v="1899-12-30T01:00:00"/>
    <d v="1899-12-30T00:45:00"/>
  </r>
  <r>
    <s v="2022_08_170014_23312_384505_2022-08-29_06:35"/>
    <n v="2022"/>
    <x v="7"/>
    <d v="2022-08-29T00:00:00"/>
    <d v="1899-12-30T06:35:00"/>
    <n v="23312"/>
    <s v="AMBULATORIA"/>
    <s v="CIRUGÍA VASCULAR PERIFÉRICA"/>
    <n v="5536"/>
    <x v="0"/>
    <n v="384505"/>
    <n v="1713645677"/>
    <s v="MURGUEITIO VERGARA DIEGO PATRICIO       "/>
    <x v="1"/>
    <d v="1975-07-25T00:00:00"/>
    <n v="47"/>
    <n v="471288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29T00:00:00"/>
    <d v="1899-12-30T08:00:00"/>
    <d v="2022-08-29T00:00:00"/>
    <d v="1899-12-30T11:10:00"/>
    <d v="1899-12-30T08:00:00"/>
    <d v="1899-12-30T11:10:00"/>
    <d v="1899-12-30T08:15:00"/>
    <d v="1899-12-30T11:00:00"/>
    <d v="1899-12-30T03:10:00"/>
    <d v="1899-12-30T02:45:00"/>
  </r>
  <r>
    <s v="2022_08_170014_23233_1254767_2022-08-16_16:54"/>
    <n v="2022"/>
    <x v="7"/>
    <d v="2022-08-16T00:00:00"/>
    <d v="1899-12-30T16:54:00"/>
    <n v="23233"/>
    <s v="AMBULATORIA"/>
    <s v="UROLOGÍA"/>
    <n v="5540"/>
    <x v="4"/>
    <n v="1254767"/>
    <n v="601186349"/>
    <s v="RAMOS UBIDIA JHONNY BYRON               "/>
    <x v="1"/>
    <d v="1956-08-01T00:00:00"/>
    <n v="66"/>
    <n v="660849"/>
    <s v="JU"/>
    <s v="JUBILADOS (PASIVOS)"/>
    <s v="Jubilado 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6T00:00:00"/>
    <d v="1899-12-30T07:40:00"/>
    <d v="2022-08-16T00:00:00"/>
    <d v="1899-12-30T08:50:00"/>
    <d v="1899-12-30T07:40:00"/>
    <d v="1899-12-30T08:50:00"/>
    <d v="1899-12-30T07:50:00"/>
    <d v="1899-12-30T08:40:00"/>
    <d v="1899-12-30T01:10:00"/>
    <d v="1899-12-30T00:50:00"/>
  </r>
  <r>
    <s v="2022_08_170014_23225_2573709_2022-08-15_06:00"/>
    <n v="2022"/>
    <x v="7"/>
    <d v="2022-08-15T00:00:00"/>
    <d v="1899-12-30T06:00:00"/>
    <n v="23225"/>
    <s v="AMBULATORIA"/>
    <s v="CIRUGÍA GENERAL"/>
    <n v="5537"/>
    <x v="1"/>
    <n v="2573709"/>
    <n v="1726021197"/>
    <s v="MENDEZ CAISAGUANO MISHELL ESTEFANIA     "/>
    <x v="0"/>
    <d v="1995-11-27T00:00:00"/>
    <n v="26"/>
    <n v="267342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5T00:00:00"/>
    <d v="1899-12-30T11:20:00"/>
    <d v="2022-08-15T00:00:00"/>
    <d v="1899-12-30T13:00:00"/>
    <d v="1899-12-30T11:20:00"/>
    <d v="1899-12-30T13:00:00"/>
    <d v="1899-12-30T11:30:00"/>
    <d v="1899-12-30T12:50:00"/>
    <d v="1899-12-30T01:40:00"/>
    <d v="1899-12-30T01:20:00"/>
  </r>
  <r>
    <s v="2022_08_170014_23311_230580_2022-08-25_14:09"/>
    <n v="2022"/>
    <x v="7"/>
    <d v="2022-08-25T00:00:00"/>
    <d v="1899-12-30T14:09:00"/>
    <n v="23311"/>
    <s v="AMBULATORIA"/>
    <s v="OFTALMOLOGÍA"/>
    <n v="5135"/>
    <x v="3"/>
    <n v="230580"/>
    <n v="602175432"/>
    <s v="RODRIGUEZ SALAZAR ROSA NARCIZA DE JESUS "/>
    <x v="0"/>
    <d v="1967-08-12T00:00:00"/>
    <n v="55"/>
    <n v="55074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           "/>
    <s v="null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0:00"/>
    <d v="1899-12-30T16:10:00"/>
    <d v="1899-12-30T15:45:00"/>
    <d v="1899-12-30T16:05:00"/>
    <d v="1899-12-30T00:30:00"/>
    <d v="1899-12-30T00:20:00"/>
  </r>
  <r>
    <s v="2022_08_170014_23333_2537023_2022-08-31_07:12"/>
    <n v="2022"/>
    <x v="7"/>
    <d v="2022-08-31T00:00:00"/>
    <d v="1899-12-30T07:12:00"/>
    <n v="23333"/>
    <s v="AMBULATORIA"/>
    <s v="TRAUMATOLOGÍA Y ORTOPEDIA"/>
    <n v="5137"/>
    <x v="2"/>
    <n v="2537023"/>
    <n v="1304041815"/>
    <s v="ORMAZA TUALA PEDRO GUSTAVO              "/>
    <x v="1"/>
    <d v="1963-05-13T00:00:00"/>
    <n v="59"/>
    <n v="593425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31T00:00:00"/>
    <d v="1899-12-30T07:30:00"/>
    <d v="2022-08-31T00:00:00"/>
    <d v="1899-12-30T08:10:00"/>
    <d v="1899-12-30T07:30:00"/>
    <d v="1899-12-30T08:10:00"/>
    <d v="1899-12-30T07:35:00"/>
    <d v="1899-12-30T08:05:00"/>
    <d v="1899-12-30T00:40:00"/>
    <d v="1899-12-30T00:30:00"/>
  </r>
  <r>
    <s v="2022_08_170014_23290_117742_2022-08-25_06:58"/>
    <n v="2022"/>
    <x v="7"/>
    <d v="2022-08-25T00:00:00"/>
    <d v="1899-12-30T06:58:00"/>
    <n v="23290"/>
    <s v="AMBULATORIA"/>
    <s v="GINECOLOGÍA"/>
    <n v="5148"/>
    <x v="5"/>
    <n v="117742"/>
    <n v="1716152010"/>
    <s v="MOROCHO YADAICELA MARIA GABRIELA        "/>
    <x v="0"/>
    <d v="1979-05-15T00:00:00"/>
    <n v="43"/>
    <n v="43309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25T00:00:00"/>
    <d v="1899-12-30T06:20:00"/>
    <d v="2022-08-25T00:00:00"/>
    <d v="1899-12-30T07:40:00"/>
    <d v="1899-12-30T06:20:00"/>
    <d v="1899-12-30T07:40:00"/>
    <d v="1899-12-30T06:30:00"/>
    <d v="1899-12-30T07:30:00"/>
    <d v="1899-12-30T01:20:00"/>
    <d v="1899-12-30T01:00:00"/>
  </r>
  <r>
    <s v="2022_08_170014_23326_2548591_2022-08-30_08:00"/>
    <n v="2022"/>
    <x v="7"/>
    <d v="2022-08-30T00:00:00"/>
    <d v="1899-12-30T08:00:00"/>
    <n v="23326"/>
    <s v="AMBULATORIA"/>
    <s v="CIRUGÍA GENERAL"/>
    <n v="5537"/>
    <x v="1"/>
    <n v="2548591"/>
    <n v="1710409077"/>
    <s v="SUQUILLO COLLAGUAZO ROCIO DE LOS ANGELES"/>
    <x v="0"/>
    <d v="1971-08-30T00:00:00"/>
    <n v="51"/>
    <n v="510356"/>
    <s v="CV"/>
    <s v="VOLUNTARIA (PUROS.VOLUN.PROFE)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30T00:00:00"/>
    <d v="1899-12-30T09:10:00"/>
    <d v="2022-08-30T00:00:00"/>
    <d v="1899-12-30T10:30:00"/>
    <d v="1899-12-30T09:10:00"/>
    <d v="1899-12-30T10:30:00"/>
    <d v="1899-12-30T09:20:00"/>
    <d v="1899-12-30T10:25:00"/>
    <d v="1899-12-30T01:20:00"/>
    <d v="1899-12-30T01:05:00"/>
  </r>
  <r>
    <s v="2022_08_170014_23276_115561_2022-08-22_14:11"/>
    <n v="2022"/>
    <x v="7"/>
    <d v="2022-08-22T00:00:00"/>
    <d v="1899-12-30T14:11:00"/>
    <n v="23276"/>
    <s v="AMBULATORIA"/>
    <s v="OFTALMOLOGÍA"/>
    <n v="5135"/>
    <x v="3"/>
    <n v="115561"/>
    <n v="601834286"/>
    <s v="BONIFAZ MONTALVO CARLOS FERNANDO        "/>
    <x v="1"/>
    <d v="1963-01-20T00:00:00"/>
    <n v="59"/>
    <n v="596274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8_170014_23198_633616_2022-08-10_12:27"/>
    <n v="2022"/>
    <x v="7"/>
    <d v="2022-08-10T00:00:00"/>
    <d v="1899-12-30T12:27:00"/>
    <n v="23198"/>
    <s v="AMBULATORIA"/>
    <s v="TRAUMATOLOGÍA Y ORTOPEDIA"/>
    <n v="5137"/>
    <x v="2"/>
    <n v="633616"/>
    <n v="1704187291"/>
    <s v="QUISHPE TRANCITO EUFRACIA               "/>
    <x v="0"/>
    <d v="1954-08-15T00:00:00"/>
    <n v="68"/>
    <n v="680329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10T00:00:00"/>
    <d v="1899-12-30T09:10:00"/>
    <d v="2022-08-10T00:00:00"/>
    <d v="1899-12-30T09:55:00"/>
    <d v="1899-12-30T09:00:00"/>
    <d v="1899-12-30T09:55:00"/>
    <d v="1899-12-30T09:10:00"/>
    <d v="1899-12-30T09:50:00"/>
    <d v="1899-12-30T00:55:00"/>
    <d v="1899-12-30T00:40:00"/>
  </r>
  <r>
    <s v="2022_08_170014_23180_78335_2022-08-05_07:28"/>
    <n v="2022"/>
    <x v="7"/>
    <d v="2022-08-05T00:00:00"/>
    <d v="1899-12-30T07:28:00"/>
    <n v="23180"/>
    <s v="AMBULATORIA"/>
    <s v="GINECOLOGÍA"/>
    <n v="5148"/>
    <x v="5"/>
    <n v="78335"/>
    <n v="1101971156"/>
    <s v="CASTRO ARMIJOS MARIA ELENA              "/>
    <x v="0"/>
    <d v="1960-03-30T00:00:00"/>
    <n v="62"/>
    <n v="623918"/>
    <s v="JU"/>
    <s v="JUBILADOS (PASIVOS)"/>
    <s v="Jubilado 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10:40:00"/>
    <d v="2022-08-05T00:00:00"/>
    <d v="1899-12-30T11:20:00"/>
    <d v="1899-12-30T10:40:00"/>
    <d v="1899-12-30T11:20:00"/>
    <d v="1899-12-30T10:45:00"/>
    <d v="1899-12-30T11:15:00"/>
    <d v="1899-12-30T00:40:00"/>
    <d v="1899-12-30T00:30:00"/>
  </r>
  <r>
    <s v="2022_08_170014_23122_2552227_2022-08-01_06:30"/>
    <n v="2022"/>
    <x v="7"/>
    <d v="2022-08-01T00:00:00"/>
    <d v="1899-12-30T06:30:00"/>
    <n v="23122"/>
    <s v="AMBULATORIA"/>
    <s v="CIRUGÍA VASCULAR PERIFÉRICA"/>
    <n v="5536"/>
    <x v="0"/>
    <n v="2552227"/>
    <n v="1102626460"/>
    <s v="MEDINA ANGAMARCA ANGEL PODALIRIO        "/>
    <x v="1"/>
    <d v="1967-03-12T00:00:00"/>
    <n v="55"/>
    <n v="554274"/>
    <s v="CV"/>
    <s v="VOLUNTARIA (PUROS.VOLUN.PROFE)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8-01T00:00:00"/>
    <d v="1899-12-30T09:20:00"/>
    <d v="2022-08-01T00:00:00"/>
    <d v="1899-12-30T12:15:00"/>
    <d v="1899-12-30T08:20:00"/>
    <d v="1899-12-30T11:15:00"/>
    <d v="1899-12-30T08:30:00"/>
    <d v="1899-12-30T11:10:00"/>
    <d v="1899-12-30T02:55:00"/>
    <d v="1899-12-30T02:40:00"/>
  </r>
  <r>
    <s v="2022_08_170014_23169_122248_2022-08-22_14:05"/>
    <n v="2022"/>
    <x v="7"/>
    <d v="2022-08-22T00:00:00"/>
    <d v="1899-12-30T14:05:00"/>
    <n v="23169"/>
    <s v="AMBULATORIA"/>
    <s v="OFTALMOLOGÍA"/>
    <n v="5135"/>
    <x v="3"/>
    <n v="122248"/>
    <n v="1706561667"/>
    <s v="CADENA CARRERA HIPOLITO BOANERGES       "/>
    <x v="1"/>
    <d v="1960-01-25T00:00:00"/>
    <n v="62"/>
    <n v="626164"/>
    <s v="JU"/>
    <s v="JUBILADOS (PASIVOS)"/>
    <s v="Jubilado 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D231       "/>
    <s v="TUMOR BENIGNO DE LA PIEL DEL PARPADO, INCLUIDA LA COMISURA PALPEBRAL            "/>
    <s v="            "/>
    <s v="null"/>
    <n v="0"/>
    <s v="null"/>
    <s v="ZAMBRANO MACIAS BETTY LUSDIVINA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8_170014_23303_525523_2022-08-26_08:47"/>
    <n v="2022"/>
    <x v="7"/>
    <d v="2022-08-26T00:00:00"/>
    <d v="1899-12-30T08:47:00"/>
    <n v="23303"/>
    <s v="AMBULATORIA"/>
    <s v="GINECOLOGÍA"/>
    <n v="5148"/>
    <x v="5"/>
    <n v="525523"/>
    <n v="1724314198"/>
    <s v="VIDAL SAVIGNE YULIA                     "/>
    <x v="0"/>
    <d v="1977-08-22T00:00:00"/>
    <n v="45"/>
    <n v="450411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O263       "/>
    <s v="RETENCION DE DISPOSITIVO ANTICONCEPTIVO INTRAUTERINO EN EL EMBARAZO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26T00:00:00"/>
    <d v="1899-12-30T06:30:00"/>
    <d v="2022-08-26T00:00:00"/>
    <d v="1899-12-30T07:20:00"/>
    <d v="1899-12-30T06:30:00"/>
    <d v="1899-12-30T07:20:00"/>
    <d v="1899-12-30T06:40:00"/>
    <d v="1899-12-30T07:10:00"/>
    <d v="1899-12-30T00:50:00"/>
    <d v="1899-12-30T00:30:00"/>
  </r>
  <r>
    <s v="2022_08_170014_23328_532099_2022-08-30_07:20"/>
    <n v="2022"/>
    <x v="7"/>
    <d v="2022-08-30T00:00:00"/>
    <d v="1899-12-30T07:20:00"/>
    <n v="23328"/>
    <s v="AMBULATORIA"/>
    <s v="UROLOGÍA"/>
    <n v="5540"/>
    <x v="4"/>
    <n v="532099"/>
    <n v="1716624646"/>
    <s v="PEREZ JARAMILLO CHRISTIAN SAMUEL        "/>
    <x v="1"/>
    <d v="1979-08-11T00:00:00"/>
    <n v="43"/>
    <n v="430822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30T00:00:00"/>
    <d v="1899-12-30T07:30:00"/>
    <d v="2022-08-30T00:00:00"/>
    <d v="1899-12-30T08:50:00"/>
    <d v="1899-12-30T07:30:00"/>
    <d v="1899-12-30T08:50:00"/>
    <d v="1899-12-30T07:40:00"/>
    <d v="1899-12-30T08:40:00"/>
    <d v="1899-12-30T01:20:00"/>
    <d v="1899-12-30T01:00:00"/>
  </r>
  <r>
    <s v="2022_08_170014_23125_405526_2022-08-01_06:00"/>
    <n v="2022"/>
    <x v="7"/>
    <d v="2022-08-01T00:00:00"/>
    <d v="1899-12-30T06:00:00"/>
    <n v="23125"/>
    <s v="AMBULATORIA"/>
    <s v="CIRUGÍA GENERAL"/>
    <n v="5537"/>
    <x v="1"/>
    <n v="405526"/>
    <n v="1719679399"/>
    <s v="CASTRO SANCHEZ JUAN GABRIEL             "/>
    <x v="1"/>
    <d v="1984-11-25T00:00:00"/>
    <n v="37"/>
    <n v="377068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1T00:00:00"/>
    <d v="1899-12-30T06:20:00"/>
    <d v="2022-08-01T00:00:00"/>
    <d v="1899-12-30T08:00:00"/>
    <d v="1899-12-30T06:20:00"/>
    <d v="1899-12-30T08:00:00"/>
    <d v="1899-12-30T06:30:00"/>
    <d v="1899-12-30T07:55:00"/>
    <d v="1899-12-30T01:40:00"/>
    <d v="1899-12-30T01:25:00"/>
  </r>
  <r>
    <s v="2022_08_170014_23304_1017977_2022-08-26_08:42"/>
    <n v="2022"/>
    <x v="7"/>
    <d v="2022-08-26T00:00:00"/>
    <d v="1899-12-30T08:42:00"/>
    <n v="23304"/>
    <s v="AMBULATORIA"/>
    <s v="GINECOLOGÍA"/>
    <n v="5148"/>
    <x v="5"/>
    <n v="1017977"/>
    <n v="1751328764"/>
    <s v="NAULA APUGLLON INGREHT NICOL            "/>
    <x v="0"/>
    <d v="2011-04-07T00:00:00"/>
    <n v="11"/>
    <n v="113945"/>
    <s v="AG"/>
    <s v="HIJOS DEPENDIENTE &lt;18 AÑOS"/>
    <s v="Dependientes (Menores 18 Años)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07       "/>
    <s v="QUISTE DE LA VULVA                            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6T00:00:00"/>
    <d v="1899-12-30T10:30:00"/>
    <d v="2022-08-26T00:00:00"/>
    <d v="1899-12-30T11:50:00"/>
    <d v="1899-12-30T10:30:00"/>
    <d v="1899-12-30T11:50:00"/>
    <d v="1899-12-30T10:40:00"/>
    <d v="1899-12-30T11:40:00"/>
    <d v="1899-12-30T01:20:00"/>
    <d v="1899-12-30T01:00:00"/>
  </r>
  <r>
    <s v="2022_08_170014_23200_1147550_2022-08-10_07:23"/>
    <n v="2022"/>
    <x v="7"/>
    <d v="2022-08-10T00:00:00"/>
    <d v="1899-12-30T07:23:00"/>
    <n v="23200"/>
    <s v="AMBULATORIA"/>
    <s v="CIRUGÍA GENERAL"/>
    <n v="5537"/>
    <x v="1"/>
    <n v="1147550"/>
    <n v="1720019742"/>
    <s v="ECHEVERRIA CEDEÑO CESAR XAVIER          "/>
    <x v="1"/>
    <d v="1991-10-29T00:00:00"/>
    <n v="30"/>
    <n v="30802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0T00:00:00"/>
    <d v="1899-12-30T10:10:00"/>
    <d v="2022-08-10T00:00:00"/>
    <d v="1899-12-30T11:05:00"/>
    <d v="1899-12-30T10:10:00"/>
    <d v="1899-12-30T11:05:00"/>
    <d v="1899-12-30T10:20:00"/>
    <d v="1899-12-30T11:00:00"/>
    <d v="1899-12-30T00:55:00"/>
    <d v="1899-12-30T00:40:00"/>
  </r>
  <r>
    <s v="2022_08_170014_23172_1261420_2022-08-03_19:12"/>
    <n v="2022"/>
    <x v="7"/>
    <d v="2022-08-03T00:00:00"/>
    <d v="1899-12-30T19:12:00"/>
    <n v="23172"/>
    <s v="AMBULATORIA"/>
    <s v="CIRUGÍA GENERAL"/>
    <n v="5537"/>
    <x v="1"/>
    <n v="1261420"/>
    <n v="1711428894"/>
    <s v="ALMEIDA TUFIÑO SARA DEL PILAR           "/>
    <x v="0"/>
    <d v="1974-02-25T00:00:00"/>
    <n v="48"/>
    <n v="48468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s v="OTROS QUISTES FOLICULARES DE LA PIEL Y DEL TEJIDO SUBCUTANEO       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9:15:00"/>
    <d v="1899-12-30T20:05:00"/>
    <d v="1899-12-30T19:20:00"/>
    <d v="1899-12-30T20:00:00"/>
    <d v="1899-12-30T00:50:00"/>
    <d v="1899-12-30T00:40:00"/>
  </r>
  <r>
    <s v="2022_08_170014_23241_1041814_2022-08-18_14:21"/>
    <n v="2022"/>
    <x v="7"/>
    <d v="2022-08-18T00:00:00"/>
    <d v="1899-12-30T14:21:00"/>
    <n v="23241"/>
    <s v="AMBULATORIA"/>
    <s v="OFTALMOLOGÍA"/>
    <n v="5135"/>
    <x v="3"/>
    <n v="1041814"/>
    <n v="1724890288"/>
    <s v="FLOREZ GARZON MANUELA ANGELA            "/>
    <x v="0"/>
    <d v="1965-12-05T00:00:00"/>
    <n v="56"/>
    <n v="567397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8_170014_23183_340834_2022-08-08_08:00"/>
    <n v="2022"/>
    <x v="7"/>
    <d v="2022-08-08T00:00:00"/>
    <d v="1899-12-30T08:00:00"/>
    <n v="23183"/>
    <s v="AMBULATORIA"/>
    <s v="CIRUGÍA GENERAL"/>
    <n v="5537"/>
    <x v="1"/>
    <n v="340834"/>
    <n v="1706922554"/>
    <s v="SANCHEZ HERRERA SUSANA DEL PILAR        "/>
    <x v="0"/>
    <d v="1961-03-29T00:00:00"/>
    <n v="61"/>
    <n v="614027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8T00:00:00"/>
    <d v="1899-12-30T09:50:00"/>
    <d v="2022-08-08T00:00:00"/>
    <d v="1899-12-30T11:05:00"/>
    <d v="1899-12-30T09:50:00"/>
    <d v="1899-12-30T11:05:00"/>
    <d v="1899-12-30T10:00:00"/>
    <d v="1899-12-30T11:00:00"/>
    <d v="1899-12-30T01:15:00"/>
    <d v="1899-12-30T01:00:00"/>
  </r>
  <r>
    <s v="2022_08_170014_23142_66009_2022-08-03_06:55"/>
    <n v="2022"/>
    <x v="7"/>
    <d v="2022-08-03T00:00:00"/>
    <d v="1899-12-30T06:55:00"/>
    <n v="23142"/>
    <s v="AMBULATORIA"/>
    <s v="TRAUMATOLOGÍA Y ORTOPEDIA"/>
    <n v="5137"/>
    <x v="2"/>
    <n v="66009"/>
    <n v="1705381786"/>
    <s v="SIMBAÑA CHUQUIMARCA ANGELA ELVIA        "/>
    <x v="0"/>
    <d v="1958-03-01T00:00:00"/>
    <n v="64"/>
    <n v="644685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03T00:00:00"/>
    <d v="1899-12-30T08:40:00"/>
    <d v="2022-08-03T00:00:00"/>
    <d v="1899-12-30T09:25:00"/>
    <d v="1899-12-30T08:40:00"/>
    <d v="1899-12-30T09:25:00"/>
    <d v="1899-12-30T08:50:00"/>
    <d v="1899-12-30T09:20:00"/>
    <d v="1899-12-30T00:45:00"/>
    <d v="1899-12-30T00:30:00"/>
  </r>
  <r>
    <s v="2022_08_170014_23319_2413990_2022-08-29_07:18"/>
    <n v="2022"/>
    <x v="7"/>
    <d v="2022-08-29T00:00:00"/>
    <d v="1899-12-30T07:18:00"/>
    <n v="23319"/>
    <s v="AMBULATORIA"/>
    <s v="CIRUGÍA GENERAL"/>
    <n v="5537"/>
    <x v="1"/>
    <n v="2413990"/>
    <n v="1723968069"/>
    <s v="TACURI CONDE DAISY JANINA               "/>
    <x v="0"/>
    <d v="1996-03-18T00:00:00"/>
    <n v="26"/>
    <n v="264658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9T00:00:00"/>
    <d v="1899-12-30T11:10:00"/>
    <d v="2022-08-29T00:00:00"/>
    <d v="1899-12-30T12:40:00"/>
    <d v="1899-12-30T11:10:00"/>
    <d v="1899-12-30T12:40:00"/>
    <d v="1899-12-30T11:20:00"/>
    <d v="1899-12-30T12:30:00"/>
    <d v="1899-12-30T01:30:00"/>
    <d v="1899-12-30T01:10:00"/>
  </r>
  <r>
    <s v="2022_08_170014_23201_2531322_2022-08-10_07:20"/>
    <n v="2022"/>
    <x v="7"/>
    <d v="2022-08-10T00:00:00"/>
    <d v="1899-12-30T07:20:00"/>
    <n v="23201"/>
    <s v="AMBULATORIA"/>
    <s v="CIRUGÍA GENERAL"/>
    <n v="5537"/>
    <x v="1"/>
    <n v="2531322"/>
    <n v="704389949"/>
    <s v="LAPO CORDOVA GABRIELA JULEYSI           "/>
    <x v="0"/>
    <d v="1996-01-29T00:00:00"/>
    <n v="26"/>
    <n v="265479"/>
    <s v="CV"/>
    <s v="VOLUNTARIA (PUROS.VOLUN.PROFE)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0T00:00:00"/>
    <d v="1899-12-30T08:00:00"/>
    <d v="2022-08-10T00:00:00"/>
    <d v="1899-12-30T09:05:00"/>
    <d v="1899-12-30T08:00:00"/>
    <d v="1899-12-30T09:05:00"/>
    <d v="1899-12-30T08:10:00"/>
    <d v="1899-12-30T09:00:00"/>
    <d v="1899-12-30T01:05:00"/>
    <d v="1899-12-30T00:50:00"/>
  </r>
  <r>
    <s v="2022_08_170014_23186_2555680_2022-08-09_06:00"/>
    <n v="2022"/>
    <x v="7"/>
    <d v="2022-08-09T00:00:00"/>
    <d v="1899-12-30T06:00:00"/>
    <n v="23186"/>
    <s v="AMBULATORIA"/>
    <s v="CIRUGÍA GENERAL"/>
    <n v="5537"/>
    <x v="1"/>
    <n v="2555680"/>
    <n v="1753905635"/>
    <s v="GUASCAL MANCERO ERIK EZEQUIEL           "/>
    <x v="1"/>
    <d v="2006-03-05T00:00:00"/>
    <n v="16"/>
    <n v="164411"/>
    <s v="AG"/>
    <s v="HIJOS DEPENDIENTE &lt;18 AÑOS"/>
    <s v="Dependientes (Menores 18 Años)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9T00:00:00"/>
    <d v="1899-12-30T06:10:00"/>
    <d v="2022-08-09T00:00:00"/>
    <d v="1899-12-30T07:00:00"/>
    <d v="1899-12-30T06:10:00"/>
    <d v="1899-12-30T07:00:00"/>
    <d v="1899-12-30T06:20:00"/>
    <d v="1899-12-30T06:50:00"/>
    <d v="1899-12-30T00:50:00"/>
    <d v="1899-12-30T00:30:00"/>
  </r>
  <r>
    <s v="2022_08_170014_23266_2489160_2022-08-22_17:01"/>
    <n v="2022"/>
    <x v="7"/>
    <d v="2022-08-22T00:00:00"/>
    <d v="1899-12-30T17:01:00"/>
    <n v="23266"/>
    <s v="AMBULATORIA"/>
    <s v="UROLOGÍA"/>
    <n v="5540"/>
    <x v="4"/>
    <n v="2489160"/>
    <n v="1719248013"/>
    <s v="SIMBAÑA ALVARO CRISTIAN ALEJANDRO       "/>
    <x v="1"/>
    <d v="1984-08-20T00:00:00"/>
    <n v="38"/>
    <n v="38030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22T00:00:00"/>
    <d v="1899-12-30T15:15:00"/>
    <d v="2022-08-22T00:00:00"/>
    <d v="1899-12-30T16:55:00"/>
    <d v="1899-12-30T15:15:00"/>
    <d v="1899-12-30T16:05:00"/>
    <d v="1899-12-30T15:20:00"/>
    <d v="1899-12-30T16:00:00"/>
    <d v="1899-12-30T00:50:00"/>
    <d v="1899-12-30T00:40:00"/>
  </r>
  <r>
    <s v="2022_08_170014_23210_2560519_2022-08-11_13:22"/>
    <n v="2022"/>
    <x v="7"/>
    <d v="2022-08-11T00:00:00"/>
    <d v="1899-12-30T13:22:00"/>
    <n v="23210"/>
    <s v="AMBULATORIA"/>
    <s v="GINECOLOGÍA"/>
    <n v="5148"/>
    <x v="5"/>
    <n v="2560519"/>
    <n v="1718790262"/>
    <s v="BARRAGAN TORRES IVONNE ROCIO            "/>
    <x v="0"/>
    <d v="1983-09-19T00:00:00"/>
    <n v="38"/>
    <n v="389205"/>
    <s v="CV"/>
    <s v="VOLUNTARIA (PUROS.VOLUN.PROFE)"/>
    <s v="Afiliado Voluntario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1T00:00:00"/>
    <d v="1899-12-30T07:20:00"/>
    <d v="2022-08-11T00:00:00"/>
    <d v="1899-12-30T08:05:00"/>
    <d v="1899-12-30T07:20:00"/>
    <d v="1899-12-30T08:05:00"/>
    <d v="1899-12-30T07:30:00"/>
    <d v="1899-12-30T08:00:00"/>
    <d v="1899-12-30T00:45:00"/>
    <d v="1899-12-30T00:30:00"/>
  </r>
  <r>
    <s v="2022_08_170014_23190_492562_2022-08-09_13:45"/>
    <n v="2022"/>
    <x v="7"/>
    <d v="2022-08-09T00:00:00"/>
    <d v="1899-12-30T13:45:00"/>
    <n v="23190"/>
    <s v="AMBULATORIA"/>
    <s v="CIRUGÍA GENERAL"/>
    <n v="5537"/>
    <x v="1"/>
    <n v="492562"/>
    <n v="1713277554"/>
    <s v="TIPANTOCTA SALGUERO ARMANDO ENRIQUE     "/>
    <x v="1"/>
    <d v="1976-09-01T00:00:00"/>
    <n v="45"/>
    <n v="459671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9T00:00:00"/>
    <d v="1899-12-30T13:10:00"/>
    <d v="2022-08-09T00:00:00"/>
    <d v="1899-12-30T14:40:00"/>
    <d v="1899-12-30T13:10:00"/>
    <d v="1899-12-30T14:40:00"/>
    <d v="1899-12-30T13:20:00"/>
    <d v="1899-12-30T14:30:00"/>
    <d v="1899-12-30T01:30:00"/>
    <d v="1899-12-30T01:10:00"/>
  </r>
  <r>
    <s v="2022_08_170014_23137_394181_2022-08-02_16:09"/>
    <n v="2022"/>
    <x v="7"/>
    <d v="2022-08-02T00:00:00"/>
    <d v="1899-12-30T16:09:00"/>
    <n v="23137"/>
    <s v="AMBULATORIA"/>
    <s v="CIRUGÍA GENERAL"/>
    <n v="5537"/>
    <x v="1"/>
    <n v="394181"/>
    <n v="1715544605"/>
    <s v="SIMBAÑA SARANSIG CARLOS DAVID           "/>
    <x v="1"/>
    <d v="1982-01-13T00:00:00"/>
    <n v="40"/>
    <n v="405781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0       "/>
    <s v="QUISTE EPIDERMICO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08_170014_23171_598848_2022-08-02_07:00"/>
    <n v="2022"/>
    <x v="7"/>
    <d v="2022-08-02T00:00:00"/>
    <d v="1899-12-30T07:00:00"/>
    <n v="23171"/>
    <s v="AMBULATORIA"/>
    <s v="CIRUGÍA GENERAL"/>
    <n v="5537"/>
    <x v="1"/>
    <n v="598848"/>
    <n v="1104653629"/>
    <s v="DIAZ CHAMBA MARIA LORENA                "/>
    <x v="0"/>
    <d v="1986-06-03T00:00:00"/>
    <n v="36"/>
    <n v="36189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2T00:00:00"/>
    <d v="1899-12-30T06:20:00"/>
    <d v="2022-08-02T00:00:00"/>
    <d v="1899-12-30T07:25:00"/>
    <d v="1899-12-30T06:20:00"/>
    <d v="1899-12-30T07:25:00"/>
    <d v="1899-12-30T06:30:00"/>
    <d v="1899-12-30T07:20:00"/>
    <d v="1899-12-30T01:05:00"/>
    <d v="1899-12-30T00:50:00"/>
  </r>
  <r>
    <s v="2022_08_170014_23282_270165_2022-08-23_17:24"/>
    <n v="2022"/>
    <x v="7"/>
    <d v="2022-08-23T00:00:00"/>
    <d v="1899-12-30T17:24:00"/>
    <n v="23282"/>
    <s v="AMBULATORIA"/>
    <s v="UROLOGÍA"/>
    <n v="5540"/>
    <x v="4"/>
    <n v="270165"/>
    <n v="1309852281"/>
    <s v="CEDEÑO GILER CARLOS FERNANDO            "/>
    <x v="1"/>
    <d v="1982-04-28T00:00:00"/>
    <n v="40"/>
    <n v="403479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23T00:00:00"/>
    <d v="1899-12-30T08:40:00"/>
    <d v="2022-08-23T00:00:00"/>
    <d v="1899-12-30T09:30:00"/>
    <d v="1899-12-30T08:40:00"/>
    <d v="1899-12-30T09:30:00"/>
    <d v="1899-12-30T08:50:00"/>
    <d v="1899-12-30T09:25:00"/>
    <d v="1899-12-30T00:50:00"/>
    <d v="1899-12-30T00:35:00"/>
  </r>
  <r>
    <s v="2022_08_170014_23127_1058945_2022-08-01_11:00"/>
    <n v="2022"/>
    <x v="7"/>
    <d v="2022-08-01T00:00:00"/>
    <d v="1899-12-30T11:00:00"/>
    <n v="23127"/>
    <s v="AMBULATORIA"/>
    <s v="CIRUGÍA GENERAL"/>
    <n v="5537"/>
    <x v="1"/>
    <n v="1058945"/>
    <n v="1712754835"/>
    <s v="SUASNAVAS SANTINI WILLIAM STALIN        "/>
    <x v="1"/>
    <d v="1980-12-07T00:00:00"/>
    <n v="41"/>
    <n v="41676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s v="null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45:00"/>
    <d v="1899-12-30T10:35:00"/>
    <d v="1899-12-30T09:50:00"/>
    <d v="1899-12-30T10:30:00"/>
    <d v="1899-12-30T00:50:00"/>
    <d v="1899-12-30T00:40:00"/>
  </r>
  <r>
    <s v="2022_09_170014_23559_66283_2022-09-28_10:27"/>
    <n v="2022"/>
    <x v="8"/>
    <d v="2022-09-28T00:00:00"/>
    <d v="1899-12-30T10:27:00"/>
    <n v="23559"/>
    <s v="AMBULATORIA"/>
    <s v="TRAUMATOLOGÍA Y ORTOPEDIA"/>
    <n v="5137"/>
    <x v="2"/>
    <n v="66283"/>
    <n v="1705758066"/>
    <s v="PADILLA ALBAN IMELDA FABIOLA            "/>
    <x v="0"/>
    <d v="1958-10-24T00:00:00"/>
    <n v="63"/>
    <n v="639726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8T00:00:00"/>
    <d v="1899-12-30T07:20:00"/>
    <d v="2022-09-28T00:00:00"/>
    <d v="1899-12-30T08:00:00"/>
    <d v="1899-12-30T07:20:00"/>
    <d v="1899-12-30T08:00:00"/>
    <d v="1899-12-30T07:25:00"/>
    <d v="1899-12-30T07:55:00"/>
    <d v="1899-12-30T00:40:00"/>
    <d v="1899-12-30T00:30:00"/>
  </r>
  <r>
    <s v="2022_09_170014_23419_1228569_2022-09-12_06:37"/>
    <n v="2022"/>
    <x v="8"/>
    <d v="2022-09-12T00:00:00"/>
    <d v="1899-12-30T06:37:00"/>
    <n v="23419"/>
    <s v="AMBULATORIA"/>
    <s v="CIRUGÍA VASCULAR PERIFÉRICA"/>
    <n v="5536"/>
    <x v="0"/>
    <n v="1228569"/>
    <n v="201610391"/>
    <s v="GAIBOR RIOS MARIANA DE JESUS            "/>
    <x v="0"/>
    <d v="1978-08-28T00:00:00"/>
    <n v="44"/>
    <n v="440712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2T00:00:00"/>
    <d v="1899-12-30T09:10:00"/>
    <d v="2022-09-12T00:00:00"/>
    <d v="1899-12-30T10:40:00"/>
    <d v="1899-12-30T09:00:00"/>
    <d v="1899-12-30T10:30:00"/>
    <d v="1899-12-30T09:10:00"/>
    <d v="1899-12-30T10:20:00"/>
    <d v="1899-12-30T01:30:00"/>
    <d v="1899-12-30T01:10:00"/>
  </r>
  <r>
    <s v="2022_09_170014_23495_68160_2022-09-21_10:00"/>
    <n v="2022"/>
    <x v="8"/>
    <d v="2022-09-21T00:00:00"/>
    <d v="1899-12-30T10:00:00"/>
    <n v="23495"/>
    <s v="AMBULATORIA"/>
    <s v="CIRUGÍA GENERAL"/>
    <n v="5537"/>
    <x v="1"/>
    <n v="68160"/>
    <n v="1709055287"/>
    <s v="PORTILLA JIMENEZ MARIA MAGDALENA        "/>
    <x v="0"/>
    <d v="1965-04-27T00:00:00"/>
    <n v="57"/>
    <n v="57441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1T00:00:00"/>
    <d v="1899-12-30T07:50:00"/>
    <d v="2022-09-21T00:00:00"/>
    <d v="1899-12-30T09:05:00"/>
    <d v="1899-12-30T07:50:00"/>
    <d v="1899-12-30T09:05:00"/>
    <d v="1899-12-30T08:00:00"/>
    <d v="1899-12-30T09:00:00"/>
    <d v="1899-12-30T01:15:00"/>
    <d v="1899-12-30T01:00:00"/>
  </r>
  <r>
    <s v="2022_09_170014_23444_951714_2022-09-14_12:00"/>
    <n v="2022"/>
    <x v="8"/>
    <d v="2022-09-14T00:00:00"/>
    <d v="1899-12-30T12:00:00"/>
    <n v="23444"/>
    <s v="AMBULATORIA"/>
    <s v="CIRUGÍA GENERAL"/>
    <n v="5537"/>
    <x v="1"/>
    <n v="951714"/>
    <n v="1717481699"/>
    <s v="CABEZAS TITO FRANCIS MONSERRATH         "/>
    <x v="0"/>
    <d v="1993-06-07T00:00:00"/>
    <n v="29"/>
    <n v="292904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5:00:00"/>
    <d v="1899-12-30T14:20:00"/>
    <d v="1899-12-30T14:55:00"/>
    <d v="1899-12-30T00:45:00"/>
    <d v="1899-12-30T00:35:00"/>
  </r>
  <r>
    <s v="2022_09_170014_23567_615214_2022-09-28_08:00"/>
    <n v="2022"/>
    <x v="8"/>
    <d v="2022-09-28T00:00:00"/>
    <d v="1899-12-30T08:00:00"/>
    <n v="23567"/>
    <s v="AMBULATORIA"/>
    <s v="CIRUGÍA GENERAL"/>
    <n v="5537"/>
    <x v="1"/>
    <n v="615214"/>
    <n v="1710710391"/>
    <s v="SANCHEZ GAIBOR CESAR CAMILO             "/>
    <x v="1"/>
    <d v="1968-08-10T00:00:00"/>
    <n v="54"/>
    <n v="541699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8T00:00:00"/>
    <d v="1899-12-30T08:10:00"/>
    <d v="2022-09-28T00:00:00"/>
    <d v="1899-12-30T09:45:00"/>
    <d v="1899-12-30T08:10:00"/>
    <d v="1899-12-30T09:45:00"/>
    <d v="1899-12-30T08:20:00"/>
    <d v="1899-12-30T09:40:00"/>
    <d v="1899-12-30T01:35:00"/>
    <d v="1899-12-30T01:20:00"/>
  </r>
  <r>
    <s v="2022_09_170014_23358_1090637_2022-09-01_14:35"/>
    <n v="2022"/>
    <x v="8"/>
    <d v="2022-09-01T00:00:00"/>
    <d v="1899-12-30T14:35:00"/>
    <n v="23358"/>
    <s v="AMBULATORIA"/>
    <s v="GINECOLOGÍA"/>
    <n v="5148"/>
    <x v="5"/>
    <n v="1090637"/>
    <n v="1721831509"/>
    <s v="MUÑOZ PROAÑO JULIANA STEFANIA           "/>
    <x v="0"/>
    <d v="1990-02-02T00:00:00"/>
    <n v="32"/>
    <s v="32.6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1T00:00:00"/>
    <d v="1899-12-30T09:30:00"/>
    <d v="2022-09-01T00:00:00"/>
    <d v="1899-12-30T10:20:00"/>
    <d v="1899-12-30T09:30:00"/>
    <d v="1899-12-30T10:20:00"/>
    <d v="1899-12-30T09:40:00"/>
    <d v="1899-12-30T10:10:00"/>
    <d v="1899-12-30T00:50:00"/>
    <d v="1899-12-30T00:30:00"/>
  </r>
  <r>
    <s v="2022_09_170014_23584_153136_2022-09-30_08:00"/>
    <n v="2022"/>
    <x v="8"/>
    <d v="2022-09-30T00:00:00"/>
    <d v="1899-12-30T08:00:00"/>
    <n v="23584"/>
    <s v="AMBULATORIA"/>
    <s v="CIRUGÍA GENERAL"/>
    <n v="5537"/>
    <x v="1"/>
    <n v="153136"/>
    <n v="1715850937"/>
    <s v="CHAVEZ IDROBO VERONICA LUCIA            "/>
    <x v="0"/>
    <d v="1980-09-04T00:00:00"/>
    <n v="42"/>
    <n v="420986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6:30:00"/>
    <d v="2022-09-30T00:00:00"/>
    <d v="1899-12-30T08:10:00"/>
    <d v="1899-12-30T06:20:00"/>
    <d v="1899-12-30T08:10:00"/>
    <d v="1899-12-30T06:30:00"/>
    <d v="1899-12-30T08:00:00"/>
    <d v="1899-12-30T01:50:00"/>
    <d v="1899-12-30T01:30:00"/>
  </r>
  <r>
    <s v="2022_09_170014_23352_915342_2022-09-02_06:00"/>
    <n v="2022"/>
    <x v="8"/>
    <d v="2022-09-02T00:00:00"/>
    <d v="1899-12-30T06:00:00"/>
    <n v="23352"/>
    <s v="AMBULATORIA"/>
    <s v="CIRUGÍA GENERAL"/>
    <n v="5537"/>
    <x v="1"/>
    <n v="915342"/>
    <n v="1721835492"/>
    <s v="PILAY CEVALLOS TATIANA ALEXANDRA        "/>
    <x v="0"/>
    <d v="1991-01-15T00:00:00"/>
    <n v="31"/>
    <n v="316521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09:00:00"/>
    <d v="2022-09-02T00:00:00"/>
    <d v="1899-12-30T10:20:00"/>
    <d v="1899-12-30T09:00:00"/>
    <d v="1899-12-30T10:20:00"/>
    <d v="1899-12-30T09:10:00"/>
    <d v="1899-12-30T10:10:00"/>
    <d v="1899-12-30T01:20:00"/>
    <d v="1899-12-30T01:00:00"/>
  </r>
  <r>
    <s v="2022_09_170014_23463_373614_2022-09-15_14:26"/>
    <n v="2022"/>
    <x v="8"/>
    <d v="2022-09-15T00:00:00"/>
    <d v="1899-12-30T14:26:00"/>
    <n v="23463"/>
    <s v="AMBULATORIA"/>
    <s v="OFTALMOLOGÍA"/>
    <n v="5135"/>
    <x v="3"/>
    <n v="373614"/>
    <n v="1711881225"/>
    <s v="CAIZA PILLIZA NOLFA MERCEDES            "/>
    <x v="0"/>
    <d v="1972-03-21T00:00:00"/>
    <n v="50"/>
    <n v="505205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9_170014_23509_2557013_2022-09-22_11:55"/>
    <n v="2022"/>
    <x v="8"/>
    <d v="2022-09-22T00:00:00"/>
    <d v="1899-12-30T11:55:00"/>
    <n v="23509"/>
    <s v="AMBULATORIA"/>
    <s v="OFTALMOLOGÍA"/>
    <n v="5135"/>
    <x v="3"/>
    <n v="2557013"/>
    <n v="1003506084"/>
    <s v="FLORES BEJARANO GERSON ANDRES           "/>
    <x v="1"/>
    <d v="1992-01-12T00:00:00"/>
    <n v="30"/>
    <n v="307151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9_170014_23400_2570055_2022-09-07_09:08"/>
    <n v="2022"/>
    <x v="8"/>
    <d v="2022-09-07T00:00:00"/>
    <d v="1899-12-30T09:08:00"/>
    <n v="23400"/>
    <s v="AMBULATORIA"/>
    <s v="CIRUGÍA GENERAL"/>
    <n v="5537"/>
    <x v="1"/>
    <n v="2570055"/>
    <n v="2100487293"/>
    <s v="SIMBAÑA MASQUI DAVID FABIAN             "/>
    <x v="1"/>
    <d v="1985-05-31T00:00:00"/>
    <n v="37"/>
    <n v="372959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7T00:00:00"/>
    <d v="1899-12-30T08:10:00"/>
    <d v="2022-09-07T00:00:00"/>
    <d v="1899-12-30T09:55:00"/>
    <d v="1899-12-30T08:10:00"/>
    <d v="1899-12-30T09:55:00"/>
    <d v="1899-12-30T08:20:00"/>
    <d v="1899-12-30T09:50:00"/>
    <d v="1899-12-30T01:45:00"/>
    <d v="1899-12-30T01:30:00"/>
  </r>
  <r>
    <s v="2022_09_170014_23554_812027_2022-09-27_17:22"/>
    <n v="2022"/>
    <x v="8"/>
    <d v="2022-09-27T00:00:00"/>
    <d v="1899-12-30T17:22:00"/>
    <n v="23554"/>
    <s v="AMBULATORIA"/>
    <s v="UROLOGÍA"/>
    <n v="5540"/>
    <x v="4"/>
    <n v="812027"/>
    <n v="1717729501"/>
    <s v="SANCHEZ AGUILAR LUIS ANIBAL             "/>
    <x v="1"/>
    <d v="1988-03-17T00:00:00"/>
    <n v="34"/>
    <n v="345534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27T00:00:00"/>
    <d v="1899-12-30T09:10:00"/>
    <d v="2022-09-27T00:00:00"/>
    <d v="1899-12-30T10:05:00"/>
    <d v="1899-12-30T09:10:00"/>
    <d v="1899-12-30T10:05:00"/>
    <d v="1899-12-30T09:20:00"/>
    <d v="1899-12-30T10:00:00"/>
    <d v="1899-12-30T00:55:00"/>
    <d v="1899-12-30T00:40:00"/>
  </r>
  <r>
    <s v="2022_09_170014_23433_558867_2022-09-12_14:07"/>
    <n v="2022"/>
    <x v="8"/>
    <d v="2022-09-12T00:00:00"/>
    <d v="1899-12-30T14:07:00"/>
    <n v="23433"/>
    <s v="AMBULATORIA"/>
    <s v="OFTALMOLOGÍA"/>
    <n v="5135"/>
    <x v="3"/>
    <n v="558867"/>
    <n v="400489167"/>
    <s v="CHILES ESTASIO MARIA ALEGRIA            "/>
    <x v="0"/>
    <d v="1954-10-17T00:00:00"/>
    <n v="67"/>
    <n v="679507"/>
    <s v="JU"/>
    <s v="JUBILADOS (PASIVOS)"/>
    <s v="Jubilado 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35:00"/>
    <d v="1899-12-30T14:00:00"/>
    <d v="1899-12-30T14:30:00"/>
    <d v="1899-12-30T00:35:00"/>
    <d v="1899-12-30T00:30:00"/>
  </r>
  <r>
    <s v="2022_09_170014_23394_405650_2022-09-07_09:45"/>
    <n v="2022"/>
    <x v="8"/>
    <d v="2022-09-07T00:00:00"/>
    <d v="1899-12-30T09:45:00"/>
    <n v="23394"/>
    <s v="AMBULATORIA"/>
    <s v="TRAUMATOLOGÍA Y ORTOPEDIA"/>
    <n v="5137"/>
    <x v="2"/>
    <n v="405650"/>
    <n v="1719767533"/>
    <s v="ROBLES ARBOLEDA VICTOR ROLANDO          "/>
    <x v="1"/>
    <d v="1987-06-15T00:00:00"/>
    <n v="35"/>
    <n v="352548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09-07T00:00:00"/>
    <d v="1899-12-30T10:20:00"/>
    <d v="2022-09-07T00:00:00"/>
    <d v="1899-12-30T11:30:00"/>
    <d v="1899-12-30T10:20:00"/>
    <d v="1899-12-30T11:30:00"/>
    <d v="1899-12-30T10:30:00"/>
    <d v="1899-12-30T11:20:00"/>
    <d v="1899-12-30T01:10:00"/>
    <d v="1899-12-30T00:50:00"/>
  </r>
  <r>
    <s v="2022_09_170014_23540_697831_2022-09-26_08:46"/>
    <n v="2022"/>
    <x v="8"/>
    <d v="2022-09-26T00:00:00"/>
    <d v="1899-12-30T08:46:00"/>
    <n v="23540"/>
    <s v="AMBULATORIA"/>
    <s v="CIRUGÍA GENERAL"/>
    <n v="5537"/>
    <x v="1"/>
    <n v="697831"/>
    <n v="1750485441"/>
    <s v="BRAVO BRAVO KEILA ARIADNA               "/>
    <x v="0"/>
    <d v="2008-09-22T00:00:00"/>
    <n v="14"/>
    <n v="140192"/>
    <s v="AG"/>
    <s v="HIJOS DEPENDIENTE &lt;18 AÑOS"/>
    <s v="Dependientes (Menores 18 Años)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6T00:00:00"/>
    <d v="1899-12-30T11:55:00"/>
    <d v="2022-09-26T00:00:00"/>
    <d v="1899-12-30T12:50:00"/>
    <d v="1899-12-30T11:55:00"/>
    <d v="1899-12-30T12:50:00"/>
    <d v="1899-12-30T12:00:00"/>
    <d v="1899-12-30T12:45:00"/>
    <d v="1899-12-30T00:55:00"/>
    <d v="1899-12-30T00:45:00"/>
  </r>
  <r>
    <s v="2022_09_170014_23507_160796_2022-09-22_11:54"/>
    <n v="2022"/>
    <x v="8"/>
    <d v="2022-09-22T00:00:00"/>
    <d v="1899-12-30T11:54:00"/>
    <n v="23507"/>
    <s v="AMBULATORIA"/>
    <s v="OFTALMOLOGÍA"/>
    <n v="5135"/>
    <x v="3"/>
    <n v="160796"/>
    <n v="1713543385"/>
    <s v="BAÑO QUERIDO ANGEL PATRICIO             "/>
    <x v="1"/>
    <d v="1976-10-14T00:00:00"/>
    <n v="45"/>
    <n v="459699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9_170014_23469_1135404_2022-09-15_13:50"/>
    <n v="2022"/>
    <x v="8"/>
    <d v="2022-09-15T00:00:00"/>
    <d v="1899-12-30T13:50:00"/>
    <n v="23469"/>
    <s v="AMBULATORIA"/>
    <s v="TRAUMATOLOGÍA Y ORTOPEDIA"/>
    <n v="5137"/>
    <x v="2"/>
    <n v="1135404"/>
    <n v="1312837378"/>
    <s v="PICO MACIAS ANA MARIA                   "/>
    <x v="0"/>
    <d v="1986-08-28T00:00:00"/>
    <n v="36"/>
    <n v="36074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5T00:00:00"/>
    <d v="1899-12-30T10:00:00"/>
    <d v="2022-09-15T00:00:00"/>
    <d v="1899-12-30T11:05:00"/>
    <d v="1899-12-30T10:00:00"/>
    <d v="1899-12-30T11:05:00"/>
    <d v="1899-12-30T10:10:00"/>
    <d v="1899-12-30T11:00:00"/>
    <d v="1899-12-30T01:05:00"/>
    <d v="1899-12-30T00:50:00"/>
  </r>
  <r>
    <s v="2022_09_170014_23368_2174744_2022-09-05_14:10"/>
    <n v="2022"/>
    <x v="8"/>
    <d v="2022-09-05T00:00:00"/>
    <d v="1899-12-30T14:10:00"/>
    <n v="23368"/>
    <s v="AMBULATORIA"/>
    <s v="OFTALMOLOGÍA"/>
    <n v="5135"/>
    <x v="3"/>
    <n v="2174744"/>
    <n v="1721481388"/>
    <s v="CANTUÑA ORDOÑEZ JOHANNA GABRIELA        "/>
    <x v="0"/>
    <d v="1992-11-18T00:00:00"/>
    <n v="29"/>
    <n v="298164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9_170014_23522_539632_2022-09-23_08:00"/>
    <n v="2022"/>
    <x v="8"/>
    <d v="2022-09-23T00:00:00"/>
    <d v="1899-12-30T08:00:00"/>
    <n v="23522"/>
    <s v="AMBULATORIA"/>
    <s v="CIRUGÍA GENERAL"/>
    <n v="5537"/>
    <x v="1"/>
    <n v="539632"/>
    <n v="1202115877"/>
    <s v="MORA BAQUEDANO OLVIN ENRIQUE            "/>
    <x v="1"/>
    <d v="1965-10-11T00:00:00"/>
    <n v="56"/>
    <n v="56989"/>
    <s v="SG"/>
    <s v="SEGURO GENERAL (PRIV.PUBL.A-B)"/>
    <s v="Seguro General"/>
    <n v="170014"/>
    <s v="QUI"/>
    <n v="2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3T00:00:00"/>
    <d v="1899-12-30T09:20:00"/>
    <d v="2022-09-23T00:00:00"/>
    <d v="1899-12-30T10:20:00"/>
    <d v="1899-12-30T09:20:00"/>
    <d v="1899-12-30T10:20:00"/>
    <d v="1899-12-30T09:30:00"/>
    <d v="1899-12-30T10:10:00"/>
    <d v="1899-12-30T01:00:00"/>
    <d v="1899-12-30T00:40:00"/>
  </r>
  <r>
    <s v="2022_09_170014_23536_871657_2022-09-26_08:44"/>
    <n v="2022"/>
    <x v="8"/>
    <d v="2022-09-26T00:00:00"/>
    <d v="1899-12-30T08:44:00"/>
    <n v="23536"/>
    <s v="AMBULATORIA"/>
    <s v="CIRUGÍA GENERAL"/>
    <n v="5537"/>
    <x v="1"/>
    <n v="871657"/>
    <n v="1710860691"/>
    <s v="BASTIDAS AMAGUA VIVIANA PATRICIA        "/>
    <x v="0"/>
    <d v="1969-08-18T00:00:00"/>
    <n v="53"/>
    <n v="53142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6T00:00:00"/>
    <d v="1899-12-30T08:20:00"/>
    <d v="2022-09-26T00:00:00"/>
    <d v="1899-12-30T09:20:00"/>
    <d v="1899-12-30T08:20:00"/>
    <d v="1899-12-30T09:20:00"/>
    <d v="1899-12-30T08:30:00"/>
    <d v="1899-12-30T09:15:00"/>
    <d v="1899-12-30T01:00:00"/>
    <d v="1899-12-30T00:45:00"/>
  </r>
  <r>
    <s v="2022_09_170014_23471_2540233_2022-09-19_06:30"/>
    <n v="2022"/>
    <x v="8"/>
    <d v="2022-09-19T00:00:00"/>
    <d v="1899-12-30T06:30:00"/>
    <n v="23471"/>
    <s v="AMBULATORIA"/>
    <s v="CIRUGÍA VASCULAR PERIFÉRICA"/>
    <n v="5536"/>
    <x v="0"/>
    <n v="2540233"/>
    <n v="1722833975"/>
    <s v="ROSERO MEDINA MARIA ISMERIA             "/>
    <x v="0"/>
    <d v="1973-11-06T00:00:00"/>
    <n v="48"/>
    <n v="489014"/>
    <s v="CV"/>
    <s v="VOLUNTARIA (PUROS.VOLUN.PROFE)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19T00:00:00"/>
    <d v="1899-12-30T09:40:00"/>
    <d v="2022-09-19T00:00:00"/>
    <d v="1899-12-30T12:05:00"/>
    <d v="1899-12-30T09:40:00"/>
    <d v="1899-12-30T12:05:00"/>
    <d v="1899-12-30T09:50:00"/>
    <d v="1899-12-30T12:00:00"/>
    <d v="1899-12-30T02:25:00"/>
    <d v="1899-12-30T02:10:00"/>
  </r>
  <r>
    <s v="2022_09_170014_23533_956024_2022-09-26_09:30"/>
    <n v="2022"/>
    <x v="8"/>
    <d v="2022-09-26T00:00:00"/>
    <d v="1899-12-30T09:30:00"/>
    <n v="23533"/>
    <s v="AMBULATORIA"/>
    <s v="CIRUGÍA VASCULAR PERIFÉRICA"/>
    <n v="5536"/>
    <x v="0"/>
    <n v="956024"/>
    <n v="1705824850"/>
    <s v="GOMEZ HERRERA NANCY DEL PILAR           "/>
    <x v="0"/>
    <d v="1959-03-30T00:00:00"/>
    <n v="63"/>
    <n v="63537"/>
    <s v="JU"/>
    <s v="JUBILADOS (PASIVOS)"/>
    <s v="Jubilado 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9-26T00:00:00"/>
    <d v="1899-12-30T11:30:00"/>
    <d v="2022-09-26T00:00:00"/>
    <d v="1899-12-30T13:00:00"/>
    <d v="1899-12-30T11:30:00"/>
    <d v="1899-12-30T13:00:00"/>
    <d v="1899-12-30T11:40:00"/>
    <d v="1899-12-30T12:50:00"/>
    <d v="1899-12-30T01:30:00"/>
    <d v="1899-12-30T01:10:00"/>
  </r>
  <r>
    <s v="2022_09_170014_23488_124786_2022-09-20_13:00"/>
    <n v="2022"/>
    <x v="8"/>
    <d v="2022-09-20T00:00:00"/>
    <d v="1899-12-30T13:00:00"/>
    <n v="23488"/>
    <s v="AMBULATORIA"/>
    <s v="CIRUGÍA GENERAL"/>
    <n v="5537"/>
    <x v="1"/>
    <n v="124786"/>
    <n v="1714380886"/>
    <s v="HERNANDEZ REYES FREDDY PATRICIO         "/>
    <x v="1"/>
    <d v="1978-04-08T00:00:00"/>
    <n v="44"/>
    <n v="44482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0T00:00:00"/>
    <d v="1899-12-30T13:15:00"/>
    <d v="2022-09-20T00:00:00"/>
    <d v="1899-12-30T15:05:00"/>
    <d v="1899-12-30T13:15:00"/>
    <d v="1899-12-30T15:30:00"/>
    <d v="1899-12-30T13:25:00"/>
    <d v="1899-12-30T15:20:00"/>
    <d v="1899-12-30T02:15:00"/>
    <d v="1899-12-30T01:55:00"/>
  </r>
  <r>
    <s v="2022_09_170014_23489_314759_2022-09-20_15:00"/>
    <n v="2022"/>
    <x v="8"/>
    <d v="2022-09-20T00:00:00"/>
    <d v="1899-12-30T15:00:00"/>
    <n v="23489"/>
    <s v="AMBULATORIA"/>
    <s v="CIRUGÍA GENERAL"/>
    <n v="5537"/>
    <x v="1"/>
    <n v="314759"/>
    <n v="1703383198"/>
    <s v="TERAN ANTONIO FERNANDO                  "/>
    <x v="1"/>
    <d v="1953-07-31T00:00:00"/>
    <n v="69"/>
    <n v="691863"/>
    <s v="JU"/>
    <s v="JUBILADOS (PASIVOS)"/>
    <s v="Jubilado 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s v="OTROS QUISTES FOLICULARES DE LA PIEL Y DEL TEJIDO SUBCUTANEO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09_170014_23498_2494762_2022-09-20_16:00"/>
    <n v="2022"/>
    <x v="8"/>
    <d v="2022-09-20T00:00:00"/>
    <d v="1899-12-30T16:00:00"/>
    <n v="23498"/>
    <s v="AMBULATORIA"/>
    <s v="CIRUGÍA GENERAL"/>
    <n v="5537"/>
    <x v="1"/>
    <n v="2494762"/>
    <n v="1727124875"/>
    <s v="SERRANO ACHIÑA ADRIANA BELEN            "/>
    <x v="0"/>
    <d v="2006-07-21T00:00:00"/>
    <n v="16"/>
    <n v="161781"/>
    <s v="AG"/>
    <s v="HIJOS DEPENDIENTE &lt;18 AÑOS"/>
    <s v="Dependientes (Menores 18 Años)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45:00"/>
    <d v="1899-12-30T18:15:00"/>
    <d v="1899-12-30T18:45:00"/>
    <d v="1899-12-30T00:30:00"/>
    <d v="1899-12-30T00:30:00"/>
  </r>
  <r>
    <s v="2022_09_170014_23562_2581121_2022-09-28_11:00"/>
    <n v="2022"/>
    <x v="8"/>
    <d v="2022-09-28T00:00:00"/>
    <d v="1899-12-30T11:00:00"/>
    <n v="23562"/>
    <s v="AMBULATORIA"/>
    <s v="CIRUGÍA GENERAL"/>
    <n v="5537"/>
    <x v="1"/>
    <n v="2581121"/>
    <n v="2300227861"/>
    <s v="ALARCON ORTIZ ADRIANA CAROLINA          "/>
    <x v="0"/>
    <d v="1992-06-26T00:00:00"/>
    <n v="30"/>
    <n v="302767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8T00:00:00"/>
    <d v="1899-12-30T12:55:00"/>
    <d v="2022-09-28T00:00:00"/>
    <d v="1899-12-30T13:35:00"/>
    <d v="1899-12-30T12:10:00"/>
    <d v="1899-12-30T12:50:00"/>
    <d v="1899-12-30T12:15:00"/>
    <d v="1899-12-30T12:45:00"/>
    <d v="1899-12-30T00:40:00"/>
    <d v="1899-12-30T00:30:00"/>
  </r>
  <r>
    <s v="2022_09_170014_23499_1147026_2022-09-20_19:24"/>
    <n v="2022"/>
    <x v="8"/>
    <d v="2022-09-20T00:00:00"/>
    <d v="1899-12-30T19:24:00"/>
    <n v="23499"/>
    <s v="AMBULATORIA"/>
    <s v="CIRUGÍA GENERAL"/>
    <n v="5537"/>
    <x v="1"/>
    <n v="1147026"/>
    <n v="1711338457"/>
    <s v="ANDRANGO CUASCOTA NANCY PATRICIA        "/>
    <x v="0"/>
    <d v="1973-02-21T00:00:00"/>
    <n v="49"/>
    <n v="49611"/>
    <s v="CV"/>
    <s v="VOLUNTARIA (PUROS.VOLUN.PROFE)"/>
    <s v="Afiliado Voluntario"/>
    <n v="170014"/>
    <s v="QUI"/>
    <n v="1"/>
    <n v="30104"/>
    <n v="12"/>
    <s v="EME"/>
    <s v="EMERGENCI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09_170014_23532_912838_2022-09-26_06:30"/>
    <n v="2022"/>
    <x v="8"/>
    <d v="2022-09-26T00:00:00"/>
    <d v="1899-12-30T06:30:00"/>
    <n v="23532"/>
    <s v="AMBULATORIA"/>
    <s v="CIRUGÍA VASCULAR PERIFÉRICA"/>
    <n v="5536"/>
    <x v="0"/>
    <n v="912838"/>
    <n v="1712577780"/>
    <s v="CARLOZAMA GUNCHA LUIS FAVIAN            "/>
    <x v="1"/>
    <d v="1974-03-12T00:00:00"/>
    <n v="48"/>
    <n v="485753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26T00:00:00"/>
    <d v="1899-12-30T06:30:00"/>
    <d v="2022-09-26T00:00:00"/>
    <d v="1899-12-30T10:10:00"/>
    <d v="1899-12-30T06:30:00"/>
    <d v="1899-12-30T10:10:00"/>
    <d v="1899-12-30T06:40:00"/>
    <d v="1899-12-30T10:00:00"/>
    <d v="1899-12-30T03:40:00"/>
    <d v="1899-12-30T03:20:00"/>
  </r>
  <r>
    <s v="2022_09_170014_23399_556429_2022-09-07_09:10"/>
    <n v="2022"/>
    <x v="8"/>
    <d v="2022-09-07T00:00:00"/>
    <d v="1899-12-30T09:10:00"/>
    <n v="23399"/>
    <s v="AMBULATORIA"/>
    <s v="CIRUGÍA GENERAL"/>
    <n v="5537"/>
    <x v="1"/>
    <n v="556429"/>
    <n v="1712411519"/>
    <s v="LAMIÑA LUGMAÑA MARIA ALEXANDRA          "/>
    <x v="0"/>
    <d v="1975-07-25T00:00:00"/>
    <n v="47"/>
    <n v="471534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9-07T00:00:00"/>
    <d v="1899-12-30T10:30:00"/>
    <d v="2022-09-07T00:00:00"/>
    <d v="1899-12-30T11:30:00"/>
    <d v="1899-12-30T10:30:00"/>
    <d v="1899-12-30T11:30:00"/>
    <d v="1899-12-30T10:35:00"/>
    <d v="1899-12-30T11:25:00"/>
    <d v="1899-12-30T01:00:00"/>
    <d v="1899-12-30T00:50:00"/>
  </r>
  <r>
    <s v="2022_09_170014_23384_548839_2022-09-06_16:18"/>
    <n v="2022"/>
    <x v="8"/>
    <d v="2022-09-06T00:00:00"/>
    <d v="1899-12-30T16:18:00"/>
    <n v="23384"/>
    <s v="AMBULATORIA"/>
    <s v="UROLOGÍA"/>
    <n v="5540"/>
    <x v="4"/>
    <n v="548839"/>
    <n v="1712907979"/>
    <s v="FLORES VILLEGAS ORLANDO BLADIMIR        "/>
    <x v="1"/>
    <d v="1971-08-01T00:00:00"/>
    <n v="51"/>
    <n v="511342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6T00:00:00"/>
    <d v="1899-12-30T07:30:00"/>
    <d v="2022-09-06T00:00:00"/>
    <d v="1899-12-30T09:25:00"/>
    <d v="1899-12-30T07:30:00"/>
    <d v="1899-12-30T09:25:00"/>
    <d v="1899-12-30T07:40:00"/>
    <d v="1899-12-30T09:20:00"/>
    <d v="1899-12-30T01:55:00"/>
    <d v="1899-12-30T01:40:00"/>
  </r>
  <r>
    <s v="2022_09_170014_23377_1485069_2022-09-05_07:33"/>
    <n v="2022"/>
    <x v="8"/>
    <d v="2022-09-05T00:00:00"/>
    <d v="1899-12-30T07:33:00"/>
    <n v="23377"/>
    <s v="AMBULATORIA"/>
    <s v="CIRUGÍA GENERAL"/>
    <n v="5537"/>
    <x v="1"/>
    <n v="1485069"/>
    <n v="1714356530"/>
    <s v="ERAZO NAULAGUARI GABRIELA ALEXANDRA     "/>
    <x v="0"/>
    <d v="1979-01-10T00:00:00"/>
    <n v="43"/>
    <n v="436822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05T00:00:00"/>
    <d v="1899-12-30T10:35:00"/>
    <d v="2022-09-05T00:00:00"/>
    <d v="1899-12-30T11:20:00"/>
    <d v="1899-12-30T10:35:00"/>
    <d v="1899-12-30T11:20:00"/>
    <d v="1899-12-30T10:40:00"/>
    <d v="1899-12-30T11:15:00"/>
    <d v="1899-12-30T00:45:00"/>
    <d v="1899-12-30T00:35:00"/>
  </r>
  <r>
    <s v="2022_09_170014_23436_138809_2022-09-13_21:49"/>
    <n v="2022"/>
    <x v="8"/>
    <d v="2022-09-13T00:00:00"/>
    <d v="1899-12-30T21:49:00"/>
    <n v="23436"/>
    <s v="AMBULATORIA"/>
    <s v="CIRUGÍA GENERAL"/>
    <n v="5537"/>
    <x v="1"/>
    <n v="138809"/>
    <n v="1310040603"/>
    <s v="ALAVA GUADAMUD MARIA ELENA              "/>
    <x v="0"/>
    <d v="1978-10-12T00:00:00"/>
    <n v="43"/>
    <n v="43950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s v="TUMOR BENIGNO LIPOMATOSO DE PIEL Y DE TEJIDO SUBCUTANEO DE CABEZA, CARA Y CUELLO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9_170014_23474_1011557_2022-09-19_14:33"/>
    <n v="2022"/>
    <x v="8"/>
    <d v="2022-09-19T00:00:00"/>
    <d v="1899-12-30T14:33:00"/>
    <n v="23474"/>
    <s v="AMBULATORIA"/>
    <s v="UROLOGÍA"/>
    <n v="5540"/>
    <x v="4"/>
    <n v="1011557"/>
    <n v="1714968730"/>
    <s v="CHILLAN QUISHPE BYRON                   "/>
    <x v="1"/>
    <d v="1981-10-02T00:00:00"/>
    <n v="40"/>
    <n v="409918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9T00:00:00"/>
    <d v="1899-12-30T15:10:00"/>
    <d v="2022-09-19T00:00:00"/>
    <d v="1899-12-30T16:30:00"/>
    <d v="1899-12-30T15:10:00"/>
    <d v="1899-12-30T16:05:00"/>
    <d v="1899-12-30T15:20:00"/>
    <d v="1899-12-30T15:55:00"/>
    <d v="1899-12-30T00:55:00"/>
    <d v="1899-12-30T00:35:00"/>
  </r>
  <r>
    <s v="2022_09_170014_23465_100554_2022-09-15_16:13"/>
    <n v="2022"/>
    <x v="8"/>
    <d v="2022-09-15T00:00:00"/>
    <d v="1899-12-30T16:13:00"/>
    <n v="23465"/>
    <s v="AMBULATORIA"/>
    <s v="OFTALMOLOGÍA"/>
    <n v="5135"/>
    <x v="3"/>
    <n v="100554"/>
    <n v="201388345"/>
    <s v="YANZA BARAHONA ELIAS DAVID              "/>
    <x v="1"/>
    <d v="1975-04-12T00:00:00"/>
    <n v="47"/>
    <n v="474603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9_170014_23347_1716983_2022-09-01_14:34"/>
    <n v="2022"/>
    <x v="8"/>
    <d v="2022-09-01T00:00:00"/>
    <d v="1899-12-30T14:34:00"/>
    <n v="23347"/>
    <s v="AMBULATORIA"/>
    <s v="GINECOLOGÍA"/>
    <n v="5148"/>
    <x v="5"/>
    <n v="1716983"/>
    <n v="1001236296"/>
    <s v="ORBES GOMEZ MARIA EUGENIA               "/>
    <x v="0"/>
    <d v="1961-10-18T00:00:00"/>
    <n v="60"/>
    <n v="609123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1T00:00:00"/>
    <d v="1899-12-30T07:30:00"/>
    <d v="2022-09-01T00:00:00"/>
    <d v="1899-12-30T08:20:00"/>
    <d v="1899-12-30T07:40:00"/>
    <d v="1899-12-30T08:25:00"/>
    <d v="1899-12-30T07:50:00"/>
    <d v="1899-12-30T08:20:00"/>
    <d v="1899-12-30T00:45:00"/>
    <d v="1899-12-30T00:30:00"/>
  </r>
  <r>
    <s v="2022_09_170014_23566_1348264_2022-09-28_17:45"/>
    <n v="2022"/>
    <x v="8"/>
    <d v="2022-09-28T00:00:00"/>
    <d v="1899-12-30T17:45:00"/>
    <n v="23566"/>
    <s v="AMBULATORIA"/>
    <s v="CIRUGÍA GENERAL"/>
    <n v="5537"/>
    <x v="1"/>
    <n v="1348264"/>
    <n v="1726511056"/>
    <s v="YUMBOLEMA SORIA JEFFERSON ALEXANDER     "/>
    <x v="1"/>
    <d v="1997-04-24T00:00:00"/>
    <n v="25"/>
    <n v="254466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0       "/>
    <s v="QUISTE EPIDERMICO                                                               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09_170014_23496_675321_2022-09-21_08:00"/>
    <n v="2022"/>
    <x v="8"/>
    <d v="2022-09-21T00:00:00"/>
    <d v="1899-12-30T08:00:00"/>
    <n v="23496"/>
    <s v="AMBULATORIA"/>
    <s v="CIRUGÍA GENERAL"/>
    <n v="5537"/>
    <x v="1"/>
    <n v="675321"/>
    <n v="501949945"/>
    <s v="UGSHA TIGASI JOSE ALFONSO               "/>
    <x v="1"/>
    <d v="1969-04-12T00:00:00"/>
    <n v="53"/>
    <n v="534795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1T00:00:00"/>
    <d v="1899-12-30T09:50:00"/>
    <d v="2022-09-21T00:00:00"/>
    <d v="1899-12-30T12:05:00"/>
    <d v="1899-12-30T09:50:00"/>
    <d v="1899-12-30T12:05:00"/>
    <d v="1899-12-30T10:00:00"/>
    <d v="1899-12-30T12:00:00"/>
    <d v="1899-12-30T02:15:00"/>
    <d v="1899-12-30T02:00:00"/>
  </r>
  <r>
    <s v="2022_09_170014_23431_338383_2022-09-12_14:09"/>
    <n v="2022"/>
    <x v="8"/>
    <d v="2022-09-12T00:00:00"/>
    <d v="1899-12-30T14:09:00"/>
    <n v="23431"/>
    <s v="AMBULATORIA"/>
    <s v="OFTALMOLOGÍA"/>
    <n v="5135"/>
    <x v="3"/>
    <n v="338383"/>
    <n v="1706553532"/>
    <s v="OLMEDO JACOME RAUL ENRIQUE              "/>
    <x v="1"/>
    <d v="1960-07-23T00:00:00"/>
    <n v="62"/>
    <n v="621808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9_170014_23413_950820_2022-09-09_09:54"/>
    <n v="2022"/>
    <x v="8"/>
    <d v="2022-09-09T00:00:00"/>
    <d v="1899-12-30T09:54:00"/>
    <n v="23413"/>
    <s v="AMBULATORIA"/>
    <s v="GINECOLOGÍA"/>
    <n v="5148"/>
    <x v="5"/>
    <n v="950820"/>
    <n v="1726527326"/>
    <s v="VILLARROEL SANCHEZ ANDREA CAROLINA      "/>
    <x v="0"/>
    <d v="1998-04-24T00:00:00"/>
    <n v="24"/>
    <n v="243945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7        "/>
    <s v="TUMOR BENIGNO DEL OVARIO                    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9T00:00:00"/>
    <d v="1899-12-30T06:30:00"/>
    <d v="2022-09-09T00:00:00"/>
    <d v="1899-12-30T08:15:00"/>
    <d v="1899-12-30T06:30:00"/>
    <d v="1899-12-30T08:20:00"/>
    <d v="1899-12-30T06:40:00"/>
    <d v="1899-12-30T08:15:00"/>
    <d v="1899-12-30T01:50:00"/>
    <d v="1899-12-30T01:35:00"/>
  </r>
  <r>
    <s v="2022_09_170014_23351_2568548_2022-09-05_14:14"/>
    <n v="2022"/>
    <x v="8"/>
    <d v="2022-09-05T00:00:00"/>
    <d v="1899-12-30T14:14:00"/>
    <n v="23351"/>
    <s v="AMBULATORIA"/>
    <s v="OFTALMOLOGÍA"/>
    <n v="5135"/>
    <x v="3"/>
    <n v="2568548"/>
    <n v="1717735805"/>
    <s v="TORRES GALARZA MARLI YESENIA            "/>
    <x v="0"/>
    <d v="1981-11-03T00:00:00"/>
    <n v="40"/>
    <n v="408658"/>
    <s v="CA"/>
    <s v="CAMPESINO (FAMILIAR.J.FAMILIA)"/>
    <s v="Familiar Seguro Campesino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35:00"/>
    <d v="1899-12-30T13:30:00"/>
    <d v="1899-12-30T14:30:00"/>
    <d v="1899-12-30T01:10:00"/>
    <d v="1899-12-30T01:00:00"/>
  </r>
  <r>
    <s v="2022_09_170014_23357_2456018_2022-09-02_07:29"/>
    <n v="2022"/>
    <x v="8"/>
    <d v="2022-09-02T00:00:00"/>
    <d v="1899-12-30T07:29:00"/>
    <n v="23357"/>
    <s v="AMBULATORIA"/>
    <s v="GINECOLOGÍA"/>
    <n v="5148"/>
    <x v="5"/>
    <n v="2456018"/>
    <n v="202074274"/>
    <s v="BOSQUEZ ARIAS ALBA MARIA                "/>
    <x v="0"/>
    <d v="1989-11-01T00:00:00"/>
    <n v="32"/>
    <n v="328575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71       "/>
    <s v="INFERTILIDAD FEMENINA DE ORIGEN TUBARICO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07:40:00"/>
    <d v="2022-09-02T00:00:00"/>
    <d v="1899-12-30T08:50:00"/>
    <d v="1899-12-30T07:40:00"/>
    <d v="1899-12-30T08:50:00"/>
    <d v="1899-12-30T07:50:00"/>
    <d v="1899-12-30T08:40:00"/>
    <d v="1899-12-30T01:10:00"/>
    <d v="1899-12-30T00:50:00"/>
  </r>
  <r>
    <s v="2022_09_170014_23468_2575289_2022-09-13_16:48"/>
    <n v="2022"/>
    <x v="8"/>
    <d v="2022-09-13T00:00:00"/>
    <d v="1899-12-30T16:48:00"/>
    <n v="23468"/>
    <s v="AMBULATORIA"/>
    <s v="CIRUGÍA GENERAL"/>
    <n v="5537"/>
    <x v="1"/>
    <n v="2575289"/>
    <n v="1726272170"/>
    <s v="CHAVEZ CASTILLO ARLETTE KATHERINE       "/>
    <x v="0"/>
    <d v="2005-03-18T00:00:00"/>
    <n v="17"/>
    <n v="175014"/>
    <s v="AG"/>
    <s v="HIJOS DEPENDIENTE &lt;18 AÑOS"/>
    <s v="Dependientes (Menores 18 Años)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0       "/>
    <s v="TUMOR BENIGNO LIPOMATOSO DE PIEL Y DE TEJIDO SUBCUTANEO DE CABEZA, CARA Y CUELLO"/>
    <s v=" L728       "/>
    <s v="OTROS QUISTES FOLICULARES DE LA PIEL Y DEL TEJIDO SUBCUTANEO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9_170014_23434_1758764_2022-09-13_13:00"/>
    <n v="2022"/>
    <x v="8"/>
    <d v="2022-09-13T00:00:00"/>
    <d v="1899-12-30T13:00:00"/>
    <n v="23434"/>
    <s v="AMBULATORIA"/>
    <s v="CIRUGÍA GENERAL"/>
    <n v="5537"/>
    <x v="1"/>
    <n v="1758764"/>
    <n v="1706367792"/>
    <s v="NORIEGA CARRERA FRANCISCO EDUARDO       "/>
    <x v="1"/>
    <d v="1960-04-29T00:00:00"/>
    <n v="62"/>
    <n v="624164"/>
    <s v="JU"/>
    <s v="JUBILADOS (PASIVOS)"/>
    <s v="Jubilado 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3T00:00:00"/>
    <d v="1899-12-30T13:30:00"/>
    <d v="2022-09-13T00:00:00"/>
    <d v="1899-12-30T15:10:00"/>
    <d v="1899-12-30T13:30:00"/>
    <d v="1899-12-30T15:10:00"/>
    <d v="1899-12-30T13:40:00"/>
    <d v="1899-12-30T15:00:00"/>
    <d v="1899-12-30T01:40:00"/>
    <d v="1899-12-30T01:20:00"/>
  </r>
  <r>
    <s v="2022_09_170014_23375_1137619_2022-09-05_07:18"/>
    <n v="2022"/>
    <x v="8"/>
    <d v="2022-09-05T00:00:00"/>
    <d v="1899-12-30T07:18:00"/>
    <n v="23375"/>
    <s v="AMBULATORIA"/>
    <s v="CIRUGÍA GENERAL"/>
    <n v="5537"/>
    <x v="1"/>
    <n v="1137619"/>
    <n v="1720376845"/>
    <s v="FLORES LOPEZ JENNY ROCIO                "/>
    <x v="0"/>
    <d v="1990-11-15T00:00:00"/>
    <n v="31"/>
    <n v="318274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05T00:00:00"/>
    <d v="1899-12-30T09:00:00"/>
    <d v="2022-09-05T00:00:00"/>
    <d v="1899-12-30T10:00:00"/>
    <d v="1899-12-30T09:00:00"/>
    <d v="1899-12-30T10:00:00"/>
    <d v="1899-12-30T09:10:00"/>
    <d v="1899-12-30T09:55:00"/>
    <d v="1899-12-30T01:00:00"/>
    <d v="1899-12-30T00:45:00"/>
  </r>
  <r>
    <s v="2022_09_170014_23525_2573750_2022-09-23_09:00"/>
    <n v="2022"/>
    <x v="8"/>
    <d v="2022-09-23T00:00:00"/>
    <d v="1899-12-30T09:00:00"/>
    <n v="23525"/>
    <s v="AMBULATORIA"/>
    <s v="CIRUGÍA GENERAL"/>
    <n v="5537"/>
    <x v="1"/>
    <n v="2573750"/>
    <n v="1723675383"/>
    <s v="CADENA QUILCA CINTHIA MARLENE           "/>
    <x v="0"/>
    <d v="1996-04-03T00:00:00"/>
    <n v="26"/>
    <n v="264904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3T00:00:00"/>
    <d v="1899-12-30T12:25:00"/>
    <d v="2022-09-23T00:00:00"/>
    <d v="1899-12-30T13:05:00"/>
    <d v="1899-12-30T12:25:00"/>
    <d v="1899-12-30T13:05:00"/>
    <d v="1899-12-30T12:35:00"/>
    <d v="1899-12-30T13:00:00"/>
    <d v="1899-12-30T00:40:00"/>
    <d v="1899-12-30T00:25:00"/>
  </r>
  <r>
    <s v="2022_09_170014_23557_850814_2022-09-28_10:26"/>
    <n v="2022"/>
    <x v="8"/>
    <d v="2022-09-28T00:00:00"/>
    <d v="1899-12-30T10:26:00"/>
    <n v="23557"/>
    <s v="AMBULATORIA"/>
    <s v="TRAUMATOLOGÍA Y ORTOPEDIA"/>
    <n v="5137"/>
    <x v="2"/>
    <n v="850814"/>
    <n v="1721151726"/>
    <s v="BARRIGA HIDALGO IRENE ALEJANDRA         "/>
    <x v="0"/>
    <d v="1988-07-08T00:00:00"/>
    <n v="34"/>
    <n v="34246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28T00:00:00"/>
    <d v="1899-12-30T06:30:00"/>
    <d v="2022-09-28T00:00:00"/>
    <d v="1899-12-30T07:10:00"/>
    <d v="1899-12-30T06:30:00"/>
    <d v="1899-12-30T07:10:00"/>
    <d v="1899-12-30T06:35:00"/>
    <d v="1899-12-30T07:05:00"/>
    <d v="1899-12-30T00:40:00"/>
    <d v="1899-12-30T00:30:00"/>
  </r>
  <r>
    <s v="2022_09_170014_23424_2570579_2022-09-12_07:00"/>
    <n v="2022"/>
    <x v="8"/>
    <d v="2022-09-12T00:00:00"/>
    <d v="1899-12-30T07:00:00"/>
    <n v="23424"/>
    <s v="AMBULATORIA"/>
    <s v="CIRUGÍA GENERAL"/>
    <n v="5537"/>
    <x v="1"/>
    <n v="2570579"/>
    <n v="1720855640"/>
    <s v="MUZO MAÑAY MONICA ELIZABETH             "/>
    <x v="0"/>
    <d v="1984-12-02T00:00:00"/>
    <n v="37"/>
    <n v="37802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2T00:00:00"/>
    <d v="1899-12-30T06:30:00"/>
    <d v="2022-09-12T00:00:00"/>
    <d v="1899-12-30T07:35:00"/>
    <d v="1899-12-30T06:00:00"/>
    <d v="1899-12-30T07:35:00"/>
    <d v="1899-12-30T06:40:00"/>
    <d v="1899-12-30T07:30:00"/>
    <d v="1899-12-30T01:35:00"/>
    <d v="1899-12-30T00:50:00"/>
  </r>
  <r>
    <s v="2022_09_170014_23591_1016050_2022-09-26_16:12"/>
    <n v="2022"/>
    <x v="8"/>
    <d v="2022-09-26T00:00:00"/>
    <d v="1899-12-30T16:12:00"/>
    <n v="23591"/>
    <s v="AMBULATORIA"/>
    <s v="OFTALMOLOGÍA"/>
    <n v="5135"/>
    <x v="3"/>
    <n v="1016050"/>
    <n v="1204746752"/>
    <s v="CASANOVA ULLOA BETTY LIBIA              "/>
    <x v="0"/>
    <d v="1977-04-01T00:00:00"/>
    <n v="45"/>
    <n v="455178"/>
    <s v="SG"/>
    <s v="SEGURO GENERAL (PRIV.PUBL.A-B)"/>
    <s v="Seguro General"/>
    <n v="170014"/>
    <s v="QUI"/>
    <n v="1"/>
    <n v="20101"/>
    <n v="24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25:00"/>
    <d v="1899-12-30T14:40:00"/>
    <d v="1899-12-30T15:20:00"/>
    <d v="1899-12-30T00:50:00"/>
    <d v="1899-12-30T00:40:00"/>
  </r>
  <r>
    <s v="2022_09_170014_23406_2574266_2022-09-08_07:15"/>
    <n v="2022"/>
    <x v="8"/>
    <d v="2022-09-08T00:00:00"/>
    <d v="1899-12-30T07:15:00"/>
    <n v="23406"/>
    <s v="AMBULATORIA"/>
    <s v="GINECOLOGÍA"/>
    <n v="5148"/>
    <x v="5"/>
    <n v="2574266"/>
    <n v="1002986790"/>
    <s v="CARLOSAMA TUGUMBANGO PAOLA ANDREA       "/>
    <x v="0"/>
    <d v="1988-01-01T00:00:00"/>
    <n v="34"/>
    <n v="347096"/>
    <s v="SG"/>
    <s v="SEGURO GENERAL (PRIV.PUBL.A-B)"/>
    <s v="Seguro General"/>
    <n v="170014"/>
    <s v="QUI"/>
    <n v="2"/>
    <n v="10105"/>
    <n v="3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8T00:00:00"/>
    <d v="1899-12-30T07:00:00"/>
    <d v="2022-09-08T00:00:00"/>
    <d v="1899-12-30T07:50:00"/>
    <d v="1899-12-30T07:00:00"/>
    <d v="1899-12-30T07:50:00"/>
    <d v="1899-12-30T07:10:00"/>
    <d v="1899-12-30T07:40:00"/>
    <d v="1899-12-30T00:50:00"/>
    <d v="1899-12-30T00:30:00"/>
  </r>
  <r>
    <s v="2022_09_170014_23480_1008602_2022-09-19_14:05"/>
    <n v="2022"/>
    <x v="8"/>
    <d v="2022-09-19T00:00:00"/>
    <d v="1899-12-30T14:05:00"/>
    <n v="23480"/>
    <s v="AMBULATORIA"/>
    <s v="OFTALMOLOGÍA"/>
    <n v="5135"/>
    <x v="3"/>
    <n v="1008602"/>
    <n v="1204843641"/>
    <s v="NARVAEZ BONILLA FANNY ZULEMA            "/>
    <x v="0"/>
    <d v="1983-01-08T00:00:00"/>
    <n v="39"/>
    <n v="397233"/>
    <s v="SG"/>
    <s v="SEGURO GENERAL (PRIV.PUBL.A-B)"/>
    <s v="Seguro General"/>
    <n v="170014"/>
    <s v="QUI"/>
    <n v="1"/>
    <n v="20101"/>
    <n v="12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9_170014_23543_1240895_2022-09-26_14:36"/>
    <n v="2022"/>
    <x v="8"/>
    <d v="2022-09-26T00:00:00"/>
    <d v="1899-12-30T14:36:00"/>
    <n v="23543"/>
    <s v="AMBULATORIA"/>
    <s v="OFTALMOLOGÍA"/>
    <n v="5135"/>
    <x v="3"/>
    <n v="1240895"/>
    <n v="1712026457"/>
    <s v="CEPEDA YANEZ GLORIA ESPERANZA           "/>
    <x v="0"/>
    <d v="1973-05-17T00:00:00"/>
    <n v="49"/>
    <n v="493945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45:00"/>
    <d v="1899-12-30T14:10:00"/>
    <d v="1899-12-30T14:40:00"/>
    <d v="1899-12-30T00:45:00"/>
    <d v="1899-12-30T00:30:00"/>
  </r>
  <r>
    <s v="2022_09_170014_23457_533317_2022-09-15_15:07"/>
    <n v="2022"/>
    <x v="8"/>
    <d v="2022-09-15T00:00:00"/>
    <d v="1899-12-30T15:07:00"/>
    <n v="23457"/>
    <s v="AMBULATORIA"/>
    <s v="GINECOLOGÍA"/>
    <n v="5148"/>
    <x v="5"/>
    <n v="533317"/>
    <n v="1708608839"/>
    <s v="FLORES RUIZ HILDA MAGDALENA             "/>
    <x v="0"/>
    <d v="1965-10-01T00:00:00"/>
    <n v="56"/>
    <n v="56994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15T00:00:00"/>
    <d v="1899-12-30T15:50:00"/>
    <d v="2022-09-15T00:00:00"/>
    <d v="1899-12-30T16:30:00"/>
    <d v="1899-12-30T16:20:00"/>
    <d v="1899-12-30T17:10:00"/>
    <d v="1899-12-30T16:30:00"/>
    <d v="1899-12-30T17:00:00"/>
    <d v="1899-12-30T00:50:00"/>
    <d v="1899-12-30T00:30:00"/>
  </r>
  <r>
    <s v="2022_09_170014_23355_363493_2022-09-02_07:31"/>
    <n v="2022"/>
    <x v="8"/>
    <d v="2022-09-02T00:00:00"/>
    <d v="1899-12-30T07:31:00"/>
    <n v="23355"/>
    <s v="AMBULATORIA"/>
    <s v="GINECOLOGÍA"/>
    <n v="5148"/>
    <x v="5"/>
    <n v="363493"/>
    <n v="1710298496"/>
    <s v="AUQUI MARIA VERONICA                    "/>
    <x v="0"/>
    <d v="1971-03-31T00:00:00"/>
    <n v="51"/>
    <n v="51460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2T00:00:00"/>
    <d v="1899-12-30T10:30:00"/>
    <d v="2022-09-02T00:00:00"/>
    <d v="1899-12-30T11:20:00"/>
    <d v="1899-12-30T10:30:00"/>
    <d v="1899-12-30T11:20:00"/>
    <d v="1899-12-30T10:40:00"/>
    <d v="1899-12-30T11:10:00"/>
    <d v="1899-12-30T00:50:00"/>
    <d v="1899-12-30T00:30:00"/>
  </r>
  <r>
    <s v="2022_09_170014_23432_331684_2022-09-12_14:08"/>
    <n v="2022"/>
    <x v="8"/>
    <d v="2022-09-12T00:00:00"/>
    <d v="1899-12-30T14:08:00"/>
    <n v="23432"/>
    <s v="AMBULATORIA"/>
    <s v="OFTALMOLOGÍA"/>
    <n v="5135"/>
    <x v="3"/>
    <n v="331684"/>
    <n v="1705460960"/>
    <s v="AGUIRRE VALENCIA ROSA ELVIA             "/>
    <x v="0"/>
    <d v="1957-06-28T00:00:00"/>
    <n v="65"/>
    <n v="652521"/>
    <s v="JU"/>
    <s v="JUBILADOS (PASIVOS)"/>
    <s v="Jubilado 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9_170014_23365_730313_2022-09-02_14:23"/>
    <n v="2022"/>
    <x v="8"/>
    <d v="2022-09-02T00:00:00"/>
    <d v="1899-12-30T14:23:00"/>
    <n v="23365"/>
    <s v="AMBULATORIA"/>
    <s v="GINECOLOGÍA"/>
    <n v="5148"/>
    <x v="5"/>
    <n v="730313"/>
    <n v="1719758268"/>
    <s v="CHILLAN PAUCAR IRENE VIVIANA            "/>
    <x v="0"/>
    <d v="1985-03-02T00:00:00"/>
    <n v="37"/>
    <n v="37528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12:45:00"/>
    <d v="2022-09-02T00:00:00"/>
    <d v="1899-12-30T13:15:00"/>
    <d v="1899-12-30T12:35:00"/>
    <d v="1899-12-30T13:30:00"/>
    <d v="1899-12-30T12:45:00"/>
    <d v="1899-12-30T13:20:00"/>
    <d v="1899-12-30T00:55:00"/>
    <d v="1899-12-30T00:35:00"/>
  </r>
  <r>
    <s v="2022_09_170014_23456_2017256_2022-09-15_15:05"/>
    <n v="2022"/>
    <x v="8"/>
    <d v="2022-09-15T00:00:00"/>
    <d v="1899-12-30T15:05:00"/>
    <n v="23456"/>
    <s v="AMBULATORIA"/>
    <s v="GINECOLOGÍA"/>
    <n v="5148"/>
    <x v="5"/>
    <n v="2017256"/>
    <n v="1723318547"/>
    <s v="DEFAZ CELORIO PAOLA CECILIA             "/>
    <x v="0"/>
    <d v="1991-10-29T00:00:00"/>
    <n v="30"/>
    <n v="309014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5T00:00:00"/>
    <d v="1899-12-30T14:10:00"/>
    <d v="2022-09-15T00:00:00"/>
    <d v="1899-12-30T15:30:00"/>
    <d v="1899-12-30T14:10:00"/>
    <d v="1899-12-30T15:50:00"/>
    <d v="1899-12-30T14:20:00"/>
    <d v="1899-12-30T15:40:00"/>
    <d v="1899-12-30T01:40:00"/>
    <d v="1899-12-30T01:20:00"/>
  </r>
  <r>
    <s v="2022_09_170014_23389_726772_2022-09-06_16:00"/>
    <n v="2022"/>
    <x v="8"/>
    <d v="2022-09-06T00:00:00"/>
    <d v="1899-12-30T16:00:00"/>
    <n v="23389"/>
    <s v="AMBULATORIA"/>
    <s v="CIRUGÍA GENERAL"/>
    <n v="5537"/>
    <x v="1"/>
    <n v="726772"/>
    <n v="1705543443"/>
    <s v="DIAZ SOSA JORGE ALFONSO                 "/>
    <x v="1"/>
    <d v="1958-01-10T00:00:00"/>
    <n v="64"/>
    <n v="646986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5:00"/>
    <d v="1899-12-30T17:10:00"/>
    <d v="1899-12-30T17:45:00"/>
    <d v="1899-12-30T00:35:00"/>
    <d v="1899-12-30T00:35:00"/>
  </r>
  <r>
    <s v="2022_09_170014_23376_954142_2022-09-05_07:25"/>
    <n v="2022"/>
    <x v="8"/>
    <d v="2022-09-05T00:00:00"/>
    <d v="1899-12-30T07:25:00"/>
    <n v="23376"/>
    <s v="AMBULATORIA"/>
    <s v="CIRUGÍA GENERAL"/>
    <n v="5537"/>
    <x v="1"/>
    <n v="954142"/>
    <n v="1715499297"/>
    <s v="LUGUAÑA GUALOTO DORIS ADRIANA           "/>
    <x v="0"/>
    <d v="1989-06-16T00:00:00"/>
    <n v="33"/>
    <n v="33243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05T00:00:00"/>
    <d v="1899-12-30T11:50:00"/>
    <d v="2022-09-05T00:00:00"/>
    <d v="1899-12-30T12:50:00"/>
    <d v="1899-12-30T11:50:00"/>
    <d v="1899-12-30T12:50:00"/>
    <d v="1899-12-30T12:00:00"/>
    <d v="1899-12-30T12:40:00"/>
    <d v="1899-12-30T01:00:00"/>
    <d v="1899-12-30T00:40:00"/>
  </r>
  <r>
    <s v="2022_09_170014_23467_1342710_2022-09-12_07:00"/>
    <n v="2022"/>
    <x v="8"/>
    <d v="2022-09-12T00:00:00"/>
    <d v="1899-12-30T07:00:00"/>
    <n v="23467"/>
    <s v="AMBULATORIA"/>
    <s v="CIRUGÍA GENERAL"/>
    <n v="5537"/>
    <x v="1"/>
    <n v="1342710"/>
    <n v="1310947179"/>
    <s v="DUEÑAS PANTA YONNY MAURILIO             "/>
    <x v="1"/>
    <d v="1982-09-13T00:00:00"/>
    <n v="40"/>
    <n v="400247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2T00:00:00"/>
    <d v="1899-12-30T08:20:00"/>
    <d v="2022-09-12T00:00:00"/>
    <d v="1899-12-30T09:35:00"/>
    <d v="1899-12-30T08:20:00"/>
    <d v="1899-12-30T09:35:00"/>
    <d v="1899-12-30T08:30:00"/>
    <d v="1899-12-30T09:30:00"/>
    <d v="1899-12-30T01:15:00"/>
    <d v="1899-12-30T01:00:00"/>
  </r>
  <r>
    <s v="2022_09_170014_23527_1089370_2022-09-23_11:41"/>
    <n v="2022"/>
    <x v="8"/>
    <d v="2022-09-23T00:00:00"/>
    <d v="1899-12-30T11:41:00"/>
    <n v="23527"/>
    <s v="AMBULATORIA"/>
    <s v="GINECOLOGÍA"/>
    <n v="5148"/>
    <x v="5"/>
    <n v="1089370"/>
    <n v="1717721003"/>
    <s v="CACHAGO CHIRAN KATTIA ALEXANDRA         "/>
    <x v="0"/>
    <d v="1984-08-05T00:00:00"/>
    <n v="38"/>
    <n v="381589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07:00:00"/>
    <d v="2022-09-23T00:00:00"/>
    <d v="1899-12-30T08:15:00"/>
    <d v="1899-12-30T07:00:00"/>
    <d v="1899-12-30T08:15:00"/>
    <d v="1899-12-30T07:10:00"/>
    <d v="1899-12-30T08:10:00"/>
    <d v="1899-12-30T01:15:00"/>
    <d v="1899-12-30T01:00:00"/>
  </r>
  <r>
    <s v="2022_09_170014_23372_1493171_2022-09-05_13:33"/>
    <n v="2022"/>
    <x v="8"/>
    <d v="2022-09-05T00:00:00"/>
    <d v="1899-12-30T13:33:00"/>
    <n v="23372"/>
    <s v="AMBULATORIA"/>
    <s v="UROLOGÍA"/>
    <n v="5540"/>
    <x v="4"/>
    <n v="1493171"/>
    <n v="1721593935"/>
    <s v="VALLEJO YANEZ FABIAN MARCELO            "/>
    <x v="1"/>
    <d v="1992-12-17T00:00:00"/>
    <n v="29"/>
    <n v="297371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ZAMBRANO MACIAS BETTY LUSDIVINA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5T00:00:00"/>
    <d v="1899-12-30T14:15:00"/>
    <d v="2022-09-05T00:00:00"/>
    <d v="1899-12-30T15:35:00"/>
    <d v="1899-12-30T14:15:00"/>
    <d v="1899-12-30T15:05:00"/>
    <d v="1899-12-30T14:25:00"/>
    <d v="1899-12-30T14:55:00"/>
    <d v="1899-12-30T00:50:00"/>
    <d v="1899-12-30T00:30:00"/>
  </r>
  <r>
    <s v="2022_09_170014_23479_100554_2022-09-19_14:06"/>
    <n v="2022"/>
    <x v="8"/>
    <d v="2022-09-19T00:00:00"/>
    <d v="1899-12-30T14:06:00"/>
    <n v="23479"/>
    <s v="AMBULATORIA"/>
    <s v="OFTALMOLOGÍA"/>
    <n v="5135"/>
    <x v="3"/>
    <n v="100554"/>
    <n v="201388345"/>
    <s v="YANZA BARAHONA ELIAS DAVID              "/>
    <x v="1"/>
    <d v="1975-04-12T00:00:00"/>
    <n v="47"/>
    <n v="474712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9_170014_23548_2576153_2022-09-27_17:20"/>
    <n v="2022"/>
    <x v="8"/>
    <d v="2022-09-27T00:00:00"/>
    <d v="1899-12-30T17:20:00"/>
    <n v="23548"/>
    <s v="AMBULATORIA"/>
    <s v="UROLOGÍA"/>
    <n v="5540"/>
    <x v="4"/>
    <n v="2576153"/>
    <n v="1710729532"/>
    <s v="JACOME BARBOSA EDISON GEOVANNY          "/>
    <x v="1"/>
    <d v="1969-03-15T00:00:00"/>
    <n v="53"/>
    <n v="535726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7T00:00:00"/>
    <d v="1899-12-30T07:30:00"/>
    <d v="2022-09-27T00:00:00"/>
    <d v="1899-12-30T08:55:00"/>
    <d v="1899-12-30T07:30:00"/>
    <d v="1899-12-30T08:55:00"/>
    <d v="1899-12-30T07:40:00"/>
    <d v="1899-12-30T08:50:00"/>
    <d v="1899-12-30T01:25:00"/>
    <d v="1899-12-30T01:10:00"/>
  </r>
  <r>
    <s v="2022_09_170014_23572_2228223_2022-09-29_12:25"/>
    <n v="2022"/>
    <x v="8"/>
    <d v="2022-09-29T00:00:00"/>
    <d v="1899-12-30T12:25:00"/>
    <n v="23572"/>
    <s v="AMBULATORIA"/>
    <s v="GINECOLOGÍA"/>
    <n v="5148"/>
    <x v="5"/>
    <n v="2228223"/>
    <n v="1206240416"/>
    <s v="SANCHEZ MONTOYA ANGELA ADELAIDA         "/>
    <x v="0"/>
    <d v="1986-01-26T00:00:00"/>
    <n v="36"/>
    <n v="36698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7:00:00"/>
    <d v="2022-09-29T00:00:00"/>
    <d v="1899-12-30T07:45:00"/>
    <d v="1899-12-30T07:00:00"/>
    <d v="1899-12-30T08:00:00"/>
    <d v="1899-12-30T07:10:00"/>
    <d v="1899-12-30T07:50:00"/>
    <d v="1899-12-30T01:00:00"/>
    <d v="1899-12-30T00:40:00"/>
  </r>
  <r>
    <s v="2022_09_170014_23500_819580_2022-09-21_19:10"/>
    <n v="2022"/>
    <x v="8"/>
    <d v="2022-09-21T00:00:00"/>
    <d v="1899-12-30T19:10:00"/>
    <n v="23500"/>
    <s v="AMBULATORIA"/>
    <s v="CIRUGÍA GENERAL"/>
    <n v="5537"/>
    <x v="1"/>
    <n v="819580"/>
    <n v="401037148"/>
    <s v="SANDOVAL POZO LAURA GUADALUPE           "/>
    <x v="0"/>
    <d v="1980-07-13T00:00:00"/>
    <n v="42"/>
    <n v="42219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929       "/>
    <s v="TRASTORNO GRANULOMATOSO DE LA PIEL Y DEL TEJIDO SUBCUTANEO, NO ESPECIFICADO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458_2572415_2022-09-15_07:15"/>
    <n v="2022"/>
    <x v="8"/>
    <d v="2022-09-15T00:00:00"/>
    <d v="1899-12-30T07:15:00"/>
    <n v="23458"/>
    <s v="AMBULATORIA"/>
    <s v="GINECOLOGÍA"/>
    <n v="5148"/>
    <x v="5"/>
    <n v="2572415"/>
    <n v="1718217209"/>
    <s v="JARA JARAMILLO MARIA DE LOS ANGELES     "/>
    <x v="0"/>
    <d v="1978-07-31T00:00:00"/>
    <n v="44"/>
    <n v="441562"/>
    <s v="CY"/>
    <s v="EXTENSION COBERTURA A CONYUGE"/>
    <s v="Extensión Cobertura Conyunge"/>
    <n v="170014"/>
    <s v="QUI"/>
    <n v="2"/>
    <n v="10105"/>
    <n v="3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5T00:00:00"/>
    <d v="1899-12-30T09:30:00"/>
    <d v="2022-09-15T00:00:00"/>
    <d v="1899-12-30T10:20:00"/>
    <d v="1899-12-30T09:30:00"/>
    <d v="1899-12-30T10:30:00"/>
    <d v="1899-12-30T09:35:00"/>
    <d v="1899-12-30T10:20:00"/>
    <d v="1899-12-30T01:00:00"/>
    <d v="1899-12-30T00:45:00"/>
  </r>
  <r>
    <s v="2022_09_170014_23506_152186_2022-09-21_16:47"/>
    <n v="2022"/>
    <x v="8"/>
    <d v="2022-09-21T00:00:00"/>
    <d v="1899-12-30T16:47:00"/>
    <n v="23506"/>
    <s v="AMBULATORIA"/>
    <s v="CIRUGÍA GENERAL"/>
    <n v="5537"/>
    <x v="1"/>
    <n v="152186"/>
    <n v="501830954"/>
    <s v="FIGUEROA MEDINA NERIS IBAN              "/>
    <x v="1"/>
    <d v="1970-11-13T00:00:00"/>
    <n v="51"/>
    <n v="518904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1T00:00:00"/>
    <d v="1899-12-30T15:45:00"/>
    <d v="2022-09-21T00:00:00"/>
    <d v="1899-12-30T16:35:00"/>
    <d v="1899-12-30T15:45:00"/>
    <d v="1899-12-30T16:35:00"/>
    <d v="1899-12-30T15:55:00"/>
    <d v="1899-12-30T16:30:00"/>
    <d v="1899-12-30T00:50:00"/>
    <d v="1899-12-30T00:35:00"/>
  </r>
  <r>
    <s v="2022_09_170014_23490_1622541_2022-09-21_14:38"/>
    <n v="2022"/>
    <x v="8"/>
    <d v="2022-09-21T00:00:00"/>
    <d v="1899-12-30T14:38:00"/>
    <n v="23490"/>
    <s v="AMBULATORIA"/>
    <s v="TRAUMATOLOGÍA Y ORTOPEDIA"/>
    <n v="5137"/>
    <x v="2"/>
    <n v="1622541"/>
    <n v="1754123113"/>
    <s v="FUENTES ROSAS DURBIN YAZMIN             "/>
    <x v="0"/>
    <d v="1977-09-30T00:00:00"/>
    <n v="45"/>
    <n v="450055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9-21T00:00:00"/>
    <d v="1899-12-30T06:10:00"/>
    <d v="2022-09-21T00:00:00"/>
    <d v="1899-12-30T06:50:00"/>
    <d v="1899-12-30T06:10:00"/>
    <d v="1899-12-30T06:50:00"/>
    <d v="1899-12-30T06:15:00"/>
    <d v="1899-12-30T06:45:00"/>
    <d v="1899-12-30T00:40:00"/>
    <d v="1899-12-30T00:30:00"/>
  </r>
  <r>
    <s v="2022_09_170014_23395_1559809_2022-09-07_13:00"/>
    <n v="2022"/>
    <x v="8"/>
    <d v="2022-09-07T00:00:00"/>
    <d v="1899-12-30T13:00:00"/>
    <n v="23395"/>
    <s v="AMBULATORIA"/>
    <s v="CIRUGÍA GENERAL"/>
    <n v="5537"/>
    <x v="1"/>
    <n v="1559809"/>
    <n v="1724808041"/>
    <s v="ZUMBA TOAPANTA LISSETH CAROLINA         "/>
    <x v="0"/>
    <d v="1991-06-06T00:00:00"/>
    <n v="31"/>
    <n v="31276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IMBAÑA GISELA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07T00:00:00"/>
    <d v="1899-12-30T13:15:00"/>
    <d v="2022-09-07T00:00:00"/>
    <d v="1899-12-30T15:05:00"/>
    <d v="1899-12-30T13:15:00"/>
    <d v="1899-12-30T15:05:00"/>
    <d v="1899-12-30T13:30:00"/>
    <d v="1899-12-30T15:00:00"/>
    <d v="1899-12-30T01:50:00"/>
    <d v="1899-12-30T01:30:00"/>
  </r>
  <r>
    <s v="2022_09_170014_23392_531972_2022-09-07_09:50"/>
    <n v="2022"/>
    <x v="8"/>
    <d v="2022-09-07T00:00:00"/>
    <d v="1899-12-30T09:50:00"/>
    <n v="23392"/>
    <s v="AMBULATORIA"/>
    <s v="TRAUMATOLOGÍA Y ORTOPEDIA"/>
    <n v="5137"/>
    <x v="2"/>
    <n v="531972"/>
    <n v="1703837565"/>
    <s v="FIALLOS MUÑOZ MARIANA DE JESUS          "/>
    <x v="0"/>
    <d v="1954-05-05T00:00:00"/>
    <n v="68"/>
    <n v="68389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07T00:00:00"/>
    <d v="1899-12-30T11:25:00"/>
    <d v="2022-09-07T00:00:00"/>
    <d v="1899-12-30T12:05:00"/>
    <d v="1899-12-30T11:25:00"/>
    <d v="1899-12-30T11:50:00"/>
    <d v="1899-12-30T11:30:00"/>
    <d v="1899-12-30T11:45:00"/>
    <d v="1899-12-30T00:25:00"/>
    <d v="1899-12-30T00:15:00"/>
  </r>
  <r>
    <s v="2022_09_170014_23439_2563569_2022-09-14_12:46"/>
    <n v="2022"/>
    <x v="8"/>
    <d v="2022-09-14T00:00:00"/>
    <d v="1899-12-30T12:46:00"/>
    <n v="23439"/>
    <s v="AMBULATORIA"/>
    <s v="TRAUMATOLOGÍA Y ORTOPEDIA"/>
    <n v="5137"/>
    <x v="2"/>
    <n v="2563569"/>
    <n v="1722750641"/>
    <s v="CALDERON ASIFUELA JAHAYRA JAZMIN        "/>
    <x v="0"/>
    <d v="1997-08-22T00:00:00"/>
    <n v="25"/>
    <n v="250795"/>
    <s v="CV"/>
    <s v="VOLUNTARIA (PUROS.VOLUN.PROFE)"/>
    <s v="Afiliado Voluntari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4T00:00:00"/>
    <d v="1899-12-30T07:40:00"/>
    <d v="2022-09-14T00:00:00"/>
    <d v="1899-12-30T09:30:00"/>
    <d v="1899-12-30T07:40:00"/>
    <d v="1899-12-30T09:20:00"/>
    <d v="1899-12-30T07:50:00"/>
    <d v="1899-12-30T09:10:00"/>
    <d v="1899-12-30T01:40:00"/>
    <d v="1899-12-30T01:20:00"/>
  </r>
  <r>
    <s v="2022_09_170014_23575_2241322_2022-09-29_12:24"/>
    <n v="2022"/>
    <x v="8"/>
    <d v="2022-09-29T00:00:00"/>
    <d v="1899-12-30T12:24:00"/>
    <n v="23575"/>
    <s v="AMBULATORIA"/>
    <s v="GINECOLOGÍA"/>
    <n v="5148"/>
    <x v="5"/>
    <n v="2241322"/>
    <n v="1723531198"/>
    <s v="SAMPEDRO GOMEZ GABRIELA ESTEFANIA       "/>
    <x v="0"/>
    <d v="1990-10-27T00:00:00"/>
    <n v="31"/>
    <n v="319452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9T00:00:00"/>
    <d v="1899-12-30T09:20:00"/>
    <d v="2022-09-29T00:00:00"/>
    <d v="1899-12-30T10:05:00"/>
    <d v="1899-12-30T09:20:00"/>
    <d v="1899-12-30T10:05:00"/>
    <d v="1899-12-30T09:30:00"/>
    <d v="1899-12-30T10:00:00"/>
    <d v="1899-12-30T00:45:00"/>
    <d v="1899-12-30T00:30:00"/>
  </r>
  <r>
    <s v="2022_09_170014_23476_342864_2022-09-19_14:08"/>
    <n v="2022"/>
    <x v="8"/>
    <d v="2022-09-19T00:00:00"/>
    <d v="1899-12-30T14:08:00"/>
    <n v="23476"/>
    <s v="AMBULATORIA"/>
    <s v="OFTALMOLOGÍA"/>
    <n v="5135"/>
    <x v="3"/>
    <n v="342864"/>
    <n v="1707221428"/>
    <s v="CHILUISA TAIPE GRACIELA MARGOTH         "/>
    <x v="0"/>
    <d v="1964-10-09T00:00:00"/>
    <n v="57"/>
    <n v="579836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9_170014_23386_1644744_2022-09-06_15:49"/>
    <n v="2022"/>
    <x v="8"/>
    <d v="2022-09-06T00:00:00"/>
    <d v="1899-12-30T15:49:00"/>
    <n v="23386"/>
    <s v="AMBULATORIA"/>
    <s v="CIRUGÍA GENERAL"/>
    <n v="5537"/>
    <x v="1"/>
    <n v="1644744"/>
    <n v="1718258013"/>
    <s v="SANCHEZ CAMPOS OSCAR DANILO             "/>
    <x v="1"/>
    <d v="1983-04-06T00:00:00"/>
    <n v="39"/>
    <n v="394466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6T00:00:00"/>
    <d v="1899-12-30T13:00:00"/>
    <d v="2022-09-06T00:00:00"/>
    <d v="1899-12-30T14:20:00"/>
    <d v="1899-12-30T15:00:00"/>
    <d v="1899-12-30T16:20:00"/>
    <d v="1899-12-30T15:10:00"/>
    <d v="1899-12-30T16:10:00"/>
    <d v="1899-12-30T01:20:00"/>
    <d v="1899-12-30T01:00:00"/>
  </r>
  <r>
    <s v="2022_09_170014_23356_2543323_2022-09-02_07:33"/>
    <n v="2022"/>
    <x v="8"/>
    <d v="2022-09-02T00:00:00"/>
    <d v="1899-12-30T07:33:00"/>
    <n v="23356"/>
    <s v="AMBULATORIA"/>
    <s v="GINECOLOGÍA"/>
    <n v="5148"/>
    <x v="5"/>
    <n v="2543323"/>
    <n v="1712942422"/>
    <s v="BEDOYA QUISHPE MARTHA LEONOR            "/>
    <x v="0"/>
    <d v="1978-01-29T00:00:00"/>
    <n v="44"/>
    <n v="44621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7014026"/>
    <s v="CARBALLOSA LABRADA NORBERTO ANTONIO     "/>
    <s v="ZAMBRANO MACIAS BETTY LUSDIVINA         "/>
    <s v="SIMBAÑA GISELA                          "/>
    <s v="GLADYS BAEZ                             "/>
    <s v="BERMEO ANA                              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13:40:00"/>
    <d v="2022-09-02T00:00:00"/>
    <d v="1899-12-30T15:00:00"/>
    <d v="1899-12-30T13:40:00"/>
    <d v="1899-12-30T14:30:00"/>
    <d v="1899-12-30T13:45:00"/>
    <d v="1899-12-30T14:25:00"/>
    <d v="1899-12-30T00:50:00"/>
    <d v="1899-12-30T00:40:00"/>
  </r>
  <r>
    <s v="2022_09_170014_23492_2568638_2022-09-21_14:34"/>
    <n v="2022"/>
    <x v="8"/>
    <d v="2022-09-21T00:00:00"/>
    <d v="1899-12-30T14:34:00"/>
    <n v="23492"/>
    <s v="AMBULATORIA"/>
    <s v="TRAUMATOLOGÍA Y ORTOPEDIA"/>
    <n v="5137"/>
    <x v="2"/>
    <n v="2568638"/>
    <n v="923067524"/>
    <s v="CASTRO GOMEZ JOSE MIGUEL                "/>
    <x v="1"/>
    <d v="1986-05-13T00:00:00"/>
    <n v="36"/>
    <n v="363836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9-21T00:00:00"/>
    <d v="1899-12-30T08:10:00"/>
    <d v="2022-09-21T00:00:00"/>
    <d v="1899-12-30T09:00:00"/>
    <d v="1899-12-30T08:10:00"/>
    <d v="1899-12-30T09:00:00"/>
    <d v="1899-12-30T08:20:00"/>
    <d v="1899-12-30T08:55:00"/>
    <d v="1899-12-30T00:50:00"/>
    <d v="1899-12-30T00:35:00"/>
  </r>
  <r>
    <s v="2022_09_170014_23301_2125952_2022-09-16_14:56"/>
    <n v="2022"/>
    <x v="8"/>
    <d v="2022-09-16T00:00:00"/>
    <d v="1899-12-30T14:56:00"/>
    <n v="23301"/>
    <s v="AMBULATORIA"/>
    <s v="GINECOLOGÍA"/>
    <n v="5148"/>
    <x v="5"/>
    <n v="2125952"/>
    <n v="1717870958"/>
    <s v="CUMBAL GUERRERO ANA ESTEFANIA           "/>
    <x v="0"/>
    <d v="1992-11-19T00:00:00"/>
    <n v="29"/>
    <n v="298438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51       "/>
    <s v="LEIOMIOMA INTRAMURAL DEL UTERO                                                  "/>
    <s v="            "/>
    <s v="null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6T00:00:00"/>
    <d v="1899-12-30T06:40:00"/>
    <d v="2022-09-16T00:00:00"/>
    <d v="1899-12-30T09:20:00"/>
    <d v="1899-12-30T06:40:00"/>
    <d v="1899-12-30T09:20:00"/>
    <d v="1899-12-30T06:50:00"/>
    <d v="1899-12-30T09:15:00"/>
    <d v="1899-12-30T02:40:00"/>
    <d v="1899-12-30T02:25:00"/>
  </r>
  <r>
    <s v="2022_09_170014_23546_1685762_2022-09-27_07:00"/>
    <n v="2022"/>
    <x v="8"/>
    <d v="2022-09-27T00:00:00"/>
    <d v="1899-12-30T07:00:00"/>
    <n v="23546"/>
    <s v="AMBULATORIA"/>
    <s v="CIRUGÍA GENERAL"/>
    <n v="5537"/>
    <x v="1"/>
    <n v="1685762"/>
    <n v="1715232383"/>
    <s v="LOPEZ MEDINA ROBERTO CARLOS             "/>
    <x v="1"/>
    <d v="1980-06-06T00:00:00"/>
    <n v="42"/>
    <n v="42337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7T00:00:00"/>
    <d v="1899-12-30T10:10:00"/>
    <d v="2022-09-27T00:00:00"/>
    <d v="1899-12-30T11:50:00"/>
    <d v="1899-12-30T10:10:00"/>
    <d v="1899-12-30T11:50:00"/>
    <d v="1899-12-30T10:20:00"/>
    <d v="1899-12-30T11:40:00"/>
    <d v="1899-12-30T01:40:00"/>
    <d v="1899-12-30T01:20:00"/>
  </r>
  <r>
    <s v="2022_09_170014_23405_1792821_2022-09-08_15:06"/>
    <n v="2022"/>
    <x v="8"/>
    <d v="2022-09-08T00:00:00"/>
    <d v="1899-12-30T15:06:00"/>
    <n v="23405"/>
    <s v="AMBULATORIA"/>
    <s v="GINECOLOGÍA"/>
    <n v="5148"/>
    <x v="5"/>
    <n v="1792821"/>
    <n v="1002996427"/>
    <s v="ERAZO ESPINOSA ROSARIO ELIZABETH        "/>
    <x v="0"/>
    <d v="1986-07-08T00:00:00"/>
    <n v="36"/>
    <n v="36194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8T00:00:00"/>
    <d v="1899-12-30T14:10:00"/>
    <d v="2022-09-08T00:00:00"/>
    <d v="1899-12-30T15:50:00"/>
    <d v="1899-12-30T14:10:00"/>
    <d v="1899-12-30T15:10:00"/>
    <d v="1899-12-30T14:20:00"/>
    <d v="1899-12-30T15:00:00"/>
    <d v="1899-12-30T01:00:00"/>
    <d v="1899-12-30T00:40:00"/>
  </r>
  <r>
    <s v="2022_09_170014_23576_2496119_2022-09-29_07:00"/>
    <n v="2022"/>
    <x v="8"/>
    <d v="2022-09-29T00:00:00"/>
    <d v="1899-12-30T07:00:00"/>
    <n v="23576"/>
    <s v="AMBULATORIA"/>
    <s v="GINECOLOGÍA"/>
    <n v="5148"/>
    <x v="5"/>
    <n v="2496119"/>
    <n v="1719761007"/>
    <s v="RAMIREZ SARANGO CARLA NOEMI             "/>
    <x v="0"/>
    <d v="1987-12-13T00:00:00"/>
    <n v="34"/>
    <n v="348192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8:00:00"/>
    <d v="2022-09-29T00:00:00"/>
    <d v="1899-12-30T08:50:00"/>
    <d v="1899-12-30T08:00:00"/>
    <d v="1899-12-30T08:50:00"/>
    <d v="1899-12-30T08:10:00"/>
    <d v="1899-12-30T08:40:00"/>
    <d v="1899-12-30T00:50:00"/>
    <d v="1899-12-30T00:30:00"/>
  </r>
  <r>
    <s v="2022_09_170014_23378_2315898_2022-09-05_14:11"/>
    <n v="2022"/>
    <x v="8"/>
    <d v="2022-09-05T00:00:00"/>
    <d v="1899-12-30T14:11:00"/>
    <n v="23378"/>
    <s v="AMBULATORIA"/>
    <s v="OFTALMOLOGÍA"/>
    <n v="5135"/>
    <x v="3"/>
    <n v="2315898"/>
    <n v="1721706669"/>
    <s v="QUISHPE DIAZ ARACELY ALEXANDRA          "/>
    <x v="0"/>
    <d v="1992-02-15T00:00:00"/>
    <n v="30"/>
    <n v="305753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9_170014_23561_2572166_2022-09-28_12:00"/>
    <n v="2022"/>
    <x v="8"/>
    <d v="2022-09-28T00:00:00"/>
    <d v="1899-12-30T12:00:00"/>
    <n v="23561"/>
    <s v="AMBULATORIA"/>
    <s v="CIRUGÍA GENERAL"/>
    <n v="5537"/>
    <x v="1"/>
    <n v="2572166"/>
    <n v="1720965241"/>
    <s v="TIPAN ENRIQUEZ BRYAN FABRICIO           "/>
    <x v="1"/>
    <d v="1992-11-15T00:00:00"/>
    <n v="29"/>
    <n v="29887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8T00:00:00"/>
    <d v="1899-12-30T12:10:00"/>
    <d v="2022-09-28T00:00:00"/>
    <d v="1899-12-30T12:50:00"/>
    <d v="1899-12-30T12:55:00"/>
    <d v="1899-12-30T13:35:00"/>
    <d v="1899-12-30T13:00:00"/>
    <d v="1899-12-30T13:30:00"/>
    <d v="1899-12-30T00:40:00"/>
    <d v="1899-12-30T00:30:00"/>
  </r>
  <r>
    <s v="2022_09_170014_23398_404137_2022-09-07_09:06"/>
    <n v="2022"/>
    <x v="8"/>
    <d v="2022-09-07T00:00:00"/>
    <d v="1899-12-30T09:06:00"/>
    <n v="23398"/>
    <s v="AMBULATORIA"/>
    <s v="CIRUGÍA GENERAL"/>
    <n v="5537"/>
    <x v="1"/>
    <n v="404137"/>
    <n v="1718897968"/>
    <s v="OÑA LLUGSA ALEXANDRA JANNETTE           "/>
    <x v="0"/>
    <d v="1986-02-14T00:00:00"/>
    <n v="36"/>
    <n v="365863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07T00:00:00"/>
    <d v="1899-12-30T06:30:00"/>
    <d v="2022-09-07T00:00:00"/>
    <d v="1899-12-30T07:35:00"/>
    <d v="1899-12-30T06:30:00"/>
    <d v="1899-12-30T07:35:00"/>
    <d v="1899-12-30T06:40:00"/>
    <d v="1899-12-30T07:25:00"/>
    <d v="1899-12-30T01:05:00"/>
    <d v="1899-12-30T00:45:00"/>
  </r>
  <r>
    <s v="2022_09_170014_23550_652111_2022-09-27_15:42"/>
    <n v="2022"/>
    <x v="8"/>
    <d v="2022-09-27T00:00:00"/>
    <d v="1899-12-30T15:42:00"/>
    <n v="23550"/>
    <s v="AMBULATORIA"/>
    <s v="CIRUGÍA GENERAL"/>
    <n v="5537"/>
    <x v="1"/>
    <n v="652111"/>
    <n v="1706700885"/>
    <s v="LUCAS CHOEZ RUFINO HERIBERTO            "/>
    <x v="1"/>
    <d v="1960-06-14T00:00:00"/>
    <n v="62"/>
    <n v="623288"/>
    <s v="JU"/>
    <s v="JUBILADOS (PASIVOS)"/>
    <s v="Jubilado 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7T00:00:00"/>
    <d v="1899-12-30T15:20:00"/>
    <d v="2022-09-27T00:00:00"/>
    <d v="1899-12-30T16:05:00"/>
    <d v="1899-12-30T15:20:00"/>
    <d v="1899-12-30T16:05:00"/>
    <d v="1899-12-30T15:25:00"/>
    <d v="1899-12-30T16:00:00"/>
    <d v="1899-12-30T00:45:00"/>
    <d v="1899-12-30T00:35:00"/>
  </r>
  <r>
    <s v="2022_09_170014_23408_617102_2022-09-08_14:12"/>
    <n v="2022"/>
    <x v="8"/>
    <d v="2022-09-08T00:00:00"/>
    <d v="1899-12-30T14:12:00"/>
    <n v="23408"/>
    <s v="AMBULATORIA"/>
    <s v="OFTALMOLOGÍA"/>
    <n v="5135"/>
    <x v="3"/>
    <n v="617102"/>
    <n v="1714542717"/>
    <s v="CARRERA BOLAÑOS DIEGO FRANCISCO         "/>
    <x v="1"/>
    <d v="1983-07-09T00:00:00"/>
    <n v="39"/>
    <n v="391945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09_170014_23485_2574375_2022-09-20_11:47"/>
    <n v="2022"/>
    <x v="8"/>
    <d v="2022-09-20T00:00:00"/>
    <d v="1899-12-30T11:47:00"/>
    <n v="23485"/>
    <s v="AMBULATORIA"/>
    <s v="UROLOGÍA"/>
    <n v="5540"/>
    <x v="4"/>
    <n v="2574375"/>
    <n v="1758300139"/>
    <s v="GUAMAN GRIJALVA LEONEL FERNANDO         "/>
    <x v="1"/>
    <d v="2017-09-14T00:00:00"/>
    <n v="5"/>
    <n v="50192"/>
    <s v="AG"/>
    <s v="HIJOS DEPENDIENTE &lt;18 AÑOS"/>
    <s v="Dependientes (Menores 18 Años)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0T00:00:00"/>
    <d v="1899-12-30T07:20:00"/>
    <d v="2022-09-20T00:00:00"/>
    <d v="1899-12-30T08:25:00"/>
    <d v="1899-12-30T07:20:00"/>
    <d v="1899-12-30T08:30:00"/>
    <d v="1899-12-30T07:30:00"/>
    <d v="1899-12-30T08:20:00"/>
    <d v="1899-12-30T01:10:00"/>
    <d v="1899-12-30T00:50:00"/>
  </r>
  <r>
    <s v="2022_09_170014_23487_2578796_2022-09-20_11:52"/>
    <n v="2022"/>
    <x v="8"/>
    <d v="2022-09-20T00:00:00"/>
    <d v="1899-12-30T11:52:00"/>
    <n v="23487"/>
    <s v="AMBULATORIA"/>
    <s v="UROLOGÍA"/>
    <n v="5540"/>
    <x v="4"/>
    <n v="2578796"/>
    <n v="201508561"/>
    <s v="ZAPATA FIERRO CHRISTIAN PAUL            "/>
    <x v="1"/>
    <d v="1979-11-20T00:00:00"/>
    <n v="42"/>
    <n v="42863"/>
    <s v="SG"/>
    <s v="SEGURO GENERAL (PRIV.PUBL.A-B)"/>
    <s v="Seguro General"/>
    <n v="170014"/>
    <s v="QUI"/>
    <n v="2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0T00:00:00"/>
    <d v="1899-12-30T08:50:00"/>
    <d v="2022-09-20T00:00:00"/>
    <d v="1899-12-30T09:50:00"/>
    <d v="1899-12-30T08:50:00"/>
    <d v="1899-12-30T09:50:00"/>
    <d v="1899-12-30T09:00:00"/>
    <d v="1899-12-30T09:45:00"/>
    <d v="1899-12-30T01:00:00"/>
    <d v="1899-12-30T00:45:00"/>
  </r>
  <r>
    <s v="2022_09_170014_23486_2567072_2022-09-20_11:44"/>
    <n v="2022"/>
    <x v="8"/>
    <d v="2022-09-20T00:00:00"/>
    <d v="1899-12-30T11:44:00"/>
    <n v="23486"/>
    <s v="AMBULATORIA"/>
    <s v="UROLOGÍA"/>
    <n v="5540"/>
    <x v="4"/>
    <n v="2567072"/>
    <n v="1760929123"/>
    <s v="BARIS GOKHAN                            "/>
    <x v="1"/>
    <d v="1988-07-03T00:00:00"/>
    <n v="34"/>
    <n v="342384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20T00:00:00"/>
    <d v="1899-12-30T10:20:00"/>
    <d v="2022-09-20T00:00:00"/>
    <d v="1899-12-30T11:15:00"/>
    <d v="1899-12-30T10:20:00"/>
    <d v="1899-12-30T11:15:00"/>
    <d v="1899-12-30T10:30:00"/>
    <d v="1899-12-30T11:10:00"/>
    <d v="1899-12-30T00:55:00"/>
    <d v="1899-12-30T00:40:00"/>
  </r>
  <r>
    <s v="2022_09_170014_23441_2570168_2022-09-14_12:48"/>
    <n v="2022"/>
    <x v="8"/>
    <d v="2022-09-14T00:00:00"/>
    <d v="1899-12-30T12:48:00"/>
    <n v="23441"/>
    <s v="AMBULATORIA"/>
    <s v="TRAUMATOLOGÍA Y ORTOPEDIA"/>
    <n v="5137"/>
    <x v="2"/>
    <n v="2570168"/>
    <n v="1756718472"/>
    <s v="COLMENARES MORAN VIRGINIA MARGARITA     "/>
    <x v="0"/>
    <d v="1981-07-05T00:00:00"/>
    <n v="41"/>
    <n v="412219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14T00:00:00"/>
    <d v="1899-12-30T13:00:00"/>
    <d v="2022-09-14T00:00:00"/>
    <d v="1899-12-30T13:40:00"/>
    <d v="1899-12-30T13:00:00"/>
    <d v="1899-12-30T13:40:00"/>
    <d v="1899-12-30T13:05:00"/>
    <d v="1899-12-30T13:35:00"/>
    <d v="1899-12-30T00:40:00"/>
    <d v="1899-12-30T00:30:00"/>
  </r>
  <r>
    <s v="2022_09_170014_23593_1984536_2022-09-29_09:53"/>
    <n v="2022"/>
    <x v="8"/>
    <d v="2022-09-29T00:00:00"/>
    <d v="1899-12-30T09:53:00"/>
    <n v="23593"/>
    <s v="AMBULATORIA"/>
    <s v="OFTALMOLOGÍA"/>
    <n v="5135"/>
    <x v="3"/>
    <n v="1984536"/>
    <n v="1702720044"/>
    <s v="LOPEZ CORDOVEZ ANGELA MARIA FABIOLA     "/>
    <x v="0"/>
    <d v="1951-05-01T00:00:00"/>
    <n v="71"/>
    <n v="71463"/>
    <s v="CV"/>
    <s v="VOLUNTARIA (PUROS.VOLUN.PROFE)"/>
    <s v="Afiliado Voluntario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s v="ESTENOSIS E INSUFICIENCIA DE LAS VIAS LAGRIMALES                                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05:00"/>
    <d v="1899-12-30T12:10:00"/>
    <d v="1899-12-30T11:15:00"/>
    <d v="1899-12-30T12:00:00"/>
    <d v="1899-12-30T01:05:00"/>
    <d v="1899-12-30T00:45:00"/>
  </r>
  <r>
    <s v="2022_09_170014_23428_1724169_2022-09-12_14:06"/>
    <n v="2022"/>
    <x v="8"/>
    <d v="2022-09-12T00:00:00"/>
    <d v="1899-12-30T14:06:00"/>
    <n v="23428"/>
    <s v="AMBULATORIA"/>
    <s v="OFTALMOLOGÍA"/>
    <n v="5135"/>
    <x v="3"/>
    <n v="1724169"/>
    <n v="800963357"/>
    <s v="ALMAN OROBIO CELIDA MARLENE             "/>
    <x v="0"/>
    <d v="1962-05-10T00:00:00"/>
    <n v="60"/>
    <n v="603836"/>
    <s v="SG"/>
    <s v="SEGURO GENERAL (PRIV.PUBL.A-B)"/>
    <s v="Seguro General"/>
    <n v="170014"/>
    <s v="QUI"/>
    <n v="1"/>
    <n v="20101"/>
    <n v="3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35:00"/>
    <d v="1899-12-30T13:00:00"/>
    <d v="1899-12-30T13:30:00"/>
    <d v="1899-12-30T00:50:00"/>
    <d v="1899-12-30T00:30:00"/>
  </r>
  <r>
    <s v="2022_09_170014_23526_2577511_2022-09-23_16:43"/>
    <n v="2022"/>
    <x v="8"/>
    <d v="2022-09-23T00:00:00"/>
    <d v="1899-12-30T16:43:00"/>
    <n v="23526"/>
    <s v="---"/>
    <s v="---"/>
    <n v="5136"/>
    <x v="6"/>
    <n v="2577511"/>
    <n v="2300654239"/>
    <s v="QUISPE MACIAS SANTIAGO DAVID            "/>
    <x v="1"/>
    <d v="2003-04-29T00:00:00"/>
    <n v="19"/>
    <n v="194164"/>
    <s v="CA"/>
    <s v="CAMPESINO (FAMILIAR.J.FAMILIA)"/>
    <s v="Familiar Seguro Campesino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Q181       "/>
    <s v="SENO Y QUISTE PREAURICULAR                                                      "/>
    <s v="            "/>
    <s v="null"/>
    <n v="17014026"/>
    <s v="CARBALLOSA LABRADA NORBERTO ANTONIO     "/>
    <s v="CHUGCHO YESSENIA                        "/>
    <s v="null"/>
    <s v="BACA DENNIS                             "/>
    <s v="BERMEO ANA                              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14:15:00"/>
    <d v="2022-09-23T00:00:00"/>
    <d v="1899-12-30T15:45:00"/>
    <d v="1899-12-30T14:15:00"/>
    <d v="1899-12-30T16:30:00"/>
    <d v="1899-12-30T14:25:00"/>
    <d v="1899-12-30T16:20:00"/>
    <d v="1899-12-30T02:15:00"/>
    <d v="1899-12-30T01:55:00"/>
  </r>
  <r>
    <s v="2022_09_170014_23582_140613_2022-09-29_14:21"/>
    <n v="2022"/>
    <x v="8"/>
    <d v="2022-09-29T00:00:00"/>
    <d v="1899-12-30T14:21:00"/>
    <n v="23582"/>
    <s v="AMBULATORIA"/>
    <s v="OFTALMOLOGÍA"/>
    <n v="5135"/>
    <x v="3"/>
    <n v="140613"/>
    <n v="1714962022"/>
    <s v="SIMBA TOAQUIZA VERONICA DE LAS MERCEDES "/>
    <x v="0"/>
    <d v="1979-08-12T00:00:00"/>
    <n v="43"/>
    <n v="431616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9_170014_23385_759563_2022-09-06_16:13"/>
    <n v="2022"/>
    <x v="8"/>
    <d v="2022-09-06T00:00:00"/>
    <d v="1899-12-30T16:13:00"/>
    <n v="23385"/>
    <s v="AMBULATORIA"/>
    <s v="UROLOGÍA"/>
    <n v="5540"/>
    <x v="4"/>
    <n v="759563"/>
    <n v="1721322178"/>
    <s v="ESPINOSA QUILLUPANGUI DIEGO FERNANDO    "/>
    <x v="1"/>
    <d v="1992-10-23T00:00:00"/>
    <n v="29"/>
    <n v="298904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06T00:00:00"/>
    <d v="1899-12-30T09:50:00"/>
    <d v="2022-09-06T00:00:00"/>
    <d v="1899-12-30T10:35:00"/>
    <d v="1899-12-30T09:50:00"/>
    <d v="1899-12-30T10:35:00"/>
    <d v="1899-12-30T10:00:00"/>
    <d v="1899-12-30T10:30:00"/>
    <d v="1899-12-30T00:45:00"/>
    <d v="1899-12-30T00:30:00"/>
  </r>
  <r>
    <s v="2022_09_170014_23520_373614_2022-09-22_14:26"/>
    <n v="2022"/>
    <x v="8"/>
    <d v="2022-09-22T00:00:00"/>
    <d v="1899-12-30T14:26:00"/>
    <n v="23520"/>
    <s v="AMBULATORIA"/>
    <s v="OFTALMOLOGÍA"/>
    <n v="5135"/>
    <x v="3"/>
    <n v="373614"/>
    <n v="1711881225"/>
    <s v="CAIZA PILLIZA NOLFA MERCEDES            "/>
    <x v="0"/>
    <d v="1972-03-21T00:00:00"/>
    <n v="50"/>
    <n v="505397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9_170014_23437_1883861_2022-09-14_12:44"/>
    <n v="2022"/>
    <x v="8"/>
    <d v="2022-09-14T00:00:00"/>
    <d v="1899-12-30T12:44:00"/>
    <n v="23437"/>
    <s v="AMBULATORIA"/>
    <s v="TRAUMATOLOGÍA Y ORTOPEDIA"/>
    <n v="5137"/>
    <x v="2"/>
    <n v="1883861"/>
    <n v="1709620916"/>
    <s v="CAÑART ARMAS JOSE LUIS                  "/>
    <x v="1"/>
    <d v="1967-04-07T00:00:00"/>
    <n v="55"/>
    <n v="554767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4T00:00:00"/>
    <d v="1899-12-30T11:40:00"/>
    <d v="2022-09-14T00:00:00"/>
    <d v="1899-12-30T12:40:00"/>
    <d v="1899-12-30T11:40:00"/>
    <d v="1899-12-30T12:40:00"/>
    <d v="1899-12-30T11:50:00"/>
    <d v="1899-12-30T12:30:00"/>
    <d v="1899-12-30T01:00:00"/>
    <d v="1899-12-30T00:40:00"/>
  </r>
  <r>
    <s v="2022_09_170014_23346_1137698_2022-09-01_15:07"/>
    <n v="2022"/>
    <x v="8"/>
    <d v="2022-09-01T00:00:00"/>
    <d v="1899-12-30T15:07:00"/>
    <n v="23346"/>
    <s v="AMBULATORIA"/>
    <s v="GINECOLOGÍA"/>
    <n v="5148"/>
    <x v="5"/>
    <n v="1137698"/>
    <n v="400927299"/>
    <s v="GUERRERO PATIÑO LAURA ELISA             "/>
    <x v="0"/>
    <d v="1970-02-09T00:00:00"/>
    <n v="52"/>
    <n v="525945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s v="null"/>
    <n v="17014026"/>
    <s v="CARBALLOSA LABRADA NORBERTO ANTONIO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1T00:00:00"/>
    <d v="1899-12-30T14:00:00"/>
    <d v="2022-09-01T00:00:00"/>
    <d v="1899-12-30T14:40:00"/>
    <d v="1899-12-30T14:00:00"/>
    <d v="1899-12-30T14:50:00"/>
    <d v="1899-12-30T14:10:00"/>
    <d v="1899-12-30T14:40:00"/>
    <d v="1899-12-30T00:50:00"/>
    <d v="1899-12-30T00:30:00"/>
  </r>
  <r>
    <s v="2022_09_170014_23425_325792_2022-09-12_10:00"/>
    <n v="2022"/>
    <x v="8"/>
    <d v="2022-09-12T00:00:00"/>
    <d v="1899-12-30T10:00:00"/>
    <n v="23425"/>
    <s v="AMBULATORIA"/>
    <s v="CIRUGÍA GENERAL"/>
    <n v="5537"/>
    <x v="1"/>
    <n v="325792"/>
    <n v="1704705548"/>
    <s v="CHUSIN VARGAS CARLOS ARTURO             "/>
    <x v="1"/>
    <d v="1958-03-17T00:00:00"/>
    <n v="64"/>
    <n v="645342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2T00:00:00"/>
    <d v="1899-12-30T10:30:00"/>
    <d v="2022-09-12T00:00:00"/>
    <d v="1899-12-30T13:50:00"/>
    <d v="1899-12-30T10:30:00"/>
    <d v="1899-12-30T13:50:00"/>
    <d v="1899-12-30T10:40:00"/>
    <d v="1899-12-30T13:45:00"/>
    <d v="1899-12-30T03:20:00"/>
    <d v="1899-12-30T03:05:00"/>
  </r>
  <r>
    <s v="2022_09_170014_23453_964827_2022-09-15_10:37"/>
    <n v="2022"/>
    <x v="8"/>
    <d v="2022-09-15T00:00:00"/>
    <d v="1899-12-30T10:37:00"/>
    <n v="23453"/>
    <s v="AMBULATORIA"/>
    <s v="OFTALMOLOGÍA"/>
    <n v="5135"/>
    <x v="3"/>
    <n v="964827"/>
    <n v="1710354208"/>
    <s v="TOAPANTA CAIZA ROSA MARIA               "/>
    <x v="0"/>
    <d v="1970-08-08T00:00:00"/>
    <n v="52"/>
    <n v="521397"/>
    <s v="CV"/>
    <s v="VOLUNTARIA (PUROS.VOLUN.PROFE)"/>
    <s v="Afiliado Voluntario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25:00"/>
    <d v="1899-12-30T12:30:00"/>
    <d v="1899-12-30T13:20:00"/>
    <d v="1899-12-30T01:00:00"/>
    <d v="1899-12-30T00:50:00"/>
  </r>
  <r>
    <s v="2022_09_170014_23529_2516488_2022-09-20_16:30"/>
    <n v="2022"/>
    <x v="8"/>
    <d v="2022-09-20T00:00:00"/>
    <d v="1899-12-30T16:30:00"/>
    <n v="23529"/>
    <s v="AMBULATORIA"/>
    <s v="CIRUGÍA GENERAL"/>
    <n v="5537"/>
    <x v="1"/>
    <n v="2516488"/>
    <n v="202131702"/>
    <s v="HURTADO NARANJO KARINA DE LOS ANGELES   "/>
    <x v="0"/>
    <d v="1991-05-30T00:00:00"/>
    <n v="31"/>
    <n v="31331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5:00"/>
    <d v="1899-12-30T16:05:00"/>
    <d v="1899-12-30T16:35:00"/>
    <d v="1899-12-30T00:35:00"/>
    <d v="1899-12-30T00:30:00"/>
  </r>
  <r>
    <s v="2022_09_170014_23374_1237169_2022-09-05_07:14"/>
    <n v="2022"/>
    <x v="8"/>
    <d v="2022-09-05T00:00:00"/>
    <d v="1899-12-30T07:14:00"/>
    <n v="23374"/>
    <s v="AMBULATORIA"/>
    <s v="CIRUGÍA GENERAL"/>
    <n v="5537"/>
    <x v="1"/>
    <n v="1237169"/>
    <n v="1710728013"/>
    <s v="YANEZ CHAMORRO RUBEN FERNANDO           "/>
    <x v="1"/>
    <d v="1969-11-02T00:00:00"/>
    <n v="52"/>
    <n v="52876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05T00:00:00"/>
    <d v="1899-12-30T06:40:00"/>
    <d v="2022-09-05T00:00:00"/>
    <d v="1899-12-30T08:00:00"/>
    <d v="1899-12-30T06:40:00"/>
    <d v="1899-12-30T08:00:00"/>
    <d v="1899-12-30T06:50:00"/>
    <d v="1899-12-30T07:55:00"/>
    <d v="1899-12-30T01:20:00"/>
    <d v="1899-12-30T01:05:00"/>
  </r>
  <r>
    <s v="2022_09_170014_23592_1168054_2022-09-30_14:43"/>
    <n v="2022"/>
    <x v="8"/>
    <d v="2022-09-30T00:00:00"/>
    <d v="1899-12-30T14:43:00"/>
    <n v="23592"/>
    <s v="---"/>
    <s v="---"/>
    <n v="5136"/>
    <x v="6"/>
    <n v="1168054"/>
    <n v="1717642027"/>
    <s v="VACA NORIEGA MARIA ALEXANDRA            "/>
    <x v="0"/>
    <d v="1990-02-22T00:00:00"/>
    <n v="32"/>
    <n v="326247"/>
    <s v="SG"/>
    <s v="SEGURO GENERAL (PRIV.PUBL.A-B)"/>
    <s v="Seguro General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14:15:00"/>
    <d v="2022-09-30T00:00:00"/>
    <d v="1899-12-30T15:55:00"/>
    <d v="1899-12-30T14:15:00"/>
    <d v="1899-12-30T16:10:00"/>
    <d v="1899-12-30T14:30:00"/>
    <d v="1899-12-30T16:05:00"/>
    <d v="1899-12-30T01:55:00"/>
    <d v="1899-12-30T01:35:00"/>
  </r>
  <r>
    <s v="2022_09_170014_23574_630915_2022-09-29_11:57"/>
    <n v="2022"/>
    <x v="8"/>
    <d v="2022-09-29T00:00:00"/>
    <d v="1899-12-30T11:57:00"/>
    <n v="23574"/>
    <s v="AMBULATORIA"/>
    <s v="GINECOLOGÍA"/>
    <n v="5148"/>
    <x v="5"/>
    <n v="630915"/>
    <n v="1720026754"/>
    <s v="LINCANGO RODRIGUEZ MONICA PATRICIA      "/>
    <x v="0"/>
    <d v="1985-10-15T00:00:00"/>
    <n v="36"/>
    <n v="369808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8:15:00"/>
    <d v="2022-09-29T00:00:00"/>
    <d v="1899-12-30T09:00:00"/>
    <d v="1899-12-30T08:15:00"/>
    <d v="1899-12-30T09:00:00"/>
    <d v="1899-12-30T08:25:00"/>
    <d v="1899-12-30T08:55:00"/>
    <d v="1899-12-30T00:45:00"/>
    <d v="1899-12-30T00:30:00"/>
  </r>
  <r>
    <s v="2022_09_170014_23589_2565603_2022-09-26_15:52"/>
    <n v="2022"/>
    <x v="8"/>
    <d v="2022-09-26T00:00:00"/>
    <d v="1899-12-30T15:52:00"/>
    <n v="23589"/>
    <s v="AMBULATORIA"/>
    <s v="UROLOGÍA"/>
    <n v="5540"/>
    <x v="4"/>
    <n v="2565603"/>
    <n v="603905241"/>
    <s v="NAVAS MIÑACA DAVID PATRICIO             "/>
    <x v="1"/>
    <d v="1989-04-05T00:00:00"/>
    <n v="33"/>
    <n v="334986"/>
    <s v="CV"/>
    <s v="VOLUNTARIA (PUROS.VOLUN.PROFE)"/>
    <s v="Afiliado Voluntario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6T00:00:00"/>
    <d v="1899-12-30T14:10:00"/>
    <d v="2022-09-26T00:00:00"/>
    <d v="1899-12-30T14:50:00"/>
    <d v="1899-12-30T14:10:00"/>
    <d v="1899-12-30T14:50:00"/>
    <d v="1899-12-30T14:15:00"/>
    <d v="1899-12-30T14:45:00"/>
    <d v="1899-12-30T00:40:00"/>
    <d v="1899-12-30T00:30:00"/>
  </r>
  <r>
    <s v="2022_09_170014_23354_367798_2022-09-02_08:00"/>
    <n v="2022"/>
    <x v="8"/>
    <d v="2022-09-02T00:00:00"/>
    <d v="1899-12-30T08:00:00"/>
    <n v="23354"/>
    <s v="AMBULATORIA"/>
    <s v="CIRUGÍA GENERAL"/>
    <n v="5537"/>
    <x v="1"/>
    <n v="367798"/>
    <n v="1710968932"/>
    <s v="USHIÑA GUALPA LUIS ANTONIO              "/>
    <x v="1"/>
    <d v="1972-06-05T00:00:00"/>
    <n v="50"/>
    <n v="502767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06:20:00"/>
    <d v="2022-09-02T00:00:00"/>
    <d v="1899-12-30T07:30:00"/>
    <d v="1899-12-30T06:20:00"/>
    <d v="1899-12-30T07:30:00"/>
    <d v="1899-12-30T06:30:00"/>
    <d v="1899-12-30T07:20:00"/>
    <d v="1899-12-30T01:10:00"/>
    <d v="1899-12-30T00:50:00"/>
  </r>
  <r>
    <s v="2022_09_170014_23481_768093_2022-09-20_07:00"/>
    <n v="2022"/>
    <x v="8"/>
    <d v="2022-09-20T00:00:00"/>
    <d v="1899-12-30T07:00:00"/>
    <n v="23481"/>
    <s v="AMBULATORIA"/>
    <s v="CIRUGÍA GENERAL"/>
    <n v="5537"/>
    <x v="1"/>
    <n v="768093"/>
    <n v="1720197621"/>
    <s v="BARBOSA LANCHIMBA CRISTINA ELIZABETH    "/>
    <x v="0"/>
    <d v="1985-05-25T00:00:00"/>
    <n v="37"/>
    <n v="373479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0T00:00:00"/>
    <d v="1899-12-30T06:20:00"/>
    <d v="2022-09-20T00:00:00"/>
    <d v="1899-12-30T07:40:00"/>
    <d v="1899-12-30T06:20:00"/>
    <d v="1899-12-30T07:40:00"/>
    <d v="1899-12-30T06:30:00"/>
    <d v="1899-12-30T07:30:00"/>
    <d v="1899-12-30T01:20:00"/>
    <d v="1899-12-30T01:00:00"/>
  </r>
  <r>
    <s v="2022_09_170014_23452_2567261_2022-09-15_07:25"/>
    <n v="2022"/>
    <x v="8"/>
    <d v="2022-09-15T00:00:00"/>
    <d v="1899-12-30T07:25:00"/>
    <n v="23452"/>
    <s v="AMBULATORIA"/>
    <s v="CIRUGÍA GENERAL"/>
    <n v="5537"/>
    <x v="1"/>
    <n v="2567261"/>
    <n v="912550803"/>
    <s v="ANGULO CUERO EDWIN JEFERSON             "/>
    <x v="1"/>
    <d v="1969-03-03T00:00:00"/>
    <n v="53"/>
    <n v="535726"/>
    <s v="SG"/>
    <s v="SEGURO GENERAL (PRIV.PUBL.A-B)"/>
    <s v="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5T00:00:00"/>
    <d v="1899-12-30T06:50:00"/>
    <d v="2022-09-15T00:00:00"/>
    <d v="1899-12-30T08:10:00"/>
    <d v="1899-12-30T07:00:00"/>
    <d v="1899-12-30T08:10:00"/>
    <d v="1899-12-30T07:10:00"/>
    <d v="1899-12-30T08:05:00"/>
    <d v="1899-12-30T01:10:00"/>
    <d v="1899-12-30T00:55:00"/>
  </r>
  <r>
    <s v="2022_09_170014_23412_1220121_2022-09-09_09:52"/>
    <n v="2022"/>
    <x v="8"/>
    <d v="2022-09-09T00:00:00"/>
    <d v="1899-12-30T09:52:00"/>
    <n v="23412"/>
    <s v="AMBULATORIA"/>
    <s v="GINECOLOGÍA"/>
    <n v="5148"/>
    <x v="5"/>
    <n v="1220121"/>
    <n v="1714963400"/>
    <s v="MORA SALVADOR IBETH ALEXANDRA           "/>
    <x v="0"/>
    <d v="1989-08-01T00:00:00"/>
    <n v="33"/>
    <n v="331288"/>
    <s v="CV"/>
    <s v="VOLUNTARIA (PUROS.VOLUN.PROFE)"/>
    <s v="Afiliado Voluntario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9T00:00:00"/>
    <d v="1899-12-30T09:00:00"/>
    <d v="2022-09-09T00:00:00"/>
    <d v="1899-12-30T10:00:00"/>
    <d v="1899-12-30T09:00:00"/>
    <d v="1899-12-30T10:00:00"/>
    <d v="1899-12-30T09:10:00"/>
    <d v="1899-12-30T09:50:00"/>
    <d v="1899-12-30T01:00:00"/>
    <d v="1899-12-30T00:40:00"/>
  </r>
  <r>
    <s v="2022_09_170014_23482_2251452_2022-09-20_08:00"/>
    <n v="2022"/>
    <x v="8"/>
    <d v="2022-09-20T00:00:00"/>
    <d v="1899-12-30T08:00:00"/>
    <n v="23482"/>
    <s v="AMBULATORIA"/>
    <s v="CIRUGÍA GENERAL"/>
    <n v="5537"/>
    <x v="1"/>
    <n v="2251452"/>
    <n v="401171228"/>
    <s v="JATIVA CUAICAL KLEVER ARMANDO           "/>
    <x v="1"/>
    <d v="1975-11-23T00:00:00"/>
    <n v="46"/>
    <n v="46857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0T00:00:00"/>
    <d v="1899-12-30T08:00:00"/>
    <d v="2022-09-20T00:00:00"/>
    <d v="1899-12-30T09:10:00"/>
    <d v="1899-12-30T08:00:00"/>
    <d v="1899-12-30T09:10:00"/>
    <d v="1899-12-30T08:10:00"/>
    <d v="1899-12-30T09:00:00"/>
    <d v="1899-12-30T01:10:00"/>
    <d v="1899-12-30T00:50:00"/>
  </r>
  <r>
    <s v="2022_09_170014_23571_132367_2022-09-29_15:03"/>
    <n v="2022"/>
    <x v="8"/>
    <d v="2022-09-29T00:00:00"/>
    <d v="1899-12-30T15:03:00"/>
    <n v="23571"/>
    <s v="AMBULATORIA"/>
    <s v="GINECOLOGÍA"/>
    <n v="5148"/>
    <x v="5"/>
    <n v="132367"/>
    <n v="1714951272"/>
    <s v="PEREZ CHIPANTIZA SILVIA GABRIELA        "/>
    <x v="0"/>
    <d v="1979-12-04T00:00:00"/>
    <n v="42"/>
    <n v="428493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9T00:00:00"/>
    <d v="1899-12-30T14:15:00"/>
    <d v="2022-09-29T00:00:00"/>
    <d v="1899-12-30T15:45:00"/>
    <d v="1899-12-30T14:15:00"/>
    <d v="1899-12-30T15:00:00"/>
    <d v="1899-12-30T14:20:00"/>
    <d v="1899-12-30T14:55:00"/>
    <d v="1899-12-30T00:45:00"/>
    <d v="1899-12-30T00:35:00"/>
  </r>
  <r>
    <s v="2022_09_170014_23515_1792457_2022-09-22_07:06"/>
    <n v="2022"/>
    <x v="8"/>
    <d v="2022-09-22T00:00:00"/>
    <d v="1899-12-30T07:06:00"/>
    <n v="23515"/>
    <s v="AMBULATORIA"/>
    <s v="GINECOLOGÍA"/>
    <n v="5148"/>
    <x v="5"/>
    <n v="1792457"/>
    <n v="400625547"/>
    <s v="MENA SANCHEZ LIGIA YOLANDA              "/>
    <x v="0"/>
    <d v="1963-06-20T00:00:00"/>
    <n v="59"/>
    <n v="592986"/>
    <s v="CJ"/>
    <s v="DESCONOCIDO"/>
    <s v="Extensión Cobertura Conyunge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6:10:00"/>
    <d v="2022-09-22T00:00:00"/>
    <d v="1899-12-30T06:55:00"/>
    <d v="1899-12-30T06:10:00"/>
    <d v="1899-12-30T06:55:00"/>
    <d v="1899-12-30T06:20:00"/>
    <d v="1899-12-30T06:50:00"/>
    <d v="1899-12-30T00:45:00"/>
    <d v="1899-12-30T00:30:00"/>
  </r>
  <r>
    <s v="2022_09_170014_23517_1935440_2022-09-22_07:00"/>
    <n v="2022"/>
    <x v="8"/>
    <d v="2022-09-22T00:00:00"/>
    <d v="1899-12-30T07:00:00"/>
    <n v="23517"/>
    <s v="AMBULATORIA"/>
    <s v="GINECOLOGÍA"/>
    <n v="5148"/>
    <x v="5"/>
    <n v="1935440"/>
    <n v="1001449386"/>
    <s v="ANDRADE ANDRADE DORA CASTORINA          "/>
    <x v="0"/>
    <d v="1964-02-21T00:00:00"/>
    <n v="58"/>
    <n v="586247"/>
    <s v="CV"/>
    <s v="VOLUNTARIA (PUROS.VOLUN.PROFE)"/>
    <s v="Afiliado Voluntario"/>
    <n v="170014"/>
    <s v="QUI"/>
    <n v="2"/>
    <n v="10105"/>
    <n v="1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6:40:00"/>
    <d v="2022-09-22T00:00:00"/>
    <d v="1899-12-30T07:30:00"/>
    <d v="1899-12-30T06:40:00"/>
    <d v="1899-12-30T07:30:00"/>
    <d v="1899-12-30T06:50:00"/>
    <d v="1899-12-30T07:20:00"/>
    <d v="1899-12-30T00:50:00"/>
    <d v="1899-12-30T00:30:00"/>
  </r>
  <r>
    <s v="2022_09_170014_23563_2535620_2022-09-28_13:00"/>
    <n v="2022"/>
    <x v="8"/>
    <d v="2022-09-28T00:00:00"/>
    <d v="1899-12-30T13:00:00"/>
    <n v="23563"/>
    <s v="AMBULATORIA"/>
    <s v="CIRUGÍA GENERAL"/>
    <n v="5537"/>
    <x v="1"/>
    <n v="2535620"/>
    <n v="1714597919"/>
    <s v="NONO GUAMAN BLANCA MONICA               "/>
    <x v="0"/>
    <d v="1982-02-15T00:00:00"/>
    <n v="40"/>
    <n v="406438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8T00:00:00"/>
    <d v="1899-12-30T14:15:00"/>
    <d v="2022-09-28T00:00:00"/>
    <d v="1899-12-30T15:15:00"/>
    <d v="1899-12-30T14:15:00"/>
    <d v="1899-12-30T15:30:00"/>
    <d v="1899-12-30T14:20:00"/>
    <d v="1899-12-30T15:20:00"/>
    <d v="1899-12-30T01:15:00"/>
    <d v="1899-12-30T01:00:00"/>
  </r>
  <r>
    <s v="2022_09_170014_23598_2555450_2022-09-29_13:01"/>
    <n v="2022"/>
    <x v="8"/>
    <d v="2022-09-29T00:00:00"/>
    <d v="1899-12-30T13:01:00"/>
    <n v="23598"/>
    <s v="AMBULATORIA"/>
    <s v="TRAUMATOLOGÍA Y ORTOPEDIA"/>
    <n v="5137"/>
    <x v="2"/>
    <n v="2555450"/>
    <n v="1707164123"/>
    <s v="PARRAGA MEZA ANGELA MARGARITA           "/>
    <x v="0"/>
    <d v="1966-07-19T00:00:00"/>
    <n v="56"/>
    <n v="562356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9T00:00:00"/>
    <d v="1899-12-30T13:00:00"/>
    <d v="2022-09-29T00:00:00"/>
    <d v="1899-12-30T13:40:00"/>
    <d v="1899-12-30T13:00:00"/>
    <d v="1899-12-30T13:40:00"/>
    <d v="1899-12-30T13:05:00"/>
    <d v="1899-12-30T13:35:00"/>
    <d v="1899-12-30T00:40:00"/>
    <d v="1899-12-30T00:30:00"/>
  </r>
  <r>
    <s v="2022_09_170014_23513_2554330_2022-09-22_07:02"/>
    <n v="2022"/>
    <x v="8"/>
    <d v="2022-09-22T00:00:00"/>
    <d v="1899-12-30T07:02:00"/>
    <n v="23513"/>
    <s v="AMBULATORIA"/>
    <s v="GINECOLOGÍA"/>
    <n v="5148"/>
    <x v="5"/>
    <n v="2554330"/>
    <n v="1725377277"/>
    <s v="CHULCA VALENZUELA MAYRA ALEJANDRA       "/>
    <x v="0"/>
    <d v="1993-11-27T00:00:00"/>
    <n v="28"/>
    <n v="288384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2T00:00:00"/>
    <d v="1899-12-30T07:30:00"/>
    <d v="2022-09-22T00:00:00"/>
    <d v="1899-12-30T08:15:00"/>
    <d v="1899-12-30T07:20:00"/>
    <d v="1899-12-30T08:15:00"/>
    <d v="1899-12-30T07:30:00"/>
    <d v="1899-12-30T08:10:00"/>
    <d v="1899-12-30T00:55:00"/>
    <d v="1899-12-30T00:40:00"/>
  </r>
  <r>
    <s v="2022_09_170014_23407_324454_2022-09-08_14:13"/>
    <n v="2022"/>
    <x v="8"/>
    <d v="2022-09-08T00:00:00"/>
    <d v="1899-12-30T14:13:00"/>
    <n v="23407"/>
    <s v="AMBULATORIA"/>
    <s v="OFTALMOLOGÍA"/>
    <n v="5135"/>
    <x v="3"/>
    <n v="324454"/>
    <n v="1704554839"/>
    <s v="GUEVARA GARCIA MIRIAM BEATRIZ           "/>
    <x v="0"/>
    <d v="1954-10-20T00:00:00"/>
    <n v="67"/>
    <n v="679315"/>
    <s v="JU"/>
    <s v="JUBILADOS (PASIVOS)"/>
    <s v="Jubilado 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9_170014_23414_340943_2022-09-08_11:04"/>
    <n v="2022"/>
    <x v="8"/>
    <d v="2022-09-08T00:00:00"/>
    <d v="1899-12-30T11:04:00"/>
    <n v="23414"/>
    <s v="AMBULATORIA"/>
    <s v="CIRUGÍA GENERAL"/>
    <n v="5537"/>
    <x v="1"/>
    <n v="340943"/>
    <n v="1706936877"/>
    <s v="CUSICAGUA BUSE MARIANA DE JESUS         "/>
    <x v="0"/>
    <d v="1960-07-26T00:00:00"/>
    <n v="62"/>
    <n v="621616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9-08T00:00:00"/>
    <d v="1899-12-30T10:40:00"/>
    <d v="2022-09-08T00:00:00"/>
    <d v="1899-12-30T11:25:00"/>
    <d v="1899-12-30T10:40:00"/>
    <d v="1899-12-30T11:25:00"/>
    <d v="1899-12-30T10:50:00"/>
    <d v="1899-12-30T11:20:00"/>
    <d v="1899-12-30T00:45:00"/>
    <d v="1899-12-30T00:30:00"/>
  </r>
  <r>
    <s v="2022_09_170014_23505_1407835_2022-09-21_17:09"/>
    <n v="2022"/>
    <x v="8"/>
    <d v="2022-09-21T00:00:00"/>
    <d v="1899-12-30T17:09:00"/>
    <n v="23505"/>
    <s v="AMBULATORIA"/>
    <s v="CIRUGÍA GENERAL"/>
    <n v="5537"/>
    <x v="1"/>
    <n v="1407835"/>
    <n v="1724078611"/>
    <s v="BURNEO MOLINA RAUL ALFREDO              "/>
    <x v="1"/>
    <d v="1991-06-06T00:00:00"/>
    <n v="31"/>
    <n v="313151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9:05:00"/>
    <d v="1899-12-30T18:00:00"/>
    <d v="1899-12-30T19:00:00"/>
    <d v="1899-12-30T01:10:00"/>
    <d v="1899-12-30T01:00:00"/>
  </r>
  <r>
    <s v="2022_09_170014_23547_2565539_2022-09-27_08:00"/>
    <n v="2022"/>
    <x v="8"/>
    <d v="2022-09-27T00:00:00"/>
    <d v="1899-12-30T08:00:00"/>
    <n v="23547"/>
    <s v="AMBULATORIA"/>
    <s v="CIRUGÍA GENERAL"/>
    <n v="5537"/>
    <x v="1"/>
    <n v="2565539"/>
    <n v="1713501375"/>
    <s v="PACHECO GARCES VICTOR HUGO              "/>
    <x v="1"/>
    <d v="1975-11-05T00:00:00"/>
    <n v="46"/>
    <n v="46926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7T00:00:00"/>
    <d v="1899-12-30T07:30:00"/>
    <d v="2022-09-27T00:00:00"/>
    <d v="1899-12-30T08:30:00"/>
    <d v="1899-12-30T07:30:00"/>
    <d v="1899-12-30T08:30:00"/>
    <d v="1899-12-30T07:40:00"/>
    <d v="1899-12-30T08:20:00"/>
    <d v="1899-12-30T01:00:00"/>
    <d v="1899-12-30T00:40:00"/>
  </r>
  <r>
    <s v="2022_09_170014_23549_132403_2022-09-27_13:41"/>
    <n v="2022"/>
    <x v="8"/>
    <d v="2022-09-27T00:00:00"/>
    <d v="1899-12-30T13:41:00"/>
    <n v="23549"/>
    <s v="AMBULATORIA"/>
    <s v="CIRUGÍA GENERAL"/>
    <n v="5537"/>
    <x v="1"/>
    <n v="132403"/>
    <n v="1713971131"/>
    <s v="PINENLA LANCHIMBA MARIA DEL CARMEN      "/>
    <x v="0"/>
    <d v="1980-06-08T00:00:00"/>
    <n v="42"/>
    <n v="423315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28       "/>
    <s v="OTRAS ENFERMEDADES ESPECIFICADAS DE LA VESICULA BILIAR                          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7T00:00:00"/>
    <d v="1899-12-30T13:15:00"/>
    <d v="2022-09-27T00:00:00"/>
    <d v="1899-12-30T14:40:00"/>
    <d v="1899-12-30T13:15:00"/>
    <d v="1899-12-30T14:40:00"/>
    <d v="1899-12-30T13:20:00"/>
    <d v="1899-12-30T14:30:00"/>
    <d v="1899-12-30T01:25:00"/>
    <d v="1899-12-30T01:10:00"/>
  </r>
  <r>
    <s v="2022_09_170014_23501_84505_2022-09-22_07:12"/>
    <n v="2022"/>
    <x v="8"/>
    <d v="2022-09-22T00:00:00"/>
    <d v="1899-12-30T07:12:00"/>
    <n v="23501"/>
    <s v="AMBULATORIA"/>
    <s v="TRAUMATOLOGÍA Y ORTOPEDIA"/>
    <n v="5137"/>
    <x v="2"/>
    <n v="84505"/>
    <n v="1703865095"/>
    <s v="SANCHEZ ALBARACIN RENE FABIAN           "/>
    <x v="1"/>
    <d v="1953-01-13T00:00:00"/>
    <n v="69"/>
    <n v="69737"/>
    <s v="JU"/>
    <s v="JUBILADOS (PASIVOS)"/>
    <s v="Jubilado Seguro General"/>
    <n v="170014"/>
    <s v="QUI"/>
    <n v="1"/>
    <n v="10102"/>
    <n v="5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9-22T00:00:00"/>
    <d v="1899-12-30T11:40:00"/>
    <d v="2022-09-22T00:00:00"/>
    <d v="1899-12-30T12:20:00"/>
    <d v="1899-12-30T11:40:00"/>
    <d v="1899-12-30T12:20:00"/>
    <d v="1899-12-30T11:45:00"/>
    <d v="1899-12-30T12:15:00"/>
    <d v="1899-12-30T00:40:00"/>
    <d v="1899-12-30T00:30:00"/>
  </r>
  <r>
    <s v="2022_09_170014_23596_143952_2022-09-29_12:58"/>
    <n v="2022"/>
    <x v="8"/>
    <d v="2022-09-29T00:00:00"/>
    <d v="1899-12-30T12:58:00"/>
    <n v="23596"/>
    <s v="AMBULATORIA"/>
    <s v="TRAUMATOLOGÍA Y ORTOPEDIA"/>
    <n v="5137"/>
    <x v="2"/>
    <n v="143952"/>
    <n v="1803092491"/>
    <s v="AIMARA BUENAÑO EDISON REVELO            "/>
    <x v="1"/>
    <d v="1976-04-08T00:00:00"/>
    <n v="46"/>
    <n v="465068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9T00:00:00"/>
    <d v="1899-12-30T09:30:00"/>
    <d v="2022-09-29T00:00:00"/>
    <d v="1899-12-30T10:30:00"/>
    <d v="1899-12-30T09:30:00"/>
    <d v="1899-12-30T10:30:00"/>
    <d v="1899-12-30T09:40:00"/>
    <d v="1899-12-30T10:20:00"/>
    <d v="1899-12-30T01:00:00"/>
    <d v="1899-12-30T00:40:00"/>
  </r>
  <r>
    <s v="2022_09_170014_23446_60179_2022-09-14_08:00"/>
    <n v="2022"/>
    <x v="8"/>
    <d v="2022-09-14T00:00:00"/>
    <d v="1899-12-30T08:00:00"/>
    <n v="23446"/>
    <s v="AMBULATORIA"/>
    <s v="CIRUGÍA GENERAL"/>
    <n v="5537"/>
    <x v="1"/>
    <n v="60179"/>
    <n v="300646403"/>
    <s v="VELEZ BERNAL SEGUNDO DARIO              "/>
    <x v="1"/>
    <d v="1959-04-29T00:00:00"/>
    <n v="63"/>
    <n v="634219"/>
    <s v="JU"/>
    <s v="JUBILADOS (PASIVOS)"/>
    <s v="Jubilado 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4T00:00:00"/>
    <d v="1899-12-30T11:20:00"/>
    <d v="2022-09-14T00:00:00"/>
    <d v="1899-12-30T13:15:00"/>
    <d v="1899-12-30T11:20:00"/>
    <d v="1899-12-30T13:15:00"/>
    <d v="1899-12-30T11:30:00"/>
    <d v="1899-12-30T13:10:00"/>
    <d v="1899-12-30T01:55:00"/>
    <d v="1899-12-30T01:40:00"/>
  </r>
  <r>
    <s v="2022_09_170014_23426_1137309_2022-09-12_16:13"/>
    <n v="2022"/>
    <x v="8"/>
    <d v="2022-09-12T00:00:00"/>
    <d v="1899-12-30T16:13:00"/>
    <n v="23426"/>
    <s v="AMBULATORIA"/>
    <s v="OFTALMOLOGÍA"/>
    <n v="5135"/>
    <x v="3"/>
    <n v="1137309"/>
    <n v="1720177847"/>
    <s v="CACUANGO CACUANGO ENMA LUCIA            "/>
    <x v="0"/>
    <d v="1986-12-08T00:00:00"/>
    <n v="35"/>
    <n v="357863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20:00"/>
    <d v="1899-12-30T14:45:00"/>
    <d v="1899-12-30T15:15:00"/>
    <d v="1899-12-30T00:40:00"/>
    <d v="1899-12-30T00:30:00"/>
  </r>
  <r>
    <s v="2022_09_170014_23369_806886_2022-09-08_16:34"/>
    <n v="2022"/>
    <x v="8"/>
    <d v="2022-09-08T00:00:00"/>
    <d v="1899-12-30T16:34:00"/>
    <n v="23369"/>
    <s v="AMBULATORIA"/>
    <s v="OFTALMOLOGÍA"/>
    <n v="5135"/>
    <x v="3"/>
    <n v="806886"/>
    <n v="1102874268"/>
    <s v="VILLAVICENCIO CASTILLO ERNESTO ISAIAS   "/>
    <x v="1"/>
    <d v="1970-02-21T00:00:00"/>
    <n v="52"/>
    <n v="525808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D231       "/>
    <s v="TUMOR BENIGNO DE LA PIEL DEL PARPADO, INCLUIDA LA COMISURA PALPEBRAL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5:00"/>
    <d v="1899-12-30T16:55:00"/>
    <d v="1899-12-30T16:20:00"/>
    <d v="1899-12-30T16:50:00"/>
    <d v="1899-12-30T00:40:00"/>
    <d v="1899-12-30T00:30:00"/>
  </r>
  <r>
    <s v="2022_09_170014_23512_2573701_2022-09-22_07:01"/>
    <n v="2022"/>
    <x v="8"/>
    <d v="2022-09-22T00:00:00"/>
    <d v="1899-12-30T07:01:00"/>
    <n v="23512"/>
    <s v="AMBULATORIA"/>
    <s v="GINECOLOGÍA"/>
    <n v="5148"/>
    <x v="5"/>
    <n v="2573701"/>
    <n v="1712080090"/>
    <s v="SAA GOENS ANDREA                        "/>
    <x v="0"/>
    <d v="1984-02-08T00:00:00"/>
    <n v="38"/>
    <n v="386466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8:40:00"/>
    <d v="2022-09-22T00:00:00"/>
    <d v="1899-12-30T09:25:00"/>
    <d v="1899-12-30T08:40:00"/>
    <d v="1899-12-30T09:25:00"/>
    <d v="1899-12-30T08:50:00"/>
    <d v="1899-12-30T09:20:00"/>
    <d v="1899-12-30T00:45:00"/>
    <d v="1899-12-30T00:30:00"/>
  </r>
  <r>
    <s v="2022_09_170014_23420_68201_2022-09-12_10:00"/>
    <n v="2022"/>
    <x v="8"/>
    <d v="2022-09-12T00:00:00"/>
    <d v="1899-12-30T10:00:00"/>
    <n v="23420"/>
    <s v="AMBULATORIA"/>
    <s v="CIRUGÍA VASCULAR PERIFÉRICA"/>
    <n v="5536"/>
    <x v="0"/>
    <n v="68201"/>
    <n v="1709141673"/>
    <s v="OSORIO BOLAÑOS MARTHA ESPERANZA         "/>
    <x v="0"/>
    <d v="1966-02-22T00:00:00"/>
    <n v="56"/>
    <n v="565918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12T00:00:00"/>
    <d v="1899-12-30T06:40:00"/>
    <d v="2022-09-12T00:00:00"/>
    <d v="1899-12-30T08:20:00"/>
    <d v="1899-12-30T06:40:00"/>
    <d v="1899-12-30T08:20:00"/>
    <d v="1899-12-30T06:50:00"/>
    <d v="1899-12-30T08:10:00"/>
    <d v="1899-12-30T01:40:00"/>
    <d v="1899-12-30T01:20:00"/>
  </r>
  <r>
    <s v="2022_09_170014_23516_1863863_2022-09-22_07:30"/>
    <n v="2022"/>
    <x v="8"/>
    <d v="2022-09-22T00:00:00"/>
    <d v="1899-12-30T07:30:00"/>
    <n v="23516"/>
    <s v="AMBULATORIA"/>
    <s v="GINECOLOGÍA"/>
    <n v="5148"/>
    <x v="5"/>
    <n v="1863863"/>
    <n v="1706925516"/>
    <s v="VALLEJO CERON NORMA MIRIAM              "/>
    <x v="0"/>
    <d v="1960-11-03T00:00:00"/>
    <n v="61"/>
    <n v="61926"/>
    <s v="JU"/>
    <s v="JUBILADOS (PASIVOS)"/>
    <s v="Jubilado 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8:40:00"/>
    <d v="2022-09-22T00:00:00"/>
    <d v="1899-12-30T09:20:00"/>
    <d v="1899-12-30T08:40:00"/>
    <d v="1899-12-30T09:20:00"/>
    <d v="1899-12-30T08:45:00"/>
    <d v="1899-12-30T09:15:00"/>
    <d v="1899-12-30T00:40:00"/>
    <d v="1899-12-30T00:30:00"/>
  </r>
  <r>
    <s v="2022_09_170014_23484_311479_2022-09-20_09:00"/>
    <n v="2022"/>
    <x v="8"/>
    <d v="2022-09-20T00:00:00"/>
    <d v="1899-12-30T09:00:00"/>
    <n v="23484"/>
    <s v="AMBULATORIA"/>
    <s v="CIRUGÍA GENERAL"/>
    <n v="5537"/>
    <x v="1"/>
    <n v="311479"/>
    <n v="1703033579"/>
    <s v="MENESES VILLACRESES XIMENA MARGARITA    "/>
    <x v="0"/>
    <d v="1950-03-16T00:00:00"/>
    <n v="72"/>
    <n v="725644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0T00:00:00"/>
    <d v="1899-12-30T10:00:00"/>
    <d v="2022-09-20T00:00:00"/>
    <d v="1899-12-30T10:40:00"/>
    <d v="1899-12-30T09:50:00"/>
    <d v="1899-12-30T10:40:00"/>
    <d v="1899-12-30T10:00:00"/>
    <d v="1899-12-30T10:35:00"/>
    <d v="1899-12-30T00:50:00"/>
    <d v="1899-12-30T00:35:00"/>
  </r>
  <r>
    <s v="2022_09_170014_23472_1013847_2022-09-19_10:01"/>
    <n v="2022"/>
    <x v="8"/>
    <d v="2022-09-19T00:00:00"/>
    <d v="1899-12-30T10:01:00"/>
    <n v="23472"/>
    <s v="AMBULATORIA"/>
    <s v="CIRUGÍA VASCULAR PERIFÉRICA"/>
    <n v="5536"/>
    <x v="0"/>
    <n v="1013847"/>
    <n v="1711461119"/>
    <s v="ROSERO RIVADENEIRA CARLOS XAVIER        "/>
    <x v="1"/>
    <d v="1971-01-14T00:00:00"/>
    <n v="51"/>
    <n v="517151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19T00:00:00"/>
    <d v="1899-12-30T06:40:00"/>
    <d v="2022-09-19T00:00:00"/>
    <d v="1899-12-30T08:50:00"/>
    <d v="1899-12-30T06:30:00"/>
    <d v="1899-12-30T08:50:00"/>
    <d v="1899-12-30T06:40:00"/>
    <d v="1899-12-30T08:40:00"/>
    <d v="1899-12-30T02:20:00"/>
    <d v="1899-12-30T02:00:00"/>
  </r>
  <r>
    <s v="2022_09_170014_23464_936188_2022-09-15_14:36"/>
    <n v="2022"/>
    <x v="8"/>
    <d v="2022-09-15T00:00:00"/>
    <d v="1899-12-30T14:36:00"/>
    <n v="23464"/>
    <s v="AMBULATORIA"/>
    <s v="OFTALMOLOGÍA"/>
    <n v="5135"/>
    <x v="3"/>
    <n v="936188"/>
    <n v="1710280445"/>
    <s v="HERRERA HERNANDEZ BLANCA NIEVES         "/>
    <x v="0"/>
    <d v="1971-01-06T00:00:00"/>
    <n v="51"/>
    <n v="51726"/>
    <s v="SG"/>
    <s v="SEGURO GENERAL (PRIV.PUBL.A-B)"/>
    <s v="Seguro General"/>
    <n v="170014"/>
    <s v="QUI"/>
    <n v="1"/>
    <n v="20101"/>
    <n v="19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5:00"/>
    <d v="1899-12-30T13:20:00"/>
    <d v="1899-12-30T13:50:00"/>
    <d v="1899-12-30T00:40:00"/>
    <d v="1899-12-30T00:30:00"/>
  </r>
  <r>
    <s v="2022_09_170014_23564_2552416_2022-09-28_15:43"/>
    <n v="2022"/>
    <x v="8"/>
    <d v="2022-09-28T00:00:00"/>
    <d v="1899-12-30T15:43:00"/>
    <n v="23564"/>
    <s v="AMBULATORIA"/>
    <s v="CIRUGÍA GENERAL"/>
    <n v="5537"/>
    <x v="1"/>
    <n v="2552416"/>
    <n v="1759040742"/>
    <s v="JIMENEZ RIVERO DICKSON JESUS            "/>
    <x v="1"/>
    <d v="1991-03-08T00:00:00"/>
    <n v="31"/>
    <n v="315808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8T00:00:00"/>
    <d v="1899-12-30T15:30:00"/>
    <d v="2022-09-28T00:00:00"/>
    <d v="1899-12-30T16:20:00"/>
    <d v="1899-12-30T15:30:00"/>
    <d v="1899-12-30T16:05:00"/>
    <d v="1899-12-30T15:35:00"/>
    <d v="1899-12-30T16:00:00"/>
    <d v="1899-12-30T00:35:00"/>
    <d v="1899-12-30T00:25:00"/>
  </r>
  <r>
    <s v="2022_09_170014_23581_911657_2022-09-29_06:00"/>
    <n v="2022"/>
    <x v="8"/>
    <d v="2022-09-29T00:00:00"/>
    <d v="1899-12-30T06:00:00"/>
    <n v="23581"/>
    <s v="AMBULATORIA"/>
    <s v="GINECOLOGÍA"/>
    <n v="5148"/>
    <x v="5"/>
    <n v="911657"/>
    <n v="1003801741"/>
    <s v="CAYAMBE ILES GLADYS ALICIA              "/>
    <x v="0"/>
    <d v="1993-03-13T00:00:00"/>
    <n v="29"/>
    <n v="295671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7:00:00"/>
    <d v="2022-09-29T00:00:00"/>
    <d v="1899-12-30T07:40:00"/>
    <d v="1899-12-30T07:00:00"/>
    <d v="1899-12-30T07:40:00"/>
    <d v="1899-12-30T07:10:00"/>
    <d v="1899-12-30T07:30:00"/>
    <d v="1899-12-30T00:40:00"/>
    <d v="1899-12-30T00:20:00"/>
  </r>
  <r>
    <s v="2022_09_170014_23579_832261_2022-09-29_15:27"/>
    <n v="2022"/>
    <x v="8"/>
    <d v="2022-09-29T00:00:00"/>
    <d v="1899-12-30T15:27:00"/>
    <n v="23579"/>
    <s v="AMBULATORIA"/>
    <s v="OFTALMOLOGÍA"/>
    <n v="5135"/>
    <x v="3"/>
    <n v="832261"/>
    <n v="904743036"/>
    <s v="FLORES ENRIQUEZ ANA MARIA               "/>
    <x v="0"/>
    <d v="1949-01-03T00:00:00"/>
    <n v="73"/>
    <n v="737863"/>
    <s v="JU"/>
    <s v="JUBILADOS (PASIVOS)"/>
    <s v="Jubilado 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9_170014_23462_748458_2022-09-15_14:27"/>
    <n v="2022"/>
    <x v="8"/>
    <d v="2022-09-15T00:00:00"/>
    <d v="1899-12-30T14:27:00"/>
    <n v="23462"/>
    <s v="AMBULATORIA"/>
    <s v="OFTALMOLOGÍA"/>
    <n v="5135"/>
    <x v="3"/>
    <n v="748458"/>
    <n v="1720089430"/>
    <s v="GONZALEZ CAÑART EDITH SILVIA            "/>
    <x v="0"/>
    <d v="1987-11-25T00:00:00"/>
    <n v="34"/>
    <n v="348301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9_170014_23508_2548599_2022-09-22_11:54"/>
    <n v="2022"/>
    <x v="8"/>
    <d v="2022-09-22T00:00:00"/>
    <d v="1899-12-30T11:54:00"/>
    <n v="23508"/>
    <s v="AMBULATORIA"/>
    <s v="OFTALMOLOGÍA"/>
    <n v="5135"/>
    <x v="3"/>
    <n v="2548599"/>
    <n v="1718514530"/>
    <s v="LOPEZ ALULEMA CONSUELO MARIBEL          "/>
    <x v="0"/>
    <d v="1984-01-09T00:00:00"/>
    <n v="38"/>
    <n v="387288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9_170014_23409_98276_2022-09-08_14:14"/>
    <n v="2022"/>
    <x v="8"/>
    <d v="2022-09-08T00:00:00"/>
    <d v="1899-12-30T14:14:00"/>
    <n v="23409"/>
    <s v="AMBULATORIA"/>
    <s v="OFTALMOLOGÍA"/>
    <n v="5135"/>
    <x v="3"/>
    <n v="98276"/>
    <n v="1712763182"/>
    <s v="TOAPANTA AMAGUA JHANET DEL ROSARIO      "/>
    <x v="0"/>
    <d v="1975-05-22T00:00:00"/>
    <n v="47"/>
    <n v="473315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9_170014_23396_2282631_2022-09-07_15:00"/>
    <n v="2022"/>
    <x v="8"/>
    <d v="2022-09-07T00:00:00"/>
    <d v="1899-12-30T15:00:00"/>
    <n v="23396"/>
    <s v="AMBULATORIA"/>
    <s v="CIRUGÍA GENERAL"/>
    <n v="5537"/>
    <x v="1"/>
    <n v="2282631"/>
    <n v="201714581"/>
    <s v="GUILLEN ARGUELLO MARIA BELEN            "/>
    <x v="0"/>
    <d v="1981-12-14T00:00:00"/>
    <n v="40"/>
    <n v="40758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7T00:00:00"/>
    <d v="1899-12-30T15:30:00"/>
    <d v="2022-09-07T00:00:00"/>
    <d v="1899-12-30T16:30:00"/>
    <d v="1899-12-30T15:20:00"/>
    <d v="1899-12-30T16:15:00"/>
    <d v="1899-12-30T15:30:00"/>
    <d v="1899-12-30T16:10:00"/>
    <d v="1899-12-30T00:55:00"/>
    <d v="1899-12-30T00:40:00"/>
  </r>
  <r>
    <s v="2022_09_170014_23586_1173423_2022-09-30_09:00"/>
    <n v="2022"/>
    <x v="8"/>
    <d v="2022-09-30T00:00:00"/>
    <d v="1899-12-30T09:00:00"/>
    <n v="23586"/>
    <s v="AMBULATORIA"/>
    <s v="CIRUGÍA GENERAL"/>
    <n v="5537"/>
    <x v="1"/>
    <n v="1173423"/>
    <n v="1704949385"/>
    <s v="ERAS ROJAS ANGEL ROMAN                  "/>
    <x v="1"/>
    <d v="1951-08-30T00:00:00"/>
    <n v="71"/>
    <n v="711342"/>
    <s v="JU"/>
    <s v="JUBILADOS (PASIVOS)"/>
    <s v="Jubilado Seguro General"/>
    <n v="170014"/>
    <s v="QUI"/>
    <n v="2"/>
    <n v="30104"/>
    <n v="2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30T00:00:00"/>
    <d v="1899-12-30T10:40:00"/>
    <d v="2022-09-30T00:00:00"/>
    <d v="1899-12-30T11:20:00"/>
    <d v="1899-12-30T10:40:00"/>
    <d v="1899-12-30T11:20:00"/>
    <d v="1899-12-30T10:45:00"/>
    <d v="1899-12-30T11:15:00"/>
    <d v="1899-12-30T00:40:00"/>
    <d v="1899-12-30T00:30:00"/>
  </r>
  <r>
    <s v="2022_09_170014_23553_339556_2022-09-27_06:00"/>
    <n v="2022"/>
    <x v="8"/>
    <d v="2022-09-27T00:00:00"/>
    <d v="1899-12-30T06:00:00"/>
    <n v="23553"/>
    <s v="AMBULATORIA"/>
    <s v="CIRUGÍA GENERAL"/>
    <n v="5537"/>
    <x v="1"/>
    <n v="339556"/>
    <n v="1706746268"/>
    <s v="GOMEZ COBOS MARCELO VICENTE             "/>
    <x v="1"/>
    <d v="1961-02-22T00:00:00"/>
    <n v="61"/>
    <n v="61635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R222       "/>
    <s v="TUMEFACCION, MASA O PROMINENCIA LOCALIZADA EN EL TRONCO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9-27T00:00:00"/>
    <d v="1899-12-30T06:10:00"/>
    <d v="2022-09-27T00:00:00"/>
    <d v="1899-12-30T07:05:00"/>
    <d v="1899-12-30T06:10:00"/>
    <d v="1899-12-30T07:10:00"/>
    <d v="1899-12-30T06:20:00"/>
    <d v="1899-12-30T07:00:00"/>
    <d v="1899-12-30T01:00:00"/>
    <d v="1899-12-30T00:40:00"/>
  </r>
  <r>
    <s v="2022_09_170014_23497_911792_2022-09-21_14:00"/>
    <n v="2022"/>
    <x v="8"/>
    <d v="2022-09-21T00:00:00"/>
    <d v="1899-12-30T14:00:00"/>
    <n v="23497"/>
    <s v="AMBULATORIA"/>
    <s v="CIRUGÍA GENERAL"/>
    <n v="5537"/>
    <x v="1"/>
    <n v="911792"/>
    <n v="1705389086"/>
    <s v="VELASCO PALACIOS MIRIAN JOSEFINA        "/>
    <x v="0"/>
    <d v="1958-03-19T00:00:00"/>
    <n v="64"/>
    <n v="64553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1T00:00:00"/>
    <d v="1899-12-30T13:15:00"/>
    <d v="2022-09-21T00:00:00"/>
    <d v="1899-12-30T14:55:00"/>
    <d v="1899-12-30T13:15:00"/>
    <d v="1899-12-30T14:55:00"/>
    <d v="1899-12-30T13:25:00"/>
    <d v="1899-12-30T14:50:00"/>
    <d v="1899-12-30T01:40:00"/>
    <d v="1899-12-30T01:25:00"/>
  </r>
  <r>
    <s v="2022_09_170014_23494_2460753_2022-09-21_11:00"/>
    <n v="2022"/>
    <x v="8"/>
    <d v="2022-09-21T00:00:00"/>
    <d v="1899-12-30T11:00:00"/>
    <n v="23494"/>
    <s v="AMBULATORIA"/>
    <s v="CIRUGÍA GENERAL"/>
    <n v="5537"/>
    <x v="1"/>
    <n v="2460753"/>
    <n v="1758571945"/>
    <s v="GONZALEZ CUEVAS ISAAC DAVID             "/>
    <x v="1"/>
    <d v="1985-05-09T00:00:00"/>
    <n v="37"/>
    <n v="373945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1T00:00:00"/>
    <d v="1899-12-30T12:30:00"/>
    <d v="2022-09-21T00:00:00"/>
    <d v="1899-12-30T13:40:00"/>
    <d v="1899-12-30T12:30:00"/>
    <d v="1899-12-30T13:40:00"/>
    <d v="1899-12-30T12:35:00"/>
    <d v="1899-12-30T13:35:00"/>
    <d v="1899-12-30T01:10:00"/>
    <d v="1899-12-30T01:00:00"/>
  </r>
  <r>
    <s v="2022_09_170014_23528_162917_2022-09-21_06:00"/>
    <n v="2022"/>
    <x v="8"/>
    <d v="2022-09-21T00:00:00"/>
    <d v="1899-12-30T06:00:00"/>
    <n v="23528"/>
    <s v="AMBULATORIA"/>
    <s v="CIRUGÍA GENERAL"/>
    <n v="5537"/>
    <x v="1"/>
    <n v="162917"/>
    <n v="201423498"/>
    <s v="BORJA BORJA HOLGER EUCLIDES             "/>
    <x v="1"/>
    <d v="1975-08-25T00:00:00"/>
    <n v="47"/>
    <n v="471068"/>
    <s v="CV"/>
    <s v="VOLUNTARIA (PUROS.VOLUN.PROFE)"/>
    <s v="Afiliado Voluntario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1T00:00:00"/>
    <d v="1899-12-30T06:20:00"/>
    <d v="2022-09-21T00:00:00"/>
    <d v="1899-12-30T07:20:00"/>
    <d v="1899-12-30T06:20:00"/>
    <d v="1899-12-30T07:20:00"/>
    <d v="1899-12-30T06:30:00"/>
    <d v="1899-12-30T07:15:00"/>
    <d v="1899-12-30T01:00:00"/>
    <d v="1899-12-30T00:45:00"/>
  </r>
  <r>
    <s v="2022_09_170014_23483_620186_2022-09-20_06:00"/>
    <n v="2022"/>
    <x v="8"/>
    <d v="2022-09-20T00:00:00"/>
    <d v="1899-12-30T06:00:00"/>
    <n v="23483"/>
    <s v="AMBULATORIA"/>
    <s v="CIRUGÍA GENERAL"/>
    <n v="5537"/>
    <x v="1"/>
    <n v="620186"/>
    <n v="1708675317"/>
    <s v="CEPA CARMEN ROSA                        "/>
    <x v="0"/>
    <d v="1970-04-25T00:00:00"/>
    <n v="52"/>
    <n v="52441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0T00:00:00"/>
    <d v="1899-12-30T11:30:00"/>
    <d v="2022-09-20T00:00:00"/>
    <d v="1899-12-30T12:40:00"/>
    <d v="1899-12-30T11:40:00"/>
    <d v="1899-12-30T12:40:00"/>
    <d v="1899-12-30T11:50:00"/>
    <d v="1899-12-30T12:30:00"/>
    <d v="1899-12-30T01:00:00"/>
    <d v="1899-12-30T00:40:00"/>
  </r>
  <r>
    <s v="2022_09_170014_23345_357592_2022-09-01_11:45"/>
    <n v="2022"/>
    <x v="8"/>
    <d v="2022-09-01T00:00:00"/>
    <d v="1899-12-30T11:45:00"/>
    <n v="23345"/>
    <s v="AMBULATORIA"/>
    <s v="OFTALMOLOGÍA"/>
    <n v="5135"/>
    <x v="3"/>
    <n v="357592"/>
    <n v="1709374829"/>
    <s v="ORTIZ SUAREZ AMPARO NARCIZA             "/>
    <x v="0"/>
    <d v="1967-06-25T00:00:00"/>
    <n v="55"/>
    <n v="552247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9_170014_23450_1028150_2022-09-14_16:39"/>
    <n v="2022"/>
    <x v="8"/>
    <d v="2022-09-14T00:00:00"/>
    <d v="1899-12-30T16:39:00"/>
    <n v="23450"/>
    <s v="AMBULATORIA"/>
    <s v="CIRUGÍA GENERAL"/>
    <n v="5537"/>
    <x v="1"/>
    <n v="1028150"/>
    <n v="1717529935"/>
    <s v="RENGIFO SIERRA MARIA ELENA              "/>
    <x v="0"/>
    <d v="1985-01-30T00:00:00"/>
    <n v="37"/>
    <n v="376466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s v="OTROS QUISTES FOLICULARES DE LA PIEL Y DEL TEJIDO SUBCUTANEO                    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537_966686_2022-09-26_08:47"/>
    <n v="2022"/>
    <x v="8"/>
    <d v="2022-09-26T00:00:00"/>
    <d v="1899-12-30T08:47:00"/>
    <n v="23537"/>
    <s v="AMBULATORIA"/>
    <s v="CIRUGÍA GENERAL"/>
    <n v="5537"/>
    <x v="1"/>
    <n v="966686"/>
    <n v="1720759131"/>
    <s v="CATUCUAMBA ALBA MEDARDO INOCENCIO       "/>
    <x v="1"/>
    <d v="1985-11-05T00:00:00"/>
    <n v="36"/>
    <n v="369151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9-26T00:00:00"/>
    <d v="1899-12-30T10:00:00"/>
    <d v="2022-09-26T00:00:00"/>
    <d v="1899-12-30T11:20:00"/>
    <d v="1899-12-30T10:00:00"/>
    <d v="1899-12-30T11:20:00"/>
    <d v="1899-12-30T10:10:00"/>
    <d v="1899-12-30T11:15:00"/>
    <d v="1899-12-30T01:20:00"/>
    <d v="1899-12-30T01:05:00"/>
  </r>
  <r>
    <s v="2022_09_170014_23451_2572303_2022-09-15_07:23"/>
    <n v="2022"/>
    <x v="8"/>
    <d v="2022-09-15T00:00:00"/>
    <d v="1899-12-30T07:23:00"/>
    <n v="23451"/>
    <s v="AMBULATORIA"/>
    <s v="CIRUGÍA GENERAL"/>
    <n v="5537"/>
    <x v="1"/>
    <n v="2572303"/>
    <n v="1723652184"/>
    <s v="GALLEGOS CARVAJAL DIEGO STEVEN          "/>
    <x v="1"/>
    <d v="1993-01-02T00:00:00"/>
    <n v="29"/>
    <n v="297207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5T00:00:00"/>
    <d v="1899-12-30T08:40:00"/>
    <d v="2022-09-15T00:00:00"/>
    <d v="1899-12-30T09:45:00"/>
    <d v="1899-12-30T08:40:00"/>
    <d v="1899-12-30T09:50:00"/>
    <d v="1899-12-30T08:50:00"/>
    <d v="1899-12-30T09:40:00"/>
    <d v="1899-12-30T01:10:00"/>
    <d v="1899-12-30T00:50:00"/>
  </r>
  <r>
    <s v="2022_09_170014_23402_1068595_2022-09-08_07:19"/>
    <n v="2022"/>
    <x v="8"/>
    <d v="2022-09-08T00:00:00"/>
    <d v="1899-12-30T07:19:00"/>
    <n v="23402"/>
    <s v="AMBULATORIA"/>
    <s v="CIRUGÍA GENERAL"/>
    <n v="5537"/>
    <x v="1"/>
    <n v="1068595"/>
    <n v="1204758609"/>
    <s v="AVILES MENDOZA VERONICA ISABEL          "/>
    <x v="0"/>
    <d v="1981-09-22T00:00:00"/>
    <n v="40"/>
    <n v="40989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JARAMILLO BRITO BYRON                   "/>
    <s v="null"/>
    <s v="null"/>
    <s v=" K420       "/>
    <s v="HERNIA UMBILICAL CON OBSTRUCCION, SIN GANGRENA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8T00:00:00"/>
    <d v="1899-12-30T06:40:00"/>
    <d v="2022-09-08T00:00:00"/>
    <d v="1899-12-30T08:00:00"/>
    <d v="1899-12-30T06:40:00"/>
    <d v="1899-12-30T08:00:00"/>
    <d v="1899-12-30T06:50:00"/>
    <d v="1899-12-30T07:55:00"/>
    <d v="1899-12-30T01:20:00"/>
    <d v="1899-12-30T01:05:00"/>
  </r>
  <r>
    <s v="2022_09_170014_23440_90859_2022-09-14_12:50"/>
    <n v="2022"/>
    <x v="8"/>
    <d v="2022-09-14T00:00:00"/>
    <d v="1899-12-30T12:50:00"/>
    <n v="23440"/>
    <s v="AMBULATORIA"/>
    <s v="TRAUMATOLOGÍA Y ORTOPEDIA"/>
    <n v="5137"/>
    <x v="2"/>
    <n v="90859"/>
    <n v="1001707098"/>
    <s v="NIETO BEDON JENNY SALOME                "/>
    <x v="0"/>
    <d v="1968-04-11T00:00:00"/>
    <n v="54"/>
    <n v="54463"/>
    <s v="CV"/>
    <s v="VOLUNTARIA (PUROS.VOLUN.PROFE)"/>
    <s v="Afiliado Voluntario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9-14T00:00:00"/>
    <d v="1899-12-30T06:20:00"/>
    <d v="2022-09-14T00:00:00"/>
    <d v="1899-12-30T07:20:00"/>
    <d v="1899-12-30T06:20:00"/>
    <d v="1899-12-30T07:20:00"/>
    <d v="1899-12-30T06:30:00"/>
    <d v="1899-12-30T07:10:00"/>
    <d v="1899-12-30T01:00:00"/>
    <d v="1899-12-30T00:40:00"/>
  </r>
  <r>
    <s v="2022_09_170014_23555_135039_2022-09-27_21:46"/>
    <n v="2022"/>
    <x v="8"/>
    <d v="2022-09-27T00:00:00"/>
    <d v="1899-12-30T21:46:00"/>
    <n v="23555"/>
    <s v="AMBULATORIA"/>
    <s v="CIRUGÍA GENERAL"/>
    <n v="5537"/>
    <x v="1"/>
    <n v="135039"/>
    <n v="1704849312"/>
    <s v="GUERRERO SIMBAÑA MARIA BERTHA           "/>
    <x v="0"/>
    <d v="1960-10-10T00:00:00"/>
    <n v="62"/>
    <n v="620055"/>
    <s v="CV"/>
    <s v="VOLUNTARIA (PUROS.VOLUN.PROFE)"/>
    <s v="Afiliado Voluntario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9_170014_23403_1000854_2022-09-08_07:23"/>
    <n v="2022"/>
    <x v="8"/>
    <d v="2022-09-08T00:00:00"/>
    <d v="1899-12-30T07:23:00"/>
    <n v="23403"/>
    <s v="AMBULATORIA"/>
    <s v="CIRUGÍA GENERAL"/>
    <n v="5537"/>
    <x v="1"/>
    <n v="1000854"/>
    <n v="1713173738"/>
    <s v="MERA LUGMAÑA CARLOS ENRIQUE             "/>
    <x v="1"/>
    <d v="1979-08-30T00:00:00"/>
    <n v="43"/>
    <n v="430548"/>
    <s v="JR"/>
    <s v="DESCONOCIDO"/>
    <s v="OTROS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8T00:00:00"/>
    <d v="1899-12-30T09:00:00"/>
    <d v="2022-09-08T00:00:00"/>
    <d v="1899-12-30T09:55:00"/>
    <d v="1899-12-30T09:00:00"/>
    <d v="1899-12-30T09:55:00"/>
    <d v="1899-12-30T09:10:00"/>
    <d v="1899-12-30T09:50:00"/>
    <d v="1899-12-30T00:55:00"/>
    <d v="1899-12-30T00:40:00"/>
  </r>
  <r>
    <s v="2022_09_170014_23531_913418_2022-09-23_09:48"/>
    <n v="2022"/>
    <x v="8"/>
    <d v="2022-09-23T00:00:00"/>
    <d v="1899-12-30T09:48:00"/>
    <n v="23531"/>
    <s v="AMBULATORIA"/>
    <s v="GINECOLOGÍA"/>
    <n v="5148"/>
    <x v="5"/>
    <n v="913418"/>
    <n v="1751088889"/>
    <s v="JAMA PAZMIÑO ALEJANDRA ELIZABETH        "/>
    <x v="0"/>
    <d v="2006-04-11T00:00:00"/>
    <n v="16"/>
    <n v="16463"/>
    <s v="AG"/>
    <s v="HIJOS DEPENDIENTE &lt;18 AÑOS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08:50:00"/>
    <d v="2022-09-23T00:00:00"/>
    <d v="1899-12-30T09:35:00"/>
    <d v="1899-12-30T08:50:00"/>
    <d v="1899-12-30T09:35:00"/>
    <d v="1899-12-30T09:00:00"/>
    <d v="1899-12-30T09:30:00"/>
    <d v="1899-12-30T00:45:00"/>
    <d v="1899-12-30T00:30:00"/>
  </r>
  <r>
    <s v="2022_09_170014_23370_1428152_2022-09-07_17:00"/>
    <n v="2022"/>
    <x v="8"/>
    <d v="2022-09-07T00:00:00"/>
    <d v="1899-12-30T17:00:00"/>
    <n v="23370"/>
    <s v="AMBULATORIA"/>
    <s v="CIRUGÍA GENERAL"/>
    <n v="5537"/>
    <x v="1"/>
    <n v="1428152"/>
    <n v="1704825643"/>
    <s v="CARRILLO DRAGON MONICA ALEXANDRA        "/>
    <x v="0"/>
    <d v="1957-07-25T00:00:00"/>
    <n v="65"/>
    <n v="651644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09_170014_23344_1985743_2022-09-01_11:43"/>
    <n v="2022"/>
    <x v="8"/>
    <d v="2022-09-01T00:00:00"/>
    <d v="1899-12-30T11:43:00"/>
    <n v="23344"/>
    <s v="AMBULATORIA"/>
    <s v="OFTALMOLOGÍA"/>
    <n v="5135"/>
    <x v="3"/>
    <n v="1985743"/>
    <n v="1723207732"/>
    <s v="VALENCIA LAGLAGUANO MISHEL ROCIO        "/>
    <x v="0"/>
    <d v="1989-01-28T00:00:00"/>
    <n v="33"/>
    <n v="336137"/>
    <s v="SG"/>
    <s v="SEGURO GENERAL (PRIV.PUBL.A-B)"/>
    <s v="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9_170014_22394_877875_2022-09-08_14:11"/>
    <n v="2022"/>
    <x v="8"/>
    <d v="2022-09-08T00:00:00"/>
    <d v="1899-12-30T14:11:00"/>
    <n v="22394"/>
    <s v="AMBULATORIA"/>
    <s v="OFTALMOLOGÍA"/>
    <n v="5135"/>
    <x v="3"/>
    <n v="877875"/>
    <n v="400954053"/>
    <s v="BORJA TADEO NORMA ELIZABETH             "/>
    <x v="0"/>
    <d v="1971-08-16T00:00:00"/>
    <n v="51"/>
    <n v="510986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9_170014_23388_104566_2022-09-06_13:00"/>
    <n v="2022"/>
    <x v="8"/>
    <d v="2022-09-06T00:00:00"/>
    <d v="1899-12-30T13:00:00"/>
    <n v="23388"/>
    <s v="AMBULATORIA"/>
    <s v="CIRUGÍA GENERAL"/>
    <n v="5537"/>
    <x v="1"/>
    <n v="104566"/>
    <n v="1707540769"/>
    <s v="OSEJO VALDIVIESO CECILIA MARLENE        "/>
    <x v="0"/>
    <d v="1962-07-07T00:00:00"/>
    <n v="60"/>
    <n v="602082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06T00:00:00"/>
    <d v="1899-12-30T13:30:00"/>
    <d v="2022-09-06T00:00:00"/>
    <d v="1899-12-30T15:10:00"/>
    <d v="1899-12-30T13:30:00"/>
    <d v="1899-12-30T14:45:00"/>
    <d v="1899-12-30T13:40:00"/>
    <d v="1899-12-30T14:40:00"/>
    <d v="1899-12-30T01:15:00"/>
    <d v="1899-12-30T01:00:00"/>
  </r>
  <r>
    <s v="2022_09_170014_23429_2428695_2022-09-22_14:22"/>
    <n v="2022"/>
    <x v="8"/>
    <d v="2022-09-22T00:00:00"/>
    <d v="1899-12-30T14:22:00"/>
    <n v="23429"/>
    <s v="AMBULATORIA"/>
    <s v="OFTALMOLOGÍA"/>
    <n v="5135"/>
    <x v="3"/>
    <n v="2428695"/>
    <n v="1722783154"/>
    <s v="MORALES GUZMAN CARLOS LUIS              "/>
    <x v="1"/>
    <d v="1989-06-25T00:00:00"/>
    <n v="33"/>
    <n v="332658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9_170014_23371_753452_2022-09-05_13:32"/>
    <n v="2022"/>
    <x v="8"/>
    <d v="2022-09-05T00:00:00"/>
    <d v="1899-12-30T13:32:00"/>
    <n v="23371"/>
    <s v="AMBULATORIA"/>
    <s v="UROLOGÍA"/>
    <n v="5540"/>
    <x v="4"/>
    <n v="753452"/>
    <n v="1003058201"/>
    <s v="GUDIÑO ARBOLEDA CARLOS ALEXANDER        "/>
    <x v="1"/>
    <d v="1985-01-12T00:00:00"/>
    <n v="37"/>
    <n v="376712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ZAMBRANO MACIAS BETTY LUSDIVINA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5T00:00:00"/>
    <d v="1899-12-30T15:15:00"/>
    <d v="2022-09-05T00:00:00"/>
    <d v="1899-12-30T16:35:00"/>
    <d v="1899-12-30T15:15:00"/>
    <d v="1899-12-30T16:35:00"/>
    <d v="1899-12-30T15:25:00"/>
    <d v="1899-12-30T16:25:00"/>
    <d v="1899-12-30T01:20:00"/>
    <d v="1899-12-30T01:00:00"/>
  </r>
  <r>
    <s v="2022_09_170014_23504_771000_2022-09-19_15:58"/>
    <n v="2022"/>
    <x v="8"/>
    <d v="2022-09-19T00:00:00"/>
    <d v="1899-12-30T15:58:00"/>
    <n v="23504"/>
    <s v="AMBULATORIA"/>
    <s v="UROLOGÍA"/>
    <n v="5540"/>
    <x v="4"/>
    <n v="771000"/>
    <n v="1719633396"/>
    <s v="ORTEGA USHIÑA LUIS ALEXANDER            "/>
    <x v="1"/>
    <d v="1990-09-17T00:00:00"/>
    <n v="32"/>
    <n v="320274"/>
    <s v="SG"/>
    <s v="SEGURO GENERAL (PRIV.PUBL.A-B)"/>
    <s v="Seguro General"/>
    <n v="170014"/>
    <s v="QUI"/>
    <n v="1"/>
    <n v="20105"/>
    <n v="8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9T00:00:00"/>
    <d v="1899-12-30T14:00:00"/>
    <d v="2022-09-19T00:00:00"/>
    <d v="1899-12-30T15:20:00"/>
    <d v="1899-12-30T14:00:00"/>
    <d v="1899-12-30T14:50:00"/>
    <d v="1899-12-30T14:10:00"/>
    <d v="1899-12-30T14:45:00"/>
    <d v="1899-12-30T00:50:00"/>
    <d v="1899-12-30T00:35:00"/>
  </r>
  <r>
    <s v="2022_09_170014_23442_581761_2022-09-14_10:00"/>
    <n v="2022"/>
    <x v="8"/>
    <d v="2022-09-14T00:00:00"/>
    <d v="1899-12-30T10:00:00"/>
    <n v="23442"/>
    <s v="AMBULATORIA"/>
    <s v="CIRUGÍA GENERAL"/>
    <n v="5537"/>
    <x v="1"/>
    <n v="581761"/>
    <n v="1716948334"/>
    <s v="MORILLO TULCAN GRACE ELIZABETH          "/>
    <x v="0"/>
    <d v="1981-03-07T00:00:00"/>
    <n v="41"/>
    <n v="415507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4T00:00:00"/>
    <d v="1899-12-30T06:50:00"/>
    <d v="2022-09-14T00:00:00"/>
    <d v="1899-12-30T09:35:00"/>
    <d v="1899-12-30T06:50:00"/>
    <d v="1899-12-30T09:35:00"/>
    <d v="1899-12-30T07:00:00"/>
    <d v="1899-12-30T09:30:00"/>
    <d v="1899-12-30T02:45:00"/>
    <d v="1899-12-30T02:30:00"/>
  </r>
  <r>
    <s v="2022_09_170014_23558_1638228_2022-09-28_10:29"/>
    <n v="2022"/>
    <x v="8"/>
    <d v="2022-09-28T00:00:00"/>
    <d v="1899-12-30T10:29:00"/>
    <n v="23558"/>
    <s v="AMBULATORIA"/>
    <s v="TRAUMATOLOGÍA Y ORTOPEDIA"/>
    <n v="5137"/>
    <x v="2"/>
    <n v="1638228"/>
    <n v="1708080443"/>
    <s v="ROMERO GUERRERO RUTH MARISOL            "/>
    <x v="0"/>
    <d v="1963-07-21T00:00:00"/>
    <n v="59"/>
    <n v="592301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9-28T00:00:00"/>
    <d v="1899-12-30T09:30:00"/>
    <d v="2022-09-28T00:00:00"/>
    <d v="1899-12-30T10:10:00"/>
    <d v="1899-12-30T09:30:00"/>
    <d v="1899-12-30T10:10:00"/>
    <d v="1899-12-30T09:35:00"/>
    <d v="1899-12-30T10:05:00"/>
    <d v="1899-12-30T00:40:00"/>
    <d v="1899-12-30T00:30:00"/>
  </r>
  <r>
    <s v="2022_09_170014_23573_1016064_2022-09-29_12:27"/>
    <n v="2022"/>
    <x v="8"/>
    <d v="2022-09-29T00:00:00"/>
    <d v="1899-12-30T12:27:00"/>
    <n v="23573"/>
    <s v="AMBULATORIA"/>
    <s v="GINECOLOGÍA"/>
    <n v="5148"/>
    <x v="5"/>
    <n v="1016064"/>
    <n v="1307306967"/>
    <s v="SALTOS ALCIVAR MARTHA ISABEL            "/>
    <x v="0"/>
    <d v="1974-08-10T00:00:00"/>
    <n v="48"/>
    <n v="48169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9T00:00:00"/>
    <d v="1899-12-30T06:10:00"/>
    <d v="2022-09-29T00:00:00"/>
    <d v="1899-12-30T06:55:00"/>
    <d v="1899-12-30T06:10:00"/>
    <d v="1899-12-30T06:55:00"/>
    <d v="1899-12-30T06:20:00"/>
    <d v="1899-12-30T06:50:00"/>
    <d v="1899-12-30T00:45:00"/>
    <d v="1899-12-30T00:30:00"/>
  </r>
  <r>
    <s v="2022_09_170014_23551_47643_2022-09-27_16:45"/>
    <n v="2022"/>
    <x v="8"/>
    <d v="2022-09-27T00:00:00"/>
    <d v="1899-12-30T16:45:00"/>
    <n v="23551"/>
    <s v="AMBULATORIA"/>
    <s v="CIRUGÍA GENERAL"/>
    <n v="5537"/>
    <x v="1"/>
    <n v="47643"/>
    <n v="1701152942"/>
    <s v="FLOR HERRERA MARIA DE LOURDES           "/>
    <x v="0"/>
    <d v="1946-08-27T00:00:00"/>
    <n v="76"/>
    <n v="76137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09_170014_23373_787955_2022-09-05_07:28"/>
    <n v="2022"/>
    <x v="8"/>
    <d v="2022-09-05T00:00:00"/>
    <d v="1899-12-30T07:28:00"/>
    <n v="23373"/>
    <s v="AMBULATORIA"/>
    <s v="CIRUGÍA GENERAL"/>
    <n v="5537"/>
    <x v="1"/>
    <n v="787955"/>
    <n v="1710285055"/>
    <s v="MIRANDA JARAMILLO JEANNETH XIMENA       "/>
    <x v="0"/>
    <d v="1969-11-05T00:00:00"/>
    <n v="52"/>
    <n v="52868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4:00:00"/>
    <d v="1899-12-30T13:10:00"/>
    <d v="1899-12-30T13:55:00"/>
    <d v="1899-12-30T00:55:00"/>
    <d v="1899-12-30T00:45:00"/>
  </r>
  <r>
    <s v="2022_09_170014_23367_2557144_2022-09-05_10:00"/>
    <n v="2022"/>
    <x v="8"/>
    <d v="2022-09-05T00:00:00"/>
    <d v="1899-12-30T10:00:00"/>
    <n v="23367"/>
    <s v="AMBULATORIA"/>
    <s v="CIRUGÍA VASCULAR PERIFÉRICA"/>
    <n v="5536"/>
    <x v="0"/>
    <n v="2557144"/>
    <n v="913710075"/>
    <s v="ZAMBRANO ROSADO GLADYS PATRICIA         "/>
    <x v="0"/>
    <d v="1969-06-22T00:00:00"/>
    <n v="53"/>
    <n v="532411"/>
    <s v="CY"/>
    <s v="EXTENSION COBERTURA A CONYUGE"/>
    <s v="Extensión Cobertura Conyunge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9-05T00:00:00"/>
    <d v="1899-12-30T11:00:00"/>
    <d v="2022-09-05T00:00:00"/>
    <d v="1899-12-30T13:00:00"/>
    <d v="1899-12-30T11:00:00"/>
    <d v="1899-12-30T13:00:00"/>
    <d v="1899-12-30T11:10:00"/>
    <d v="1899-12-30T12:50:00"/>
    <d v="1899-12-30T02:00:00"/>
    <d v="1899-12-30T01:40:00"/>
  </r>
  <r>
    <s v="2022_09_170014_23466_1235732_2022-09-16_14:57"/>
    <n v="2022"/>
    <x v="8"/>
    <d v="2022-09-16T00:00:00"/>
    <d v="1899-12-30T14:57:00"/>
    <n v="23466"/>
    <s v="AMBULATORIA"/>
    <s v="GINECOLOGÍA"/>
    <n v="5148"/>
    <x v="5"/>
    <n v="1235732"/>
    <n v="1718861535"/>
    <s v="SALGADO MADRID WENDY KARINA             "/>
    <x v="0"/>
    <d v="1989-07-13T00:00:00"/>
    <n v="33"/>
    <s v="33.2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6T00:00:00"/>
    <d v="1899-12-30T10:00:00"/>
    <d v="2022-09-16T00:00:00"/>
    <d v="1899-12-30T11:00:00"/>
    <d v="1899-12-30T10:00:00"/>
    <d v="1899-12-30T11:00:00"/>
    <d v="1899-12-30T10:10:00"/>
    <d v="1899-12-30T10:50:00"/>
    <d v="1899-12-30T01:00:00"/>
    <d v="1899-12-30T00:40:00"/>
  </r>
  <r>
    <s v="2022_09_170014_23599_2564346_2022-09-29_14:05"/>
    <n v="2022"/>
    <x v="8"/>
    <d v="2022-09-29T00:00:00"/>
    <d v="1899-12-30T14:05:00"/>
    <n v="23599"/>
    <s v="AMBULATORIA"/>
    <s v="TRAUMATOLOGÍA Y ORTOPEDIA"/>
    <n v="5137"/>
    <x v="2"/>
    <n v="2564346"/>
    <n v="851151191"/>
    <s v="SANTILLAN PLAZA CARLOS IGNACIO          "/>
    <x v="1"/>
    <d v="2015-10-28T00:00:00"/>
    <n v="6"/>
    <n v="6926"/>
    <s v="AG"/>
    <s v="HIJOS DEPENDIENTE &lt;18 AÑOS"/>
    <s v="Dependientes (Menores 18 Años)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D163       "/>
    <s v="TUMOR BENIGNO DE LOS HUESOS CORTOS DEL MIEMBRO INFERIOR                         "/>
    <s v="            "/>
    <s v="null"/>
    <n v="10912457"/>
    <s v="VELASCO BASTIDAS MARITZA ADRIANA        "/>
    <s v="CHUGCHO YESSENIA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11:00:00"/>
    <d v="2022-09-29T00:00:00"/>
    <d v="1899-12-30T11:50:00"/>
    <d v="1899-12-30T11:00:00"/>
    <d v="1899-12-30T11:50:00"/>
    <d v="1899-12-30T11:10:00"/>
    <d v="1899-12-30T11:40:00"/>
    <d v="1899-12-30T00:50:00"/>
    <d v="1899-12-30T00:30:00"/>
  </r>
  <r>
    <s v="2022_09_170014_23590_2428695_2022-09-26_15:13"/>
    <n v="2022"/>
    <x v="8"/>
    <d v="2022-09-26T00:00:00"/>
    <d v="1899-12-30T15:13:00"/>
    <n v="23590"/>
    <s v="AMBULATORIA"/>
    <s v="OFTALMOLOGÍA"/>
    <n v="5135"/>
    <x v="3"/>
    <n v="2428695"/>
    <n v="1722783154"/>
    <s v="MORALES GUZMAN CARLOS LUIS              "/>
    <x v="1"/>
    <d v="1989-06-25T00:00:00"/>
    <n v="33"/>
    <n v="332767"/>
    <s v="SG"/>
    <s v="SEGURO GENERAL (PRIV.PUBL.A-B)"/>
    <s v="Seguro General"/>
    <n v="170014"/>
    <s v="QUI"/>
    <n v="1"/>
    <n v="20101"/>
    <n v="23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15:00"/>
    <d v="1899-12-30T13:40:00"/>
    <d v="1899-12-30T14:10:00"/>
    <d v="1899-12-30T00:45:00"/>
    <d v="1899-12-30T00:30:00"/>
  </r>
  <r>
    <s v="2022_09_170014_23524_656428_2022-09-23_07:00"/>
    <n v="2022"/>
    <x v="8"/>
    <d v="2022-09-23T00:00:00"/>
    <d v="1899-12-30T07:00:00"/>
    <n v="23524"/>
    <s v="AMBULATORIA"/>
    <s v="CIRUGÍA GENERAL"/>
    <n v="5537"/>
    <x v="1"/>
    <n v="656428"/>
    <n v="1710640630"/>
    <s v="LINCANGO CHUSHIG MARIA MAGDALENA        "/>
    <x v="0"/>
    <d v="1968-07-09T00:00:00"/>
    <n v="54"/>
    <n v="542438"/>
    <s v="SG"/>
    <s v="SEGURO GENERAL (PRIV.PUBL.A-B)"/>
    <s v="Seguro General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3T00:00:00"/>
    <d v="1899-12-30T11:20:00"/>
    <d v="2022-09-23T00:00:00"/>
    <d v="1899-12-30T12:20:00"/>
    <d v="1899-12-30T11:20:00"/>
    <d v="1899-12-30T12:20:00"/>
    <d v="1899-12-30T11:30:00"/>
    <d v="1899-12-30T12:10:00"/>
    <d v="1899-12-30T01:00:00"/>
    <d v="1899-12-30T00:40:00"/>
  </r>
  <r>
    <s v="2022_09_170014_23503_347031_2022-09-22_07:09"/>
    <n v="2022"/>
    <x v="8"/>
    <d v="2022-09-22T00:00:00"/>
    <d v="1899-12-30T07:09:00"/>
    <n v="23503"/>
    <s v="AMBULATORIA"/>
    <s v="TRAUMATOLOGÍA Y ORTOPEDIA"/>
    <n v="5137"/>
    <x v="2"/>
    <n v="347031"/>
    <n v="1707829923"/>
    <s v="CHANGO ANGEL ELIAS                      "/>
    <x v="1"/>
    <d v="1963-06-02T00:00:00"/>
    <n v="59"/>
    <n v="593479"/>
    <s v="CV"/>
    <s v="VOLUNTARIA (PUROS.VOLUN.PROFE)"/>
    <s v="Afiliado Voluntario"/>
    <n v="170014"/>
    <s v="QUI"/>
    <n v="1"/>
    <n v="10102"/>
    <n v="7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D162       "/>
    <s v="TUMOR BENIGNO DE LOS HUESOS LARGOS DEL MIEMBRO INFERIOR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2T00:00:00"/>
    <d v="1899-12-30T09:20:00"/>
    <d v="2022-09-22T00:00:00"/>
    <d v="1899-12-30T10:10:00"/>
    <d v="1899-12-30T10:20:00"/>
    <d v="1899-12-30T11:00:00"/>
    <d v="1899-12-30T10:25:00"/>
    <d v="1899-12-30T10:55:00"/>
    <d v="1899-12-30T00:40:00"/>
    <d v="1899-12-30T00:30:00"/>
  </r>
  <r>
    <s v="2022_09_170014_23391_812572_2022-09-07_09:47"/>
    <n v="2022"/>
    <x v="8"/>
    <d v="2022-09-07T00:00:00"/>
    <d v="1899-12-30T09:47:00"/>
    <n v="23391"/>
    <s v="AMBULATORIA"/>
    <s v="TRAUMATOLOGÍA Y ORTOPEDIA"/>
    <n v="5137"/>
    <x v="2"/>
    <n v="812572"/>
    <n v="1721621181"/>
    <s v="GORDON ESPIN KARLA JULIANA              "/>
    <x v="0"/>
    <d v="1986-07-27T00:00:00"/>
    <n v="36"/>
    <n v="361397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07T00:00:00"/>
    <d v="1899-12-30T06:30:00"/>
    <d v="2022-09-07T00:00:00"/>
    <d v="1899-12-30T07:20:00"/>
    <d v="1899-12-30T06:30:00"/>
    <d v="1899-12-30T07:20:00"/>
    <d v="1899-12-30T06:40:00"/>
    <d v="1899-12-30T07:10:00"/>
    <d v="1899-12-30T00:50:00"/>
    <d v="1899-12-30T00:30:00"/>
  </r>
  <r>
    <s v="2022_09_170014_23514_609680_2022-09-22_07:04"/>
    <n v="2022"/>
    <x v="8"/>
    <d v="2022-09-22T00:00:00"/>
    <d v="1899-12-30T07:04:00"/>
    <n v="23514"/>
    <s v="AMBULATORIA"/>
    <s v="GINECOLOGÍA"/>
    <n v="5148"/>
    <x v="5"/>
    <n v="609680"/>
    <n v="1804287777"/>
    <s v="PILAMUNGA VERA DOLORES ALEXANDRA        "/>
    <x v="0"/>
    <d v="1989-08-25T00:00:00"/>
    <n v="33"/>
    <n v="330986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2T00:00:00"/>
    <d v="1899-12-30T09:50:00"/>
    <d v="2022-09-22T00:00:00"/>
    <d v="1899-12-30T10:35:00"/>
    <d v="1899-12-30T10:00:00"/>
    <d v="1899-12-30T10:45:00"/>
    <d v="1899-12-30T10:10:00"/>
    <d v="1899-12-30T10:40:00"/>
    <d v="1899-12-30T00:45:00"/>
    <d v="1899-12-30T00:30:00"/>
  </r>
  <r>
    <s v="2022_09_170014_23552_2001001_2022-09-27_10:00"/>
    <n v="2022"/>
    <x v="8"/>
    <d v="2022-09-27T00:00:00"/>
    <d v="1899-12-30T10:00:00"/>
    <n v="23552"/>
    <s v="AMBULATORIA"/>
    <s v="CIRUGÍA GENERAL"/>
    <n v="5537"/>
    <x v="1"/>
    <n v="2001001"/>
    <n v="1711715282"/>
    <s v="LASLUISA REINOZO CARMEN AMELIA          "/>
    <x v="0"/>
    <d v="1972-07-16T00:00:00"/>
    <n v="50"/>
    <n v="502329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7T00:00:00"/>
    <d v="1899-12-30T12:10:00"/>
    <d v="2022-09-27T00:00:00"/>
    <d v="1899-12-30T12:50:00"/>
    <d v="1899-12-30T12:10:00"/>
    <d v="1899-12-30T12:50:00"/>
    <d v="1899-12-30T12:15:00"/>
    <d v="1899-12-30T12:45:00"/>
    <d v="1899-12-30T00:40:00"/>
    <d v="1899-12-30T00:30:00"/>
  </r>
  <r>
    <s v="2022_09_170014_23510_1333053_2022-09-22_15:08"/>
    <n v="2022"/>
    <x v="8"/>
    <d v="2022-09-22T00:00:00"/>
    <d v="1899-12-30T15:08:00"/>
    <n v="23510"/>
    <s v="AMBULATORIA"/>
    <s v="GINECOLOGÍA"/>
    <n v="5148"/>
    <x v="5"/>
    <n v="1333053"/>
    <n v="1725431223"/>
    <s v="ESTRELLA ORELLANA CINTHYA JOSELIN       "/>
    <x v="0"/>
    <d v="1993-03-01T00:00:00"/>
    <n v="29"/>
    <n v="295808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2T00:00:00"/>
    <d v="1899-12-30T14:15:00"/>
    <d v="2022-09-22T00:00:00"/>
    <d v="1899-12-30T15:35:00"/>
    <d v="1899-12-30T14:15:00"/>
    <d v="1899-12-30T15:10:00"/>
    <d v="1899-12-30T14:20:00"/>
    <d v="1899-12-30T15:00:00"/>
    <d v="1899-12-30T00:55:00"/>
    <d v="1899-12-30T00:40:00"/>
  </r>
  <r>
    <s v="2022_09_170014_23380_1758251_2022-09-02_20:38"/>
    <n v="2022"/>
    <x v="8"/>
    <d v="2022-09-02T00:00:00"/>
    <d v="1899-12-30T20:38:00"/>
    <n v="23380"/>
    <s v="---"/>
    <s v="---"/>
    <n v="5136"/>
    <x v="6"/>
    <n v="1758251"/>
    <n v="1727604488"/>
    <s v="CALDERON ESPINOZA ERNESTO JOAQUIN       "/>
    <x v="1"/>
    <d v="2007-01-30T00:00:00"/>
    <n v="15"/>
    <s v="15.6"/>
    <s v="AG"/>
    <s v="HIJOS DEPENDIENTE &lt;18 AÑOS"/>
    <s v="Dependientes (Menores 18 Años)"/>
    <n v="170014"/>
    <s v="QUI"/>
    <n v="1"/>
    <n v="10108"/>
    <n v="1"/>
    <s v="PRO"/>
    <s v="PROGRAMADA                    "/>
    <s v="FIN"/>
    <s v="FINALIZADA                    "/>
    <s v="AMB"/>
    <s v="TRASLADO A AMBULATORIO        "/>
    <s v="Ambulatorio                   "/>
    <s v="ESPIN DELGADO ANDREA KATHERINE          "/>
    <s v="null"/>
    <s v="null"/>
    <s v="null"/>
    <s v="JARAMILLO BRITO BYRON                   "/>
    <s v="null"/>
    <s v="null"/>
    <s v=" H938       "/>
    <s v="OTROS TRASTORNOS ESPECIFICADOS DEL OIDO                                         "/>
    <s v="            "/>
    <s v="null"/>
    <n v="0"/>
    <s v="null"/>
    <s v="CHUGCHO YESSENI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8:10:00"/>
    <d v="1899-12-30T17:10:00"/>
    <d v="1899-12-30T18:10:00"/>
    <d v="1899-12-30T01:00:00"/>
    <d v="1899-12-30T01:00:00"/>
  </r>
  <r>
    <s v="2022_09_170014_23521_133037_2022-09-22_14:28"/>
    <n v="2022"/>
    <x v="8"/>
    <d v="2022-09-22T00:00:00"/>
    <d v="1899-12-30T14:28:00"/>
    <n v="23521"/>
    <s v="AMBULATORIA"/>
    <s v="OFTALMOLOGÍA"/>
    <n v="5135"/>
    <x v="3"/>
    <n v="133037"/>
    <n v="1717630337"/>
    <s v="FARINANGO ALARCON MARCO STALIN          "/>
    <x v="1"/>
    <d v="1983-05-02T00:00:00"/>
    <n v="39"/>
    <n v="394192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0:00"/>
    <d v="1899-12-30T14:30:00"/>
    <d v="1899-12-30T15:00:00"/>
    <d v="1899-12-30T00:35:00"/>
    <d v="1899-12-30T00:30:00"/>
  </r>
  <r>
    <s v="2022_09_170014_23438_610295_2022-09-14_12:42"/>
    <n v="2022"/>
    <x v="8"/>
    <d v="2022-09-14T00:00:00"/>
    <d v="1899-12-30T12:42:00"/>
    <n v="23438"/>
    <s v="AMBULATORIA"/>
    <s v="TRAUMATOLOGÍA Y ORTOPEDIA"/>
    <n v="5137"/>
    <x v="2"/>
    <n v="610295"/>
    <n v="1703764033"/>
    <s v="ANDRADE NIETO ALICIA DEL ROCIO          "/>
    <x v="0"/>
    <d v="1952-11-09T00:00:00"/>
    <n v="69"/>
    <n v="698932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9-14T00:00:00"/>
    <d v="1899-12-30T10:10:00"/>
    <d v="2022-09-14T00:00:00"/>
    <d v="1899-12-30T10:50:00"/>
    <d v="1899-12-30T10:10:00"/>
    <d v="1899-12-30T10:50:00"/>
    <d v="1899-12-30T10:20:00"/>
    <d v="1899-12-30T10:45:00"/>
    <d v="1899-12-30T00:40:00"/>
    <d v="1899-12-30T00:25:00"/>
  </r>
  <r>
    <s v="2022_09_170014_23448_874253_2022-09-14_17:43"/>
    <n v="2022"/>
    <x v="8"/>
    <d v="2022-09-14T00:00:00"/>
    <d v="1899-12-30T17:43:00"/>
    <n v="23448"/>
    <s v="AMBULATORIA"/>
    <s v="CIRUGÍA GENERAL"/>
    <n v="5537"/>
    <x v="1"/>
    <n v="874253"/>
    <n v="1714487772"/>
    <s v="IMBAQUINGO SOPALO ROSA BEATRIZ          "/>
    <x v="0"/>
    <d v="1976-04-27T00:00:00"/>
    <n v="46"/>
    <n v="464137"/>
    <s v="MO"/>
    <s v="MONTEPIO (VIU.HI&lt;.MINUS.VI.MI)"/>
    <s v="MONTEPIO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s v="OTROS QUISTES FOLICULARES DE LA PIEL Y DEL TEJIDO SUBCUTANEO                    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09_170014_23435_2140476_2022-09-13_15:00"/>
    <n v="2022"/>
    <x v="8"/>
    <d v="2022-09-13T00:00:00"/>
    <d v="1899-12-30T15:00:00"/>
    <n v="23435"/>
    <s v="AMBULATORIA"/>
    <s v="CIRUGÍA GENERAL"/>
    <n v="5537"/>
    <x v="1"/>
    <n v="2140476"/>
    <n v="802919944"/>
    <s v="LUCAS DOMINGUEZ YOCONDA ISABEL          "/>
    <x v="0"/>
    <d v="1984-01-24T00:00:00"/>
    <n v="38"/>
    <n v="38663"/>
    <s v="MO"/>
    <s v="MONTEPIO (VIU.HI&lt;.MINUS.VI.MI)"/>
    <s v="MONTEPIO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595_2583228_2022-09-30_13:19"/>
    <n v="2022"/>
    <x v="8"/>
    <d v="2022-09-30T00:00:00"/>
    <d v="1899-12-30T13:19:00"/>
    <n v="23595"/>
    <s v="AMBULATORIA"/>
    <s v="GINECOLOGÍA"/>
    <n v="5148"/>
    <x v="5"/>
    <n v="2583228"/>
    <n v="1721939484"/>
    <s v="SIMBAÑA QUISHPE PAOLA MARIBEL           "/>
    <x v="0"/>
    <d v="1987-09-24T00:00:00"/>
    <n v="35"/>
    <n v="350411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6:40:00"/>
    <d v="2022-09-30T00:00:00"/>
    <d v="1899-12-30T07:25:00"/>
    <d v="1899-12-30T06:40:00"/>
    <d v="1899-12-30T07:25:00"/>
    <d v="1899-12-30T06:50:00"/>
    <d v="1899-12-30T07:20:00"/>
    <d v="1899-12-30T00:45:00"/>
    <d v="1899-12-30T00:30:00"/>
  </r>
  <r>
    <s v="2022_09_170014_23366_67081_2022-09-05_06:28"/>
    <n v="2022"/>
    <x v="8"/>
    <d v="2022-09-05T00:00:00"/>
    <d v="1899-12-30T06:28:00"/>
    <n v="23366"/>
    <s v="AMBULATORIA"/>
    <s v="CIRUGÍA VASCULAR PERIFÉRICA"/>
    <n v="5536"/>
    <x v="0"/>
    <n v="67081"/>
    <n v="1707151385"/>
    <s v="TIPAN BONILLA CESAR AUGUSTO             "/>
    <x v="1"/>
    <d v="1963-12-18T00:00:00"/>
    <n v="58"/>
    <n v="587562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05T00:00:00"/>
    <d v="1899-12-30T06:40:00"/>
    <d v="2022-09-05T00:00:00"/>
    <d v="1899-12-30T09:50:00"/>
    <d v="1899-12-30T06:40:00"/>
    <d v="1899-12-30T09:50:00"/>
    <d v="1899-12-30T06:50:00"/>
    <d v="1899-12-30T09:40:00"/>
    <d v="1899-12-30T03:10:00"/>
    <d v="1899-12-30T02:50:00"/>
  </r>
  <r>
    <s v="2022_09_170014_23410_953632_2022-09-09_14:59"/>
    <n v="2022"/>
    <x v="8"/>
    <d v="2022-09-09T00:00:00"/>
    <d v="1899-12-30T14:59:00"/>
    <n v="23410"/>
    <s v="---"/>
    <s v="---"/>
    <n v="5136"/>
    <x v="6"/>
    <n v="953632"/>
    <n v="1720707908"/>
    <s v="BERMEJO VACA GALO DAVID                 "/>
    <x v="1"/>
    <d v="1989-06-08T00:00:00"/>
    <n v="33"/>
    <n v="332767"/>
    <s v="SG"/>
    <s v="SEGURO GENERAL (PRIV.PUBL.A-B)"/>
    <s v="Seguro General"/>
    <n v="170014"/>
    <s v="QUI"/>
    <n v="1"/>
    <n v="10108"/>
    <n v="1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9T00:00:00"/>
    <d v="1899-12-30T14:05:00"/>
    <d v="2022-09-09T00:00:00"/>
    <d v="1899-12-30T15:45:00"/>
    <d v="1899-12-30T14:05:00"/>
    <d v="1899-12-30T15:45:00"/>
    <d v="1899-12-30T14:15:00"/>
    <d v="1899-12-30T15:35:00"/>
    <d v="1899-12-30T01:40:00"/>
    <d v="1899-12-30T01:20:00"/>
  </r>
  <r>
    <s v="2022_09_170014_23491_1957722_2022-09-21_14:32"/>
    <n v="2022"/>
    <x v="8"/>
    <d v="2022-09-21T00:00:00"/>
    <d v="1899-12-30T14:32:00"/>
    <n v="23491"/>
    <s v="AMBULATORIA"/>
    <s v="TRAUMATOLOGÍA Y ORTOPEDIA"/>
    <n v="5137"/>
    <x v="2"/>
    <n v="1957722"/>
    <n v="1707738512"/>
    <s v="CARGUA PROAÑO MARIA YOLANDA             "/>
    <x v="0"/>
    <d v="1966-04-14T00:00:00"/>
    <n v="56"/>
    <n v="564767"/>
    <s v="CY"/>
    <s v="EXTENSION COBERTURA A CONYUGE"/>
    <s v="Extensión Cobertura Conyunge"/>
    <n v="170014"/>
    <s v="QUI"/>
    <n v="1"/>
    <n v="10102"/>
    <n v="2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1T00:00:00"/>
    <d v="1899-12-30T07:10:00"/>
    <d v="2022-09-21T00:00:00"/>
    <d v="1899-12-30T07:50:00"/>
    <d v="1899-12-30T07:10:00"/>
    <d v="1899-12-30T07:50:00"/>
    <d v="1899-12-30T07:15:00"/>
    <d v="1899-12-30T07:45:00"/>
    <d v="1899-12-30T00:40:00"/>
    <d v="1899-12-30T00:30:00"/>
  </r>
  <r>
    <s v="2022_09_170014_23449_2117274_2022-09-14_13:31"/>
    <n v="2022"/>
    <x v="8"/>
    <d v="2022-09-14T00:00:00"/>
    <d v="1899-12-30T13:31:00"/>
    <n v="23449"/>
    <s v="AMBULATORIA"/>
    <s v="CIRUGÍA GENERAL"/>
    <n v="5537"/>
    <x v="1"/>
    <n v="2117274"/>
    <n v="1720211695"/>
    <s v="CAMPUES TABANGO MARIA PILAR             "/>
    <x v="0"/>
    <d v="1985-03-29T00:00:00"/>
    <n v="37"/>
    <n v="374877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0:00"/>
    <d v="1899-12-30T15:00:00"/>
    <d v="1899-12-30T14:00:00"/>
    <d v="1899-12-30T14:50:00"/>
    <d v="1899-12-30T01:10:00"/>
    <d v="1899-12-30T00:50:00"/>
  </r>
  <r>
    <s v="2022_09_170014_23556_2499217_2022-09-26_10:18"/>
    <n v="2022"/>
    <x v="8"/>
    <d v="2022-09-26T00:00:00"/>
    <d v="1899-12-30T10:18:00"/>
    <n v="23556"/>
    <s v="AMBULATORIA"/>
    <s v="CIRUGÍA GENERAL"/>
    <n v="5537"/>
    <x v="1"/>
    <n v="2499217"/>
    <n v="501650667"/>
    <s v="MORENO BERMEO GARDENIA BETSABE          "/>
    <x v="0"/>
    <d v="1968-12-04T00:00:00"/>
    <n v="53"/>
    <n v="538466"/>
    <s v="CY"/>
    <s v="EXTENSION COBERTURA A CONYUGE"/>
    <s v="Extensión Cobertura Conyunge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6T00:00:00"/>
    <d v="1899-12-30T06:20:00"/>
    <d v="2022-09-26T00:00:00"/>
    <d v="1899-12-30T07:30:00"/>
    <d v="1899-12-30T06:20:00"/>
    <d v="1899-12-30T07:30:00"/>
    <d v="1899-12-30T06:30:00"/>
    <d v="1899-12-30T07:20:00"/>
    <d v="1899-12-30T01:10:00"/>
    <d v="1899-12-30T00:50:00"/>
  </r>
  <r>
    <s v="2022_09_170014_23588_939256_2022-09-30_13:18"/>
    <n v="2022"/>
    <x v="8"/>
    <d v="2022-09-30T00:00:00"/>
    <d v="1899-12-30T13:18:00"/>
    <n v="23588"/>
    <s v="AMBULATORIA"/>
    <s v="GINECOLOGÍA"/>
    <n v="5148"/>
    <x v="5"/>
    <n v="939256"/>
    <n v="1725386260"/>
    <s v="MOYOTA MOREIRA DIANA ALEXANDRA          "/>
    <x v="0"/>
    <d v="1992-12-07T00:00:00"/>
    <n v="29"/>
    <n v="29833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8:20:00"/>
    <d v="2022-09-30T00:00:00"/>
    <d v="1899-12-30T09:05:00"/>
    <d v="1899-12-30T08:20:00"/>
    <d v="1899-12-30T09:05:00"/>
    <d v="1899-12-30T08:30:00"/>
    <d v="1899-12-30T09:00:00"/>
    <d v="1899-12-30T00:45:00"/>
    <d v="1899-12-30T00:30:00"/>
  </r>
  <r>
    <s v="2022_09_170014_23587_685872_2022-09-30_08:00"/>
    <n v="2022"/>
    <x v="8"/>
    <d v="2022-09-30T00:00:00"/>
    <d v="1899-12-30T08:00:00"/>
    <n v="23587"/>
    <s v="AMBULATORIA"/>
    <s v="CIRUGÍA GENERAL"/>
    <n v="5537"/>
    <x v="1"/>
    <n v="685872"/>
    <n v="1715842926"/>
    <s v="PEREZ DIAZ RICARDO IVAN                 "/>
    <x v="1"/>
    <d v="1983-04-09T00:00:00"/>
    <n v="39"/>
    <n v="395041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8:40:00"/>
    <d v="2022-09-30T00:00:00"/>
    <d v="1899-12-30T09:40:00"/>
    <d v="1899-12-30T08:30:00"/>
    <d v="1899-12-30T09:40:00"/>
    <d v="1899-12-30T08:40:00"/>
    <d v="1899-12-30T09:30:00"/>
    <d v="1899-12-30T01:10:00"/>
    <d v="1899-12-30T00:50:00"/>
  </r>
  <r>
    <s v="2022_09_170014_23459_1031817_2022-09-15_06:00"/>
    <n v="2022"/>
    <x v="8"/>
    <d v="2022-09-15T00:00:00"/>
    <d v="1899-12-30T06:00:00"/>
    <n v="23459"/>
    <s v="AMBULATORIA"/>
    <s v="GINECOLOGÍA"/>
    <n v="5148"/>
    <x v="5"/>
    <n v="1031817"/>
    <n v="1721294120"/>
    <s v="ACOSTA CIFUENTES JACQUELINE ROSARIO     "/>
    <x v="0"/>
    <d v="1987-02-27T00:00:00"/>
    <n v="35"/>
    <n v="355726"/>
    <s v="SG"/>
    <s v="SEGURO GENERAL (PRIV.PUBL.A-B)"/>
    <s v="Seguro General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0       "/>
    <s v="DISPLASIA CERVICAL LEVE     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5T00:00:00"/>
    <d v="1899-12-30T08:20:00"/>
    <d v="2022-09-15T00:00:00"/>
    <d v="1899-12-30T09:10:00"/>
    <d v="1899-12-30T08:20:00"/>
    <d v="1899-12-30T09:10:00"/>
    <d v="1899-12-30T08:30:00"/>
    <d v="1899-12-30T09:00:00"/>
    <d v="1899-12-30T00:50:00"/>
    <d v="1899-12-30T00:30:00"/>
  </r>
  <r>
    <s v="2022_09_170014_23589_2565603_2022-09-26_13:11"/>
    <n v="2022"/>
    <x v="8"/>
    <d v="2022-09-26T00:00:00"/>
    <d v="1899-12-30T13:11:00"/>
    <n v="23589"/>
    <s v="AMBULATORIA"/>
    <s v="UROLOGÍA"/>
    <n v="5540"/>
    <x v="4"/>
    <n v="2565603"/>
    <n v="603905241"/>
    <s v="NAVAS MIÑACA DAVID PATRICIO             "/>
    <x v="1"/>
    <d v="1989-04-05T00:00:00"/>
    <n v="33"/>
    <n v="334986"/>
    <s v="CV"/>
    <s v="VOLUNTARIA (PUROS.VOLUN.PROFE)"/>
    <s v="Afiliado Voluntario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s v="null"/>
    <n v="0"/>
    <s v="null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0:00"/>
    <d v="1899-12-30T14:50:00"/>
    <d v="1899-12-30T14:15:00"/>
    <d v="1899-12-30T14:45:00"/>
    <d v="1899-12-30T00:40:00"/>
    <d v="1899-12-30T00:30:00"/>
  </r>
  <r>
    <s v="2022_09_170014_23523_2027659_2022-09-23_06:00"/>
    <n v="2022"/>
    <x v="8"/>
    <d v="2022-09-23T00:00:00"/>
    <d v="1899-12-30T06:00:00"/>
    <n v="23523"/>
    <s v="AMBULATORIA"/>
    <s v="CIRUGÍA GENERAL"/>
    <n v="5537"/>
    <x v="1"/>
    <n v="2027659"/>
    <n v="1705133443"/>
    <s v="CRUZ VACA CELSO ONORIO                  "/>
    <x v="1"/>
    <d v="1956-07-13T00:00:00"/>
    <n v="66"/>
    <n v="662411"/>
    <s v="JU"/>
    <s v="JUBILADOS (PASIVOS)"/>
    <s v="Jubilado Seguro General"/>
    <n v="170014"/>
    <s v="QUI"/>
    <n v="2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06:30:00"/>
    <d v="2022-09-23T00:00:00"/>
    <d v="1899-12-30T08:30:00"/>
    <d v="1899-12-30T06:30:00"/>
    <d v="1899-12-30T08:30:00"/>
    <d v="1899-12-30T06:40:00"/>
    <d v="1899-12-30T08:20:00"/>
    <d v="1899-12-30T02:00:00"/>
    <d v="1899-12-30T01:40:00"/>
  </r>
  <r>
    <s v="2022_09_170014_23238_637088_2022-09-01_07:00"/>
    <n v="2022"/>
    <x v="8"/>
    <d v="2022-09-01T00:00:00"/>
    <d v="1899-12-30T07:00:00"/>
    <n v="23238"/>
    <s v="AMBULATORIA"/>
    <s v="GINECOLOGÍA"/>
    <n v="5148"/>
    <x v="5"/>
    <n v="637088"/>
    <n v="1712982691"/>
    <s v="VACA VACA MARIA GABRIELA                "/>
    <x v="0"/>
    <d v="1981-11-21T00:00:00"/>
    <n v="40"/>
    <n v="408055"/>
    <s v="CV"/>
    <s v="VOLUNTARIA (PUROS.VOLUN.PROFE)"/>
    <s v="Afiliado Voluntario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1T00:00:00"/>
    <d v="1899-12-30T06:20:00"/>
    <d v="2022-09-01T00:00:00"/>
    <d v="1899-12-30T07:10:00"/>
    <d v="1899-12-30T06:20:00"/>
    <d v="1899-12-30T07:10:00"/>
    <d v="1899-12-30T06:30:00"/>
    <d v="1899-12-30T07:00:00"/>
    <d v="1899-12-30T00:50:00"/>
    <d v="1899-12-30T00:30:00"/>
  </r>
  <r>
    <s v="2022_09_170014_23530_1114610_2022-09-22_15:40"/>
    <n v="2022"/>
    <x v="8"/>
    <d v="2022-09-22T00:00:00"/>
    <d v="1899-12-30T15:40:00"/>
    <n v="23530"/>
    <s v="AMBULATORIA"/>
    <s v="OFTALMOLOGÍA"/>
    <n v="5135"/>
    <x v="3"/>
    <n v="1114610"/>
    <n v="1711736551"/>
    <s v="BENITEZ LOVATO NINIVE PAULINA           "/>
    <x v="0"/>
    <d v="1971-08-13T00:00:00"/>
    <n v="51"/>
    <n v="511452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9_170014_23580_379450_2022-09-29_09:52"/>
    <n v="2022"/>
    <x v="8"/>
    <d v="2022-09-29T00:00:00"/>
    <d v="1899-12-30T09:52:00"/>
    <n v="23580"/>
    <s v="AMBULATORIA"/>
    <s v="OFTALMOLOGÍA"/>
    <n v="5135"/>
    <x v="3"/>
    <n v="379450"/>
    <n v="1712786696"/>
    <s v="TAIPE SANDOVAL JORGE ARTURO             "/>
    <x v="1"/>
    <d v="1973-06-17T00:00:00"/>
    <n v="49"/>
    <n v="493178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3:00:00"/>
    <d v="1899-12-30T12:20:00"/>
    <d v="1899-12-30T12:55:00"/>
    <d v="1899-12-30T00:50:00"/>
    <d v="1899-12-30T00:35:00"/>
  </r>
  <r>
    <s v="2022_09_170014_23560_352933_2022-09-28_10:24"/>
    <n v="2022"/>
    <x v="8"/>
    <d v="2022-09-28T00:00:00"/>
    <d v="1899-12-30T10:24:00"/>
    <n v="23560"/>
    <s v="AMBULATORIA"/>
    <s v="TRAUMATOLOGÍA Y ORTOPEDIA"/>
    <n v="5137"/>
    <x v="2"/>
    <n v="352933"/>
    <n v="1708668650"/>
    <s v="ARTEAGA GOYES NORA MAGDALENA DEL ROCIO  "/>
    <x v="0"/>
    <d v="1964-09-29T00:00:00"/>
    <n v="58"/>
    <n v="580356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9-28T00:00:00"/>
    <d v="1899-12-30T08:10:00"/>
    <d v="2022-09-28T00:00:00"/>
    <d v="1899-12-30T09:00:00"/>
    <d v="1899-12-30T08:10:00"/>
    <d v="1899-12-30T09:00:00"/>
    <d v="1899-12-30T08:20:00"/>
    <d v="1899-12-30T08:50:00"/>
    <d v="1899-12-30T00:50:00"/>
    <d v="1899-12-30T00:30:00"/>
  </r>
  <r>
    <s v="2022_09_170014_23597_810194_2022-09-29_13:05"/>
    <n v="2022"/>
    <x v="8"/>
    <d v="2022-09-29T00:00:00"/>
    <d v="1899-12-30T13:05:00"/>
    <n v="23597"/>
    <s v="AMBULATORIA"/>
    <s v="TRAUMATOLOGÍA Y ORTOPEDIA"/>
    <n v="5137"/>
    <x v="2"/>
    <n v="810194"/>
    <n v="1703307916"/>
    <s v="ZAPATA ANDRADE OLGA PIEDAD              "/>
    <x v="0"/>
    <d v="1951-07-18T00:00:00"/>
    <n v="71"/>
    <n v="712493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9T00:00:00"/>
    <d v="1899-12-30T12:10:00"/>
    <d v="2022-09-29T00:00:00"/>
    <d v="1899-12-30T12:50:00"/>
    <d v="1899-12-30T12:10:00"/>
    <d v="1899-12-30T12:50:00"/>
    <d v="1899-12-30T12:15:00"/>
    <d v="1899-12-30T12:45:00"/>
    <d v="1899-12-30T00:40:00"/>
    <d v="1899-12-30T00:30:00"/>
  </r>
  <r>
    <s v="2022_09_170014_23545_633882_2022-09-27_09:00"/>
    <n v="2022"/>
    <x v="8"/>
    <d v="2022-09-27T00:00:00"/>
    <d v="1899-12-30T09:00:00"/>
    <n v="23545"/>
    <s v="AMBULATORIA"/>
    <s v="CIRUGÍA GENERAL"/>
    <n v="5537"/>
    <x v="1"/>
    <n v="633882"/>
    <n v="1759030248"/>
    <s v="SANTACRUZ ZAMBRANO CLARA ELISA          "/>
    <x v="0"/>
    <d v="1979-06-22T00:00:00"/>
    <n v="43"/>
    <n v="432959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7T00:00:00"/>
    <d v="1899-12-30T09:00:00"/>
    <d v="2022-09-27T00:00:00"/>
    <d v="1899-12-30T10:00:00"/>
    <d v="1899-12-30T09:00:00"/>
    <d v="1899-12-30T10:00:00"/>
    <d v="1899-12-30T09:10:00"/>
    <d v="1899-12-30T09:50:00"/>
    <d v="1899-12-30T01:00:00"/>
    <d v="1899-12-30T00:40:00"/>
  </r>
  <r>
    <s v="2022_09_170014_23445_1663735_2022-09-14_06:00"/>
    <n v="2022"/>
    <x v="8"/>
    <d v="2022-09-14T00:00:00"/>
    <d v="1899-12-30T06:00:00"/>
    <n v="23445"/>
    <s v="AMBULATORIA"/>
    <s v="CIRUGÍA GENERAL"/>
    <n v="5537"/>
    <x v="1"/>
    <n v="1663735"/>
    <n v="1726728585"/>
    <s v="JARAMA CUASQUER JOHANNA PATRICIA        "/>
    <x v="0"/>
    <d v="1997-11-30T00:00:00"/>
    <n v="24"/>
    <n v="24805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4T00:00:00"/>
    <d v="1899-12-30T09:50:00"/>
    <d v="2022-09-14T00:00:00"/>
    <d v="1899-12-30T10:55:00"/>
    <d v="1899-12-30T09:50:00"/>
    <d v="1899-12-30T10:55:00"/>
    <d v="1899-12-30T10:00:00"/>
    <d v="1899-12-30T10:50:00"/>
    <d v="1899-12-30T01:05:00"/>
    <d v="1899-12-30T00:50:00"/>
  </r>
  <r>
    <s v="2022_09_170014_23361_2000527_2022-09-01_11:41"/>
    <n v="2022"/>
    <x v="8"/>
    <d v="2022-09-01T00:00:00"/>
    <d v="1899-12-30T11:41:00"/>
    <n v="23361"/>
    <s v="AMBULATORIA"/>
    <s v="OFTALMOLOGÍA"/>
    <n v="5135"/>
    <x v="3"/>
    <n v="2000527"/>
    <n v="1752058220"/>
    <s v="CORONEL BRITO VALERIA FERNANDA          "/>
    <x v="0"/>
    <d v="2007-12-31T00:00:00"/>
    <n v="14"/>
    <n v="146795"/>
    <s v="AG"/>
    <s v="HIJOS DEPENDIENTE &lt;18 AÑOS"/>
    <s v="Dependientes (Menores 18 Años)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           "/>
    <s v="null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09_170014_23565_1148094_2022-09-28_16:00"/>
    <n v="2022"/>
    <x v="8"/>
    <d v="2022-09-28T00:00:00"/>
    <d v="1899-12-30T16:00:00"/>
    <n v="23565"/>
    <s v="AMBULATORIA"/>
    <s v="CIRUGÍA GENERAL"/>
    <n v="5537"/>
    <x v="1"/>
    <n v="1148094"/>
    <n v="1725648776"/>
    <s v="YASCUAL ACHIÑA JUAN PABLO               "/>
    <x v="1"/>
    <d v="1992-01-07T00:00:00"/>
    <n v="30"/>
    <n v="30745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353_2556006_2022-09-02_07:00"/>
    <n v="2022"/>
    <x v="8"/>
    <d v="2022-09-02T00:00:00"/>
    <d v="1899-12-30T07:00:00"/>
    <n v="23353"/>
    <s v="AMBULATORIA"/>
    <s v="CIRUGÍA GENERAL"/>
    <n v="5537"/>
    <x v="1"/>
    <n v="2556006"/>
    <n v="1717859910"/>
    <s v="SOPALO LANCHIMBA LUZ MARIA              "/>
    <x v="0"/>
    <d v="1985-12-20T00:00:00"/>
    <n v="36"/>
    <n v="36726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11:40:00"/>
    <d v="2022-09-02T00:00:00"/>
    <d v="1899-12-30T12:30:00"/>
    <d v="1899-12-30T11:40:00"/>
    <d v="1899-12-30T12:30:00"/>
    <d v="1899-12-30T11:50:00"/>
    <d v="1899-12-30T12:20:00"/>
    <d v="1899-12-30T00:50:00"/>
    <d v="1899-12-30T00:30:00"/>
  </r>
  <r>
    <s v="2022_09_170014_23569_1570477_2022-09-28_06:00"/>
    <n v="2022"/>
    <x v="8"/>
    <d v="2022-09-28T00:00:00"/>
    <d v="1899-12-30T06:00:00"/>
    <n v="23569"/>
    <s v="AMBULATORIA"/>
    <s v="CIRUGÍA GENERAL"/>
    <n v="5537"/>
    <x v="1"/>
    <n v="1570477"/>
    <n v="1726909763"/>
    <s v="MENDOZA CUENCA KATHERINE NICOLE         "/>
    <x v="0"/>
    <d v="2000-03-20T00:00:00"/>
    <n v="22"/>
    <n v="225397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8T00:00:00"/>
    <d v="1899-12-30T06:30:00"/>
    <d v="2022-09-28T00:00:00"/>
    <d v="1899-12-30T07:35:00"/>
    <d v="1899-12-30T06:30:00"/>
    <d v="1899-12-30T07:35:00"/>
    <d v="1899-12-30T06:40:00"/>
    <d v="1899-12-30T07:30:00"/>
    <d v="1899-12-30T01:05:00"/>
    <d v="1899-12-30T00:50:00"/>
  </r>
  <r>
    <s v="2022_09_170014_23475_324454_2022-09-19_14:07"/>
    <n v="2022"/>
    <x v="8"/>
    <d v="2022-09-19T00:00:00"/>
    <d v="1899-12-30T14:07:00"/>
    <n v="23475"/>
    <s v="AMBULATORIA"/>
    <s v="OFTALMOLOGÍA"/>
    <n v="5135"/>
    <x v="3"/>
    <n v="324454"/>
    <n v="1704554839"/>
    <s v="GUEVARA GARCIA MIRIAM BEATRIZ           "/>
    <x v="0"/>
    <d v="1954-10-20T00:00:00"/>
    <n v="67"/>
    <n v="679616"/>
    <s v="JU"/>
    <s v="JUBILADOS (PASIVOS)"/>
    <s v="Jubilado 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9_170014_23360_2570444_2022-09-01_14:33"/>
    <n v="2022"/>
    <x v="8"/>
    <d v="2022-09-01T00:00:00"/>
    <d v="1899-12-30T14:33:00"/>
    <n v="23360"/>
    <s v="AMBULATORIA"/>
    <s v="GINECOLOGÍA"/>
    <n v="5148"/>
    <x v="5"/>
    <n v="2570444"/>
    <n v="1716210636"/>
    <s v="TUZ ACOSTA VERONICA PAOLA               "/>
    <x v="0"/>
    <d v="1985-04-26T00:00:00"/>
    <n v="37"/>
    <n v="373753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1T00:00:00"/>
    <d v="1899-12-30T08:20:00"/>
    <d v="2022-09-01T00:00:00"/>
    <d v="1899-12-30T09:10:00"/>
    <d v="1899-12-30T08:20:00"/>
    <d v="1899-12-30T09:10:00"/>
    <d v="1899-12-30T08:30:00"/>
    <d v="1899-12-30T09:00:00"/>
    <d v="1899-12-30T00:50:00"/>
    <d v="1899-12-30T00:30:00"/>
  </r>
  <r>
    <s v="2022_09_170014_23454_1607072_2022-09-15_10:36"/>
    <n v="2022"/>
    <x v="8"/>
    <d v="2022-09-15T00:00:00"/>
    <d v="1899-12-30T10:36:00"/>
    <n v="23454"/>
    <s v="AMBULATORIA"/>
    <s v="OFTALMOLOGÍA"/>
    <n v="5135"/>
    <x v="3"/>
    <n v="1607072"/>
    <n v="603335142"/>
    <s v="GUERRERO DOMINGUEZ ELISABETH LORENA     "/>
    <x v="0"/>
    <d v="1978-06-15T00:00:00"/>
    <n v="44"/>
    <n v="442822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9_170014_23502_77706_2022-09-22_07:15"/>
    <n v="2022"/>
    <x v="8"/>
    <d v="2022-09-22T00:00:00"/>
    <d v="1899-12-30T07:15:00"/>
    <n v="23502"/>
    <s v="AMBULATORIA"/>
    <s v="TRAUMATOLOGÍA Y ORTOPEDIA"/>
    <n v="5137"/>
    <x v="2"/>
    <n v="77706"/>
    <n v="1000568806"/>
    <s v="ZACARIAS GRAMAL MARIA ISABEL            "/>
    <x v="0"/>
    <d v="1950-12-25T00:00:00"/>
    <n v="71"/>
    <n v="717918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14       "/>
    <s v="OTRAS CALCIFICACIONES DEL MUSCULO               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2T00:00:00"/>
    <d v="1899-12-30T09:00:00"/>
    <d v="2022-09-22T00:00:00"/>
    <d v="1899-12-30T09:40:00"/>
    <d v="1899-12-30T09:00:00"/>
    <d v="1899-12-30T09:40:00"/>
    <d v="1899-12-30T09:05:00"/>
    <d v="1899-12-30T09:35:00"/>
    <d v="1899-12-30T00:40:00"/>
    <d v="1899-12-30T00:30:00"/>
  </r>
  <r>
    <s v="2022_09_170014_23397_151514_2022-09-07_15:00"/>
    <n v="2022"/>
    <x v="8"/>
    <d v="2022-09-07T00:00:00"/>
    <d v="1899-12-30T15:00:00"/>
    <n v="23397"/>
    <s v="AMBULATORIA"/>
    <s v="CIRUGÍA GENERAL"/>
    <n v="5537"/>
    <x v="1"/>
    <n v="151514"/>
    <n v="915317838"/>
    <s v="PONCE BELTRAN BETTY MARJORIE            "/>
    <x v="0"/>
    <d v="1972-08-31T00:00:00"/>
    <n v="50"/>
    <n v="50052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393_795320_2022-09-07_09:39"/>
    <n v="2022"/>
    <x v="8"/>
    <d v="2022-09-07T00:00:00"/>
    <d v="1899-12-30T09:39:00"/>
    <n v="23393"/>
    <s v="AMBULATORIA"/>
    <s v="TRAUMATOLOGÍA Y ORTOPEDIA"/>
    <n v="5137"/>
    <x v="2"/>
    <n v="795320"/>
    <n v="1707223333"/>
    <s v="HERRERA LOZA MARIA EDILMA               "/>
    <x v="0"/>
    <d v="1962-04-28T00:00:00"/>
    <n v="60"/>
    <n v="604027"/>
    <s v="CV"/>
    <s v="VOLUNTARIA (PUROS.VOLUN.PROFE)"/>
    <s v="Afiliado Voluntario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7T00:00:00"/>
    <d v="1899-12-30T08:00:00"/>
    <d v="2022-09-07T00:00:00"/>
    <d v="1899-12-30T09:20:00"/>
    <d v="1899-12-30T08:00:00"/>
    <d v="1899-12-30T09:20:00"/>
    <d v="1899-12-30T08:10:00"/>
    <d v="1899-12-30T09:10:00"/>
    <d v="1899-12-30T01:20:00"/>
    <d v="1899-12-30T01:00:00"/>
  </r>
  <r>
    <s v="2022_09_170014_23568_2496895_2022-09-28_10:00"/>
    <n v="2022"/>
    <x v="8"/>
    <d v="2022-09-28T00:00:00"/>
    <d v="1899-12-30T10:00:00"/>
    <n v="23568"/>
    <s v="AMBULATORIA"/>
    <s v="CIRUGÍA GENERAL"/>
    <n v="5537"/>
    <x v="1"/>
    <n v="2496895"/>
    <n v="1003044227"/>
    <s v="JARRIN VILLARRUEL MAGALY ELIZABETH      "/>
    <x v="0"/>
    <d v="1983-02-08T00:00:00"/>
    <n v="39"/>
    <n v="39663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8T00:00:00"/>
    <d v="1899-12-30T10:40:00"/>
    <d v="2022-09-28T00:00:00"/>
    <d v="1899-12-30T12:10:00"/>
    <d v="1899-12-30T10:40:00"/>
    <d v="1899-12-30T12:05:00"/>
    <d v="1899-12-30T10:50:00"/>
    <d v="1899-12-30T12:00:00"/>
    <d v="1899-12-30T01:25:00"/>
    <d v="1899-12-30T01:10:00"/>
  </r>
  <r>
    <s v="2022_09_170014_23443_2574783_2022-09-14_11:00"/>
    <n v="2022"/>
    <x v="8"/>
    <d v="2022-09-14T00:00:00"/>
    <d v="1899-12-30T11:00:00"/>
    <n v="23443"/>
    <s v="AMBULATORIA"/>
    <s v="CIRUGÍA GENERAL"/>
    <n v="5537"/>
    <x v="1"/>
    <n v="2574783"/>
    <n v="1050273489"/>
    <s v="TIPAN VARELA CRISTIAN PAUL              "/>
    <x v="1"/>
    <d v="1996-05-30T00:00:00"/>
    <n v="26"/>
    <n v="263096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IA"/>
    <s v="FIN ANESTESIA         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FUERTES ERIKA                           "/>
    <s v="VILLA VIVIANA                           "/>
    <s v="GLADYS BAEZ                             "/>
    <n v="100"/>
    <s v="Baja                          "/>
    <s v="LOC"/>
    <s v="LOCAL                         "/>
    <n v="120"/>
    <s v="Estable                       "/>
    <n v="180"/>
    <s v="I                             "/>
    <d v="2022-09-14T00:00:00"/>
    <d v="1899-12-30T13:25:00"/>
    <d v="2022-09-14T00:00:00"/>
    <d v="1899-12-30T14:05:00"/>
    <d v="1899-12-30T13:25:00"/>
    <d v="1899-12-30T14:05:00"/>
    <d v="1899-12-30T13:30:00"/>
    <d v="1899-12-30T14:00:00"/>
    <d v="1899-12-30T00:40:00"/>
    <d v="1899-12-30T00:30:00"/>
  </r>
  <r>
    <s v="2022_10_170014_23801_251051_2022-10-25_07:00"/>
    <n v="2022"/>
    <x v="9"/>
    <d v="2022-10-25T00:00:00"/>
    <d v="1899-12-30T07:00:00"/>
    <n v="23801"/>
    <s v="AMBULATORIA"/>
    <s v="CIRUGÍA GENERAL"/>
    <n v="5537"/>
    <x v="1"/>
    <n v="251051"/>
    <n v="1001125549"/>
    <s v="LOPEZ GUTIERREZ EUGENIA MAGDALENA       "/>
    <x v="0"/>
    <d v="1960-06-18T00:00:00"/>
    <n v="62"/>
    <n v="623945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5T00:00:00"/>
    <d v="1899-12-30T06:40:00"/>
    <d v="2022-10-25T00:00:00"/>
    <d v="1899-12-30T07:50:00"/>
    <d v="1899-12-30T06:40:00"/>
    <d v="1899-12-30T07:50:00"/>
    <d v="1899-12-30T06:50:00"/>
    <d v="1899-12-30T07:40:00"/>
    <d v="1899-12-30T01:10:00"/>
    <d v="1899-12-30T00:50:00"/>
  </r>
  <r>
    <s v="2022_10_170014_23690_2451263_2022-10-12_17:19"/>
    <n v="2022"/>
    <x v="9"/>
    <d v="2022-10-12T00:00:00"/>
    <d v="1899-12-30T17:19:00"/>
    <n v="23690"/>
    <s v="AMBULATORIA"/>
    <s v="CIRUGÍA GENERAL"/>
    <n v="5537"/>
    <x v="1"/>
    <n v="2451263"/>
    <n v="1758910481"/>
    <s v="ALBORNOZ FERNANDEZ DANIEL ALBERTO       "/>
    <x v="1"/>
    <d v="1986-12-22T00:00:00"/>
    <n v="35"/>
    <n v="358301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0       "/>
    <s v="TUMOR BENIGNO LIPOMATOSO DE PIEL Y DE TEJIDO SUBCUTANEO DE CABEZA, CARA Y CUELLO"/>
    <s v=" D170       "/>
    <s v="TUMOR BENIGNO LIPOMATOSO DE PIEL Y DE TEJIDO SUBCUTANEO DE CABEZA, CARA Y CUELLO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10_170014_23810_1554697_2022-10-26_09:48"/>
    <n v="2022"/>
    <x v="9"/>
    <d v="2022-10-26T00:00:00"/>
    <d v="1899-12-30T09:48:00"/>
    <n v="23810"/>
    <s v="AMBULATORIA"/>
    <s v="TRAUMATOLOGÍA Y ORTOPEDIA"/>
    <n v="5137"/>
    <x v="2"/>
    <n v="1554697"/>
    <n v="2100214739"/>
    <s v="SATIAN SATIAN ANGEL POLIVIO             "/>
    <x v="1"/>
    <d v="1977-08-13T00:00:00"/>
    <n v="45"/>
    <n v="452329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0-26T00:00:00"/>
    <d v="1899-12-30T06:40:00"/>
    <d v="2022-10-26T00:00:00"/>
    <d v="1899-12-30T07:20:00"/>
    <d v="1899-12-30T06:40:00"/>
    <d v="1899-12-30T07:20:00"/>
    <d v="1899-12-30T06:45:00"/>
    <d v="1899-12-30T07:15:00"/>
    <d v="1899-12-30T00:40:00"/>
    <d v="1899-12-30T00:30:00"/>
  </r>
  <r>
    <s v="2022_10_170014_23712_2561660_2022-10-13_07:18"/>
    <n v="2022"/>
    <x v="9"/>
    <d v="2022-10-13T00:00:00"/>
    <d v="1899-12-30T07:18:00"/>
    <n v="23712"/>
    <s v="AMBULATORIA"/>
    <s v="TRAUMATOLOGÍA Y ORTOPEDIA"/>
    <n v="5137"/>
    <x v="2"/>
    <n v="2561660"/>
    <n v="1702532035"/>
    <s v="TORRES ALMEIDA TELMO ARTURO             "/>
    <x v="1"/>
    <d v="1949-09-01T00:00:00"/>
    <n v="73"/>
    <n v="731644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3T00:00:00"/>
    <d v="1899-12-30T10:25:00"/>
    <d v="2022-10-13T00:00:00"/>
    <d v="1899-12-30T11:35:00"/>
    <d v="1899-12-30T10:25:00"/>
    <d v="1899-12-30T11:35:00"/>
    <d v="1899-12-30T10:30:00"/>
    <d v="1899-12-30T11:30:00"/>
    <d v="1899-12-30T01:10:00"/>
    <d v="1899-12-30T01:00:00"/>
  </r>
  <r>
    <s v="2022_10_170014_23455_21335_2022-10-20_11:03"/>
    <n v="2022"/>
    <x v="9"/>
    <d v="2022-10-20T00:00:00"/>
    <d v="1899-12-30T11:03:00"/>
    <n v="23455"/>
    <s v="AMBULATORIA"/>
    <s v="OFTALMOLOGÍA"/>
    <n v="5135"/>
    <x v="3"/>
    <n v="21335"/>
    <n v="1708641293"/>
    <s v="TOAQUIZA ULQUIANGO MIRIAM GUADALUPE     "/>
    <x v="0"/>
    <d v="1965-08-17T00:00:00"/>
    <n v="57"/>
    <n v="572137"/>
    <s v="CV"/>
    <s v="VOLUNTARIA (PUROS.VOLUN.PROFE)"/>
    <s v="Afiliado Voluntario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5:00"/>
    <d v="1899-12-30T11:45:00"/>
    <d v="1899-12-30T11:15:00"/>
    <d v="1899-12-30T11:45:00"/>
    <d v="1899-12-30T00:30:00"/>
    <d v="1899-12-30T00:30:00"/>
  </r>
  <r>
    <s v="2022_10_170014_23623_1779334_2022-10-04_18:45"/>
    <n v="2022"/>
    <x v="9"/>
    <d v="2022-10-04T00:00:00"/>
    <d v="1899-12-30T18:45:00"/>
    <n v="23623"/>
    <s v="AMBULATORIA"/>
    <s v="CIRUGÍA GENERAL"/>
    <n v="5537"/>
    <x v="1"/>
    <n v="1779334"/>
    <n v="201531209"/>
    <s v="SALAZAR SIERRA CARLOS VINICIO           "/>
    <x v="1"/>
    <d v="1979-02-27T00:00:00"/>
    <n v="43"/>
    <n v="436301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10_170014_23605_1097850_2022-10-03_08:00"/>
    <n v="2022"/>
    <x v="9"/>
    <d v="2022-10-03T00:00:00"/>
    <d v="1899-12-30T08:00:00"/>
    <n v="23605"/>
    <s v="AMBULATORIA"/>
    <s v="CIRUGÍA GENERAL"/>
    <n v="5537"/>
    <x v="1"/>
    <n v="1097850"/>
    <n v="1724878762"/>
    <s v="DE LA CRUZ VILLALVA MARIANA LIZBETH     "/>
    <x v="0"/>
    <d v="1991-03-29T00:00:00"/>
    <n v="31"/>
    <n v="3153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3T00:00:00"/>
    <d v="1899-12-30T08:10:00"/>
    <d v="2022-10-03T00:00:00"/>
    <d v="1899-12-30T09:10:00"/>
    <d v="1899-12-30T08:10:00"/>
    <d v="1899-12-30T09:10:00"/>
    <d v="1899-12-30T08:20:00"/>
    <d v="1899-12-30T09:05:00"/>
    <d v="1899-12-30T01:00:00"/>
    <d v="1899-12-30T00:45:00"/>
  </r>
  <r>
    <s v="2022_10_170014_23606_2573015_2022-10-03_11:00"/>
    <n v="2022"/>
    <x v="9"/>
    <d v="2022-10-03T00:00:00"/>
    <d v="1899-12-30T11:00:00"/>
    <n v="23606"/>
    <s v="AMBULATORIA"/>
    <s v="CIRUGÍA GENERAL"/>
    <n v="5537"/>
    <x v="1"/>
    <n v="2573015"/>
    <n v="1705394391"/>
    <s v="AGUINAGA RUIZ HIPATIA MAGDALENA         "/>
    <x v="0"/>
    <d v="1958-05-09T00:00:00"/>
    <n v="64"/>
    <n v="644466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3T00:00:00"/>
    <d v="1899-12-30T11:45:00"/>
    <d v="2022-10-03T00:00:00"/>
    <d v="1899-12-30T12:25:00"/>
    <d v="1899-12-30T11:45:00"/>
    <d v="1899-12-30T12:25:00"/>
    <d v="1899-12-30T11:50:00"/>
    <d v="1899-12-30T12:20:00"/>
    <d v="1899-12-30T00:40:00"/>
    <d v="1899-12-30T00:30:00"/>
  </r>
  <r>
    <s v="2022_10_170014_23687_12019_2022-10-12_13:14"/>
    <n v="2022"/>
    <x v="9"/>
    <d v="2022-10-12T00:00:00"/>
    <d v="1899-12-30T13:14:00"/>
    <n v="23687"/>
    <s v="AMBULATORIA"/>
    <s v="CIRUGÍA GENERAL"/>
    <n v="5537"/>
    <x v="1"/>
    <n v="12019"/>
    <n v="1704847472"/>
    <s v="NACEVILLA MORALES CARMEN SUSANA         "/>
    <x v="0"/>
    <d v="1959-06-17T00:00:00"/>
    <n v="63"/>
    <n v="633644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39       "/>
    <s v="OTRAS HERNIAS VENTRALES Y LAS NO ESPECIFICADAS SIN OBSTRUCCION O GANGRENA       "/>
    <s v=" K429       "/>
    <s v="HERNIA UMBILICAL SIN OBSTRUCCION NI GANGRENA                                    "/>
    <n v="17014026"/>
    <s v="CARBALLOSA LABRADA NORBERTO ANTONIO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2T00:00:00"/>
    <d v="1899-12-30T13:20:00"/>
    <d v="2022-10-12T00:00:00"/>
    <d v="1899-12-30T15:00:00"/>
    <d v="1899-12-30T13:20:00"/>
    <d v="1899-12-30T15:40:00"/>
    <d v="1899-12-30T13:35:00"/>
    <d v="1899-12-30T15:35:00"/>
    <d v="1899-12-30T02:20:00"/>
    <d v="1899-12-30T02:00:00"/>
  </r>
  <r>
    <s v="2022_10_170014_23847_13061_2022-10-31_07:24"/>
    <n v="2022"/>
    <x v="9"/>
    <d v="2022-10-31T00:00:00"/>
    <d v="1899-12-30T07:24:00"/>
    <n v="23847"/>
    <s v="AMBULATORIA"/>
    <s v="CIRUGÍA GENERAL"/>
    <n v="5537"/>
    <x v="1"/>
    <n v="13061"/>
    <n v="1800020115"/>
    <s v="REINOSO RODRIGUEZ ROMULO GILBERTO       "/>
    <x v="1"/>
    <d v="1943-01-09T00:00:00"/>
    <n v="79"/>
    <n v="79863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0-31T00:00:00"/>
    <d v="1899-12-30T12:10:00"/>
    <d v="2022-10-31T00:00:00"/>
    <d v="1899-12-30T12:50:00"/>
    <d v="1899-12-30T12:10:00"/>
    <d v="1899-12-30T12:50:00"/>
    <d v="1899-12-30T12:15:00"/>
    <d v="1899-12-30T12:45:00"/>
    <d v="1899-12-30T00:40:00"/>
    <d v="1899-12-30T00:30:00"/>
  </r>
  <r>
    <s v="2022_10_170014_23635_2581291_2022-10-05_11:00"/>
    <n v="2022"/>
    <x v="9"/>
    <d v="2022-10-05T00:00:00"/>
    <d v="1899-12-30T11:00:00"/>
    <n v="23635"/>
    <s v="AMBULATORIA"/>
    <s v="CIRUGÍA GENERAL"/>
    <n v="5537"/>
    <x v="1"/>
    <n v="2581291"/>
    <n v="1719122226"/>
    <s v="VELA MARTINEZ LUIS MARCELO              "/>
    <x v="1"/>
    <d v="1989-08-01T00:00:00"/>
    <n v="33"/>
    <s v="33.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5T00:00:00"/>
    <d v="1899-12-30T13:10:00"/>
    <d v="2022-10-05T00:00:00"/>
    <d v="1899-12-30T13:50:00"/>
    <d v="1899-12-30T13:10:00"/>
    <d v="1899-12-30T13:50:00"/>
    <d v="1899-12-30T13:15:00"/>
    <d v="1899-12-30T13:45:00"/>
    <d v="1899-12-30T00:40:00"/>
    <d v="1899-12-30T00:30:00"/>
  </r>
  <r>
    <s v="2022_10_170014_23710_1134451_2022-10-12_17:20"/>
    <n v="2022"/>
    <x v="9"/>
    <d v="2022-10-12T00:00:00"/>
    <d v="1899-12-30T17:20:00"/>
    <n v="23710"/>
    <s v="AMBULATORIA"/>
    <s v="CIRUGÍA GENERAL"/>
    <n v="5537"/>
    <x v="1"/>
    <n v="1134451"/>
    <n v="1754873220"/>
    <s v="MONTENEGRO GUAMAN JORDY LISANDRO        "/>
    <x v="1"/>
    <d v="2006-07-31T00:00:00"/>
    <n v="16"/>
    <n v="16211"/>
    <s v="AG"/>
    <s v="HIJOS DEPENDIENTE &lt;18 AÑOS"/>
    <s v="Dependientes (Menores 18 Años)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10_170014_23622_1005344_2022-10-04_15:42"/>
    <n v="2022"/>
    <x v="9"/>
    <d v="2022-10-04T00:00:00"/>
    <d v="1899-12-30T15:42:00"/>
    <n v="23622"/>
    <s v="AMBULATORIA"/>
    <s v="CIRUGÍA GENERAL"/>
    <n v="5537"/>
    <x v="1"/>
    <n v="1005344"/>
    <n v="1204728552"/>
    <s v="DE LA ESE MAYORGA GUSTAVO FERNANDO      "/>
    <x v="1"/>
    <d v="1982-02-08T00:00:00"/>
    <n v="40"/>
    <n v="40679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0       "/>
    <s v="TUMOR BENIGNO LIPOMATOSO DE PIEL Y DE TEJIDO SUBCUTANEO DE CABEZA, CARA Y CUELLO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0_170014_23835_1672918_2022-10-27_11:01"/>
    <n v="2022"/>
    <x v="9"/>
    <d v="2022-10-27T00:00:00"/>
    <d v="1899-12-30T11:01:00"/>
    <n v="23835"/>
    <s v="AMBULATORIA"/>
    <s v="TRAUMATOLOGÍA Y ORTOPEDIA"/>
    <n v="5137"/>
    <x v="2"/>
    <n v="1672918"/>
    <n v="1500123763"/>
    <s v="POZO CHECA ANA PATRICIA                 "/>
    <x v="0"/>
    <d v="1961-04-19T00:00:00"/>
    <n v="61"/>
    <n v="615644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7T00:00:00"/>
    <d v="1899-12-30T11:00:00"/>
    <d v="2022-10-27T00:00:00"/>
    <d v="1899-12-30T11:40:00"/>
    <d v="1899-12-30T11:00:00"/>
    <d v="1899-12-30T11:40:00"/>
    <d v="1899-12-30T11:05:00"/>
    <d v="1899-12-30T11:35:00"/>
    <d v="1899-12-30T00:40:00"/>
    <d v="1899-12-30T00:30:00"/>
  </r>
  <r>
    <s v="2022_10_170014_23664_1737358_2022-10-06_13:47"/>
    <n v="2022"/>
    <x v="9"/>
    <d v="2022-10-06T00:00:00"/>
    <d v="1899-12-30T13:47:00"/>
    <n v="23664"/>
    <s v="AMBULATORIA"/>
    <s v="TRAUMATOLOGÍA Y ORTOPEDIA"/>
    <n v="5137"/>
    <x v="2"/>
    <n v="1737358"/>
    <n v="923130504"/>
    <s v="PIZARRO CARRERA EDGAR GONZALO           "/>
    <x v="1"/>
    <d v="1982-09-24T00:00:00"/>
    <n v="40"/>
    <n v="400603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S626       "/>
    <s v="FRACTURA DE OTRO DEDO DE LA MANO                         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0-06T00:00:00"/>
    <d v="1899-12-30T12:00:00"/>
    <d v="2022-10-06T00:00:00"/>
    <d v="1899-12-30T12:40:00"/>
    <d v="1899-12-30T12:00:00"/>
    <d v="1899-12-30T12:40:00"/>
    <d v="1899-12-30T12:05:00"/>
    <d v="1899-12-30T12:35:00"/>
    <d v="1899-12-30T00:40:00"/>
    <d v="1899-12-30T00:30:00"/>
  </r>
  <r>
    <s v="2022_10_170014_23773_555089_2022-10-21_14:56"/>
    <n v="2022"/>
    <x v="9"/>
    <d v="2022-10-21T00:00:00"/>
    <d v="1899-12-30T14:56:00"/>
    <n v="23773"/>
    <s v="AMBULATORIA"/>
    <s v="GINECOLOGÍA"/>
    <n v="5148"/>
    <x v="5"/>
    <n v="555089"/>
    <n v="1716013071"/>
    <s v="RENGEL OCHOA JANINA MAGALI              "/>
    <x v="0"/>
    <d v="1978-12-19T00:00:00"/>
    <n v="43"/>
    <n v="438685"/>
    <s v="CY"/>
    <s v="EXTENSION COBERTURA A CONYUGE"/>
    <s v="Extensión Cobertura Conyunge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61       "/>
    <s v="VAGINITIS SUBAGUDA Y CRONICA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7:00:00"/>
    <d v="2022-10-21T00:00:00"/>
    <d v="1899-12-30T07:45:00"/>
    <d v="1899-12-30T07:00:00"/>
    <d v="1899-12-30T07:45:00"/>
    <d v="1899-12-30T07:10:00"/>
    <d v="1899-12-30T07:40:00"/>
    <d v="1899-12-30T00:45:00"/>
    <d v="1899-12-30T00:30:00"/>
  </r>
  <r>
    <s v="2022_10_170014_23812_205951_2022-10-26_06:00"/>
    <n v="2022"/>
    <x v="9"/>
    <d v="2022-10-26T00:00:00"/>
    <d v="1899-12-30T06:00:00"/>
    <n v="23812"/>
    <s v="AMBULATORIA"/>
    <s v="CIRUGÍA GENERAL"/>
    <n v="5537"/>
    <x v="1"/>
    <n v="205951"/>
    <n v="200920924"/>
    <s v="SANCHEZ ANDRADE DOLORES RAQUEL          "/>
    <x v="0"/>
    <d v="1963-04-25T00:00:00"/>
    <n v="59"/>
    <n v="59545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6T00:00:00"/>
    <d v="1899-12-30T06:20:00"/>
    <d v="2022-10-26T00:00:00"/>
    <d v="1899-12-30T07:45:00"/>
    <d v="1899-12-30T06:20:00"/>
    <d v="1899-12-30T07:45:00"/>
    <d v="1899-12-30T06:30:00"/>
    <d v="1899-12-30T07:40:00"/>
    <d v="1899-12-30T01:25:00"/>
    <d v="1899-12-30T01:10:00"/>
  </r>
  <r>
    <s v="2022_10_170014_23777_2576045_2022-10-20_09:50"/>
    <n v="2022"/>
    <x v="9"/>
    <d v="2022-10-20T00:00:00"/>
    <d v="1899-12-30T09:50:00"/>
    <n v="23777"/>
    <s v="AMBULATORIA"/>
    <s v="TRAUMATOLOGÍA Y ORTOPEDIA"/>
    <n v="5137"/>
    <x v="2"/>
    <n v="2576045"/>
    <n v="1728300664"/>
    <s v="CABRERA CADENA JONATHAN JAVIER          "/>
    <x v="1"/>
    <d v="1995-08-13T00:00:00"/>
    <n v="27"/>
    <n v="272055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0T00:00:00"/>
    <d v="1899-12-30T11:30:00"/>
    <d v="2022-10-20T00:00:00"/>
    <d v="1899-12-30T12:10:00"/>
    <d v="1899-12-30T11:30:00"/>
    <d v="1899-12-30T12:10:00"/>
    <d v="1899-12-30T11:35:00"/>
    <d v="1899-12-30T12:05:00"/>
    <d v="1899-12-30T00:40:00"/>
    <d v="1899-12-30T00:30:00"/>
  </r>
  <r>
    <s v="2022_10_170014_23629_1717351_2022-10-05_09:36"/>
    <n v="2022"/>
    <x v="9"/>
    <d v="2022-10-05T00:00:00"/>
    <d v="1899-12-30T09:36:00"/>
    <n v="23629"/>
    <s v="AMBULATORIA"/>
    <s v="TRAUMATOLOGÍA Y ORTOPEDIA"/>
    <n v="5137"/>
    <x v="2"/>
    <n v="1717351"/>
    <n v="1711009116"/>
    <s v="MANTILLA NAVARRETE ENRIQUE WILFRIDO     "/>
    <x v="1"/>
    <d v="1977-11-20T00:00:00"/>
    <n v="44"/>
    <n v="449041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05T00:00:00"/>
    <d v="1899-12-30T08:05:00"/>
    <d v="2022-10-05T00:00:00"/>
    <d v="1899-12-30T08:55:00"/>
    <d v="1899-12-30T08:05:00"/>
    <d v="1899-12-30T08:55:00"/>
    <d v="1899-12-30T08:10:00"/>
    <d v="1899-12-30T08:50:00"/>
    <d v="1899-12-30T00:50:00"/>
    <d v="1899-12-30T00:40:00"/>
  </r>
  <r>
    <s v="2022_10_170014_23821_1222493_2022-10-27_15:49"/>
    <n v="2022"/>
    <x v="9"/>
    <d v="2022-10-27T00:00:00"/>
    <d v="1899-12-30T15:49:00"/>
    <n v="23821"/>
    <s v="AMBULATORIA"/>
    <s v="GINECOLOGÍA"/>
    <n v="5148"/>
    <x v="5"/>
    <n v="1222493"/>
    <n v="1715612576"/>
    <s v="ROMERO CHICAIZA MARIA DE LOS ANGELES    "/>
    <x v="0"/>
    <d v="1983-03-09T00:00:00"/>
    <n v="39"/>
    <n v="39663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AMB"/>
    <s v="TRASLADO A AMBULATORIO        "/>
    <s v="Ambulatorio 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50:00"/>
    <d v="1899-12-30T15:25:00"/>
    <d v="1899-12-30T15:45:00"/>
    <d v="1899-12-30T00:40:00"/>
    <d v="1899-12-30T00:20:00"/>
  </r>
  <r>
    <s v="2022_10_170014_23691_2578266_2022-10-13_12:03"/>
    <n v="2022"/>
    <x v="9"/>
    <d v="2022-10-13T00:00:00"/>
    <d v="1899-12-30T12:03:00"/>
    <n v="23691"/>
    <s v="AMBULATORIA"/>
    <s v="OFTALMOLOGÍA"/>
    <n v="5135"/>
    <x v="3"/>
    <n v="2578266"/>
    <n v="503389173"/>
    <s v="ACHOTE CHICAIZA LUIS ALBERTO            "/>
    <x v="1"/>
    <d v="1990-12-12T00:00:00"/>
    <n v="31"/>
    <n v="318575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2:40:00"/>
    <d v="1899-12-30T12:10:00"/>
    <d v="1899-12-30T12:40:00"/>
    <d v="1899-12-30T00:30:00"/>
    <d v="1899-12-30T00:30:00"/>
  </r>
  <r>
    <s v="2022_10_170014_23656_1295243_2022-10-07_13:23"/>
    <n v="2022"/>
    <x v="9"/>
    <d v="2022-10-07T00:00:00"/>
    <d v="1899-12-30T13:23:00"/>
    <n v="23656"/>
    <s v="AMBULATORIA"/>
    <s v="GINECOLOGÍA"/>
    <n v="5148"/>
    <x v="5"/>
    <n v="1295243"/>
    <n v="1719254789"/>
    <s v="AULESTIA CORDOVA ARELLYS NATALHY        "/>
    <x v="0"/>
    <d v="1984-12-28T00:00:00"/>
    <n v="37"/>
    <s v="37.8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0       "/>
    <s v="DISPLASIA CERVICAL LEVE    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7:20:00"/>
    <d v="2022-10-07T00:00:00"/>
    <d v="1899-12-30T08:05:00"/>
    <d v="1899-12-30T07:20:00"/>
    <d v="1899-12-30T08:05:00"/>
    <d v="1899-12-30T07:30:00"/>
    <d v="1899-12-30T08:00:00"/>
    <d v="1899-12-30T00:45:00"/>
    <d v="1899-12-30T00:30:00"/>
  </r>
  <r>
    <s v="2022_10_170014_23789_716681_2022-10-24_09:30"/>
    <n v="2022"/>
    <x v="9"/>
    <d v="2022-10-24T00:00:00"/>
    <d v="1899-12-30T09:30:00"/>
    <n v="23789"/>
    <s v="AMBULATORIA"/>
    <s v="CIRUGÍA VASCULAR PERIFÉRICA"/>
    <n v="5536"/>
    <x v="0"/>
    <n v="716681"/>
    <n v="602923989"/>
    <s v="HUEBLA CONCHA EDWIN FABIAN              "/>
    <x v="1"/>
    <d v="1975-08-10T00:00:00"/>
    <n v="47"/>
    <n v="472384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24T00:00:00"/>
    <d v="1899-12-30T10:40:00"/>
    <d v="2022-10-24T00:00:00"/>
    <d v="1899-12-30T12:30:00"/>
    <d v="1899-12-30T10:40:00"/>
    <d v="1899-12-30T13:30:00"/>
    <d v="1899-12-30T10:50:00"/>
    <d v="1899-12-30T13:20:00"/>
    <d v="1899-12-30T02:50:00"/>
    <d v="1899-12-30T02:30:00"/>
  </r>
  <r>
    <s v="2022_10_170014_23843_1140384_2022-10-27_16:58"/>
    <n v="2022"/>
    <x v="9"/>
    <d v="2022-10-27T00:00:00"/>
    <d v="1899-12-30T16:58:00"/>
    <n v="23843"/>
    <s v="AMBULATORIA"/>
    <s v="OFTALMOLOGÍA"/>
    <n v="5135"/>
    <x v="3"/>
    <n v="1140384"/>
    <n v="1714546866"/>
    <s v="BUITRON COLIMBA CARLOS SANTIAGO         "/>
    <x v="1"/>
    <d v="1984-05-13T00:00:00"/>
    <n v="38"/>
    <n v="384822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20:00"/>
    <d v="1899-12-30T14:45:00"/>
    <d v="1899-12-30T15:15:00"/>
    <d v="1899-12-30T00:40:00"/>
    <d v="1899-12-30T00:30:00"/>
  </r>
  <r>
    <s v="2022_10_170014_23763_2576479_2022-10-20_08:25"/>
    <n v="2022"/>
    <x v="9"/>
    <d v="2022-10-20T00:00:00"/>
    <d v="1899-12-30T08:25:00"/>
    <n v="23763"/>
    <s v="AMBULATORIA"/>
    <s v="GINECOLOGÍA"/>
    <n v="5148"/>
    <x v="5"/>
    <n v="2576479"/>
    <n v="1717060238"/>
    <s v="GALARZA CRUZ ANA GABRIELA               "/>
    <x v="0"/>
    <d v="1986-07-31T00:00:00"/>
    <n v="36"/>
    <n v="362466"/>
    <s v="CA"/>
    <s v="CAMPESINO (FAMILIAR.J.FAMILIA)"/>
    <s v="Familiar Seguro Campesin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06:30:00"/>
    <d v="2022-10-20T00:00:00"/>
    <d v="1899-12-30T07:15:00"/>
    <d v="1899-12-30T06:30:00"/>
    <d v="1899-12-30T08:15:00"/>
    <d v="1899-12-30T06:40:00"/>
    <d v="1899-12-30T08:10:00"/>
    <d v="1899-12-30T01:45:00"/>
    <d v="1899-12-30T01:30:00"/>
  </r>
  <r>
    <s v="2022_10_170014_23648_68641_2022-10-31_14:19"/>
    <n v="2022"/>
    <x v="9"/>
    <d v="2022-10-31T00:00:00"/>
    <d v="1899-12-30T14:19:00"/>
    <n v="23648"/>
    <s v="AMBULATORIA"/>
    <s v="OFTALMOLOGÍA"/>
    <n v="5135"/>
    <x v="3"/>
    <n v="68641"/>
    <n v="1710347137"/>
    <s v="USHIÑA PILLAJO CELENITA DEL PILAR       "/>
    <x v="0"/>
    <d v="1969-07-06T00:00:00"/>
    <n v="53"/>
    <n v="533562"/>
    <s v="SG"/>
    <s v="SEGURO GENERAL (PRIV.PUBL.A-B)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0_170014_23800_909201_2022-10-25_06:00"/>
    <n v="2022"/>
    <x v="9"/>
    <d v="2022-10-25T00:00:00"/>
    <d v="1899-12-30T06:00:00"/>
    <n v="23800"/>
    <s v="AMBULATORIA"/>
    <s v="CIRUGÍA GENERAL"/>
    <n v="5537"/>
    <x v="1"/>
    <n v="909201"/>
    <n v="1716482987"/>
    <s v="GUACHAMIN LOACHAMIN LUZ MARITZA         "/>
    <x v="0"/>
    <d v="1983-09-30T00:00:00"/>
    <n v="39"/>
    <n v="390959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25T00:00:00"/>
    <d v="1899-12-30T08:10:00"/>
    <d v="2022-10-25T00:00:00"/>
    <d v="1899-12-30T09:20:00"/>
    <d v="1899-12-30T08:10:00"/>
    <d v="1899-12-30T09:20:00"/>
    <d v="1899-12-30T08:20:00"/>
    <d v="1899-12-30T09:10:00"/>
    <d v="1899-12-30T01:10:00"/>
    <d v="1899-12-30T00:50:00"/>
  </r>
  <r>
    <s v="2022_10_170014_23844_829214_2022-10-31_06:30"/>
    <n v="2022"/>
    <x v="9"/>
    <d v="2022-10-31T00:00:00"/>
    <d v="1899-12-30T06:30:00"/>
    <n v="23844"/>
    <s v="AMBULATORIA"/>
    <s v="CIRUGÍA VASCULAR PERIFÉRICA"/>
    <n v="5536"/>
    <x v="0"/>
    <n v="829214"/>
    <n v="1710837202"/>
    <s v="CHAFLA CLAVIJO LOURDES MACLOVIA         "/>
    <x v="0"/>
    <d v="1971-08-10T00:00:00"/>
    <n v="51"/>
    <n v="512603"/>
    <s v="CV"/>
    <s v="VOLUNTARIA (PUROS.VOLUN.PROFE)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31T00:00:00"/>
    <d v="1899-12-30T06:30:00"/>
    <d v="2022-10-31T00:00:00"/>
    <d v="1899-12-30T09:50:00"/>
    <d v="1899-12-30T06:30:00"/>
    <d v="1899-12-30T09:50:00"/>
    <d v="1899-12-30T06:40:00"/>
    <d v="1899-12-30T09:40:00"/>
    <d v="1899-12-30T03:20:00"/>
    <d v="1899-12-30T03:00:00"/>
  </r>
  <r>
    <s v="2022_10_170014_23848_2572991_2022-10-31_06:00"/>
    <n v="2022"/>
    <x v="9"/>
    <d v="2022-10-31T00:00:00"/>
    <d v="1899-12-30T06:00:00"/>
    <n v="23848"/>
    <s v="AMBULATORIA"/>
    <s v="CIRUGÍA GENERAL"/>
    <n v="5537"/>
    <x v="1"/>
    <n v="2572991"/>
    <n v="1718368572"/>
    <s v="CARDENAS TIRADO MARIA VERONICA          "/>
    <x v="0"/>
    <d v="1987-02-10T00:00:00"/>
    <n v="35"/>
    <n v="35745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31T00:00:00"/>
    <d v="1899-12-30T06:40:00"/>
    <d v="2022-10-31T00:00:00"/>
    <d v="1899-12-30T07:55:00"/>
    <d v="1899-12-30T06:40:00"/>
    <d v="1899-12-30T07:55:00"/>
    <d v="1899-12-30T06:50:00"/>
    <d v="1899-12-30T07:50:00"/>
    <d v="1899-12-30T01:15:00"/>
    <d v="1899-12-30T01:00:00"/>
  </r>
  <r>
    <s v="2022_10_170014_23753_2560315_2022-10-20_11:02"/>
    <n v="2022"/>
    <x v="9"/>
    <d v="2022-10-20T00:00:00"/>
    <d v="1899-12-30T11:02:00"/>
    <n v="23753"/>
    <s v="AMBULATORIA"/>
    <s v="OFTALMOLOGÍA"/>
    <n v="5135"/>
    <x v="3"/>
    <n v="2560315"/>
    <n v="1105089088"/>
    <s v="RAMIREZ CORDOVA JUNIOR FABRICIO         "/>
    <x v="1"/>
    <d v="1992-09-21T00:00:00"/>
    <n v="30"/>
    <n v="300986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35:00"/>
    <d v="1899-12-30T12:50:00"/>
    <d v="1899-12-30T13:30:00"/>
    <d v="1899-12-30T00:50:00"/>
    <d v="1899-12-30T00:40:00"/>
  </r>
  <r>
    <s v="2022_10_170014_23806_2578535_2022-10-25_21:17"/>
    <n v="2022"/>
    <x v="9"/>
    <d v="2022-10-25T00:00:00"/>
    <d v="1899-12-30T21:17:00"/>
    <n v="23806"/>
    <s v="AMBULATORIA"/>
    <s v="CIRUGÍA GENERAL"/>
    <n v="5537"/>
    <x v="1"/>
    <n v="2578535"/>
    <n v="1723206296"/>
    <s v="BRAVO RODRIGUEZ JHON ALEXANDER          "/>
    <x v="1"/>
    <d v="1994-11-29T00:00:00"/>
    <n v="27"/>
    <n v="279233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00:00"/>
    <d v="1899-12-30T17:30:00"/>
    <d v="1899-12-30T18:00:00"/>
    <d v="1899-12-30T00:30:00"/>
    <d v="1899-12-30T00:30:00"/>
  </r>
  <r>
    <s v="2022_10_170014_23674_2540061_2022-10-11_17:43"/>
    <n v="2022"/>
    <x v="9"/>
    <d v="2022-10-11T00:00:00"/>
    <d v="1899-12-30T17:43:00"/>
    <n v="23674"/>
    <s v="AMBULATORIA"/>
    <s v="UROLOGÍA"/>
    <n v="5540"/>
    <x v="4"/>
    <n v="2540061"/>
    <n v="1050293792"/>
    <s v="REA PINEDA LUIS DANILO                  "/>
    <x v="1"/>
    <d v="2010-10-08T00:00:00"/>
    <n v="12"/>
    <n v="120164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1T00:00:00"/>
    <d v="1899-12-30T07:30:00"/>
    <d v="2022-10-11T00:00:00"/>
    <d v="1899-12-30T09:15:00"/>
    <d v="1899-12-30T07:30:00"/>
    <d v="1899-12-30T09:15:00"/>
    <d v="1899-12-30T07:40:00"/>
    <d v="1899-12-30T09:10:00"/>
    <d v="1899-12-30T01:45:00"/>
    <d v="1899-12-30T01:30:00"/>
  </r>
  <r>
    <s v="2022_10_170014_23613_245161_2022-10-03_14:18"/>
    <n v="2022"/>
    <x v="9"/>
    <d v="2022-10-03T00:00:00"/>
    <d v="1899-12-30T14:18:00"/>
    <n v="23613"/>
    <s v="AMBULATORIA"/>
    <s v="OFTALMOLOGÍA"/>
    <n v="5135"/>
    <x v="3"/>
    <n v="245161"/>
    <n v="920340932"/>
    <s v="CARRILLO RUIZ MARTHA LUISA              "/>
    <x v="0"/>
    <d v="1982-03-31T00:00:00"/>
    <n v="40"/>
    <n v="40537"/>
    <s v="SG"/>
    <s v="SEGURO GENERAL (PRIV.PUBL.A-B)"/>
    <s v="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0:00"/>
    <d v="1899-12-30T14:00:00"/>
    <d v="1899-12-30T14:30:00"/>
    <d v="1899-12-30T00:35:00"/>
    <d v="1899-12-30T00:30:00"/>
  </r>
  <r>
    <s v="2022_10_170014_23779_878854_2022-10-18_07:19"/>
    <n v="2022"/>
    <x v="9"/>
    <d v="2022-10-18T00:00:00"/>
    <d v="1899-12-30T07:19:00"/>
    <n v="23779"/>
    <s v="AMBULATORIA"/>
    <s v="CIRUGÍA GENERAL"/>
    <n v="5537"/>
    <x v="1"/>
    <n v="878854"/>
    <n v="1715026439"/>
    <s v="RODRIGUEZ MACIAS SANDRA JACQUELINE      "/>
    <x v="0"/>
    <d v="1979-03-23T00:00:00"/>
    <n v="43"/>
    <n v="436027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8T00:00:00"/>
    <d v="1899-12-30T06:20:00"/>
    <d v="2022-10-18T00:00:00"/>
    <d v="1899-12-30T07:40:00"/>
    <d v="1899-12-30T06:20:00"/>
    <d v="1899-12-30T07:40:00"/>
    <d v="1899-12-30T06:30:00"/>
    <d v="1899-12-30T07:30:00"/>
    <d v="1899-12-30T01:20:00"/>
    <d v="1899-12-30T01:00:00"/>
  </r>
  <r>
    <s v="2022_10_170014_23688_1169626_2022-10-12_14:17"/>
    <n v="2022"/>
    <x v="9"/>
    <d v="2022-10-12T00:00:00"/>
    <d v="1899-12-30T14:17:00"/>
    <n v="23688"/>
    <s v="AMBULATORIA"/>
    <s v="CIRUGÍA GENERAL"/>
    <n v="5537"/>
    <x v="1"/>
    <n v="1169626"/>
    <n v="1708504772"/>
    <s v="COBA HERRERA MONICA PATRICIA            "/>
    <x v="0"/>
    <d v="1971-11-23T00:00:00"/>
    <n v="50"/>
    <n v="509205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35:00"/>
    <d v="1899-12-30T16:50:00"/>
    <d v="1899-12-30T17:30:00"/>
    <d v="1899-12-30T00:50:00"/>
    <d v="1899-12-30T00:40:00"/>
  </r>
  <r>
    <s v="2022_10_170014_23748_1327889_2022-10-19_13:13"/>
    <n v="2022"/>
    <x v="9"/>
    <d v="2022-10-19T00:00:00"/>
    <d v="1899-12-30T13:13:00"/>
    <n v="23748"/>
    <s v="AMBULATORIA"/>
    <s v="CIRUGÍA GENERAL"/>
    <n v="5537"/>
    <x v="1"/>
    <n v="1327889"/>
    <n v="1755706486"/>
    <s v="JUMA TAIPE JUAN JORDAN                  "/>
    <x v="1"/>
    <d v="2005-01-26T00:00:00"/>
    <n v="17"/>
    <n v="177397"/>
    <s v="AG"/>
    <s v="HIJOS DEPENDIENTE &lt;18 AÑOS"/>
    <s v="Dependientes (Menores 18 Años)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9T00:00:00"/>
    <d v="1899-12-30T13:00:00"/>
    <d v="2022-10-19T00:00:00"/>
    <d v="1899-12-30T13:50:00"/>
    <d v="1899-12-30T13:00:00"/>
    <d v="1899-12-30T13:50:00"/>
    <d v="1899-12-30T13:10:00"/>
    <d v="1899-12-30T13:40:00"/>
    <d v="1899-12-30T00:50:00"/>
    <d v="1899-12-30T00:30:00"/>
  </r>
  <r>
    <s v="2022_10_170014_23871_783314_2022-10-31_11:15"/>
    <n v="2022"/>
    <x v="9"/>
    <d v="2022-10-31T00:00:00"/>
    <d v="1899-12-30T11:15:00"/>
    <n v="23871"/>
    <s v="AMBULATORIA"/>
    <s v="CIRUGÍA GENERAL"/>
    <n v="5537"/>
    <x v="1"/>
    <n v="783314"/>
    <n v="1207258540"/>
    <s v="MORALES MOREIRA SYNTHIA NATHALI         "/>
    <x v="0"/>
    <d v="1990-12-02T00:00:00"/>
    <n v="31"/>
    <n v="319342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31T00:00:00"/>
    <d v="1899-12-30T10:20:00"/>
    <d v="2022-10-31T00:00:00"/>
    <d v="1899-12-30T11:35:00"/>
    <d v="1899-12-30T10:20:00"/>
    <d v="1899-12-30T11:35:00"/>
    <d v="1899-12-30T10:30:00"/>
    <d v="1899-12-30T11:30:00"/>
    <d v="1899-12-30T01:15:00"/>
    <d v="1899-12-30T01:00:00"/>
  </r>
  <r>
    <s v="2022_10_170014_23645_1081454_2022-10-06_07:03"/>
    <n v="2022"/>
    <x v="9"/>
    <d v="2022-10-06T00:00:00"/>
    <d v="1899-12-30T07:03:00"/>
    <n v="23645"/>
    <s v="AMBULATORIA"/>
    <s v="GINECOLOGÍA"/>
    <n v="5148"/>
    <x v="5"/>
    <n v="1081454"/>
    <n v="1719050575"/>
    <s v="ENRIQUEZ VELASCO KARLA LICETH           "/>
    <x v="0"/>
    <d v="1991-08-08T00:00:00"/>
    <n v="31"/>
    <n v="311836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10:20:00"/>
    <d v="2022-10-06T00:00:00"/>
    <d v="1899-12-30T11:05:00"/>
    <d v="1899-12-30T10:20:00"/>
    <d v="1899-12-30T11:05:00"/>
    <d v="1899-12-30T10:30:00"/>
    <d v="1899-12-30T11:00:00"/>
    <d v="1899-12-30T00:45:00"/>
    <d v="1899-12-30T00:30:00"/>
  </r>
  <r>
    <s v="2022_10_170014_23708_112009_2022-10-11_22:04"/>
    <n v="2022"/>
    <x v="9"/>
    <d v="2022-10-11T00:00:00"/>
    <d v="1899-12-30T22:04:00"/>
    <n v="23708"/>
    <s v="AMBULATORIA"/>
    <s v="CIRUGÍA GENERAL"/>
    <n v="5537"/>
    <x v="1"/>
    <n v="112009"/>
    <n v="1712333267"/>
    <s v="CEVALLOS SOSA GABRIELA DEL PILAR        "/>
    <x v="0"/>
    <d v="1977-05-25T00:00:00"/>
    <n v="45"/>
    <n v="4541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10_170014_23790_91609_2022-10-24_06:30"/>
    <n v="2022"/>
    <x v="9"/>
    <d v="2022-10-24T00:00:00"/>
    <d v="1899-12-30T06:30:00"/>
    <n v="23790"/>
    <s v="AMBULATORIA"/>
    <s v="CIRUGÍA VASCULAR PERIFÉRICA"/>
    <n v="5536"/>
    <x v="0"/>
    <n v="91609"/>
    <n v="702855941"/>
    <s v="GALARZA TORRES HERMITA BIRMANIA         "/>
    <x v="0"/>
    <d v="1971-10-16T00:00:00"/>
    <n v="51"/>
    <n v="510575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24T00:00:00"/>
    <d v="1899-12-30T06:40:00"/>
    <d v="2022-10-24T00:00:00"/>
    <d v="1899-12-30T09:40:00"/>
    <d v="1899-12-30T06:40:00"/>
    <d v="1899-12-30T09:40:00"/>
    <d v="1899-12-30T06:50:00"/>
    <d v="1899-12-30T09:30:00"/>
    <d v="1899-12-30T03:00:00"/>
    <d v="1899-12-30T02:40:00"/>
  </r>
  <r>
    <s v="2022_10_170014_23774_1183530_2022-10-21_14:54"/>
    <n v="2022"/>
    <x v="9"/>
    <d v="2022-10-21T00:00:00"/>
    <d v="1899-12-30T14:54:00"/>
    <n v="23774"/>
    <s v="AMBULATORIA"/>
    <s v="GINECOLOGÍA"/>
    <n v="5148"/>
    <x v="5"/>
    <n v="1183530"/>
    <n v="1719217737"/>
    <s v="LASCANO PORTUGAL EVELYN GABRIELA        "/>
    <x v="0"/>
    <d v="1994-03-03T00:00:00"/>
    <n v="28"/>
    <n v="286548"/>
    <s v="CV"/>
    <s v="VOLUNTARIA (PUROS.VOLUN.PROFE)"/>
    <s v="Afiliado Voluntario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10:40:00"/>
    <d v="2022-10-21T00:00:00"/>
    <d v="1899-12-30T12:05:00"/>
    <d v="1899-12-30T10:40:00"/>
    <d v="1899-12-30T12:05:00"/>
    <d v="1899-12-30T10:50:00"/>
    <d v="1899-12-30T12:00:00"/>
    <d v="1899-12-30T01:25:00"/>
    <d v="1899-12-30T01:10:00"/>
  </r>
  <r>
    <s v="2022_10_170014_23809_260635_2022-10-26_09:44"/>
    <n v="2022"/>
    <x v="9"/>
    <d v="2022-10-26T00:00:00"/>
    <d v="1899-12-30T09:44:00"/>
    <n v="23809"/>
    <s v="AMBULATORIA"/>
    <s v="TRAUMATOLOGÍA Y ORTOPEDIA"/>
    <n v="5137"/>
    <x v="2"/>
    <n v="260635"/>
    <n v="1103359319"/>
    <s v="CUENCA SARANGO IRMA CELIA               "/>
    <x v="0"/>
    <d v="1974-04-21T00:00:00"/>
    <n v="48"/>
    <n v="485479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0-26T00:00:00"/>
    <d v="1899-12-30T07:30:00"/>
    <d v="2022-10-26T00:00:00"/>
    <d v="1899-12-30T08:20:00"/>
    <d v="1899-12-30T07:30:00"/>
    <d v="1899-12-30T08:20:00"/>
    <d v="1899-12-30T07:35:00"/>
    <d v="1899-12-30T08:15:00"/>
    <d v="1899-12-30T00:50:00"/>
    <d v="1899-12-30T00:40:00"/>
  </r>
  <r>
    <s v="2022_10_170014_23679_366160_2022-10-12_08:43"/>
    <n v="2022"/>
    <x v="9"/>
    <d v="2022-10-12T00:00:00"/>
    <d v="1899-12-30T08:43:00"/>
    <n v="23679"/>
    <s v="AMBULATORIA"/>
    <s v="TRAUMATOLOGÍA Y ORTOPEDIA"/>
    <n v="5137"/>
    <x v="2"/>
    <n v="366160"/>
    <n v="1710715820"/>
    <s v="SALAZAR IZA SORAYA ANABELA              "/>
    <x v="0"/>
    <d v="1969-11-26T00:00:00"/>
    <n v="52"/>
    <n v="529123"/>
    <s v="CV"/>
    <s v="VOLUNTARIA (PUROS.VOLUN.PROFE)"/>
    <s v="Afiliado Voluntari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CUEVA MAURO RENATO     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10-12T00:00:00"/>
    <d v="1899-12-30T08:10:00"/>
    <d v="2022-10-12T00:00:00"/>
    <d v="1899-12-30T09:20:00"/>
    <d v="1899-12-30T08:10:00"/>
    <d v="1899-12-30T09:20:00"/>
    <d v="1899-12-30T08:20:00"/>
    <d v="1899-12-30T09:10:00"/>
    <d v="1899-12-30T01:10:00"/>
    <d v="1899-12-30T00:50:00"/>
  </r>
  <r>
    <s v="2022_10_170014_23699_804438_2022-10-13_07:45"/>
    <n v="2022"/>
    <x v="9"/>
    <d v="2022-10-13T00:00:00"/>
    <d v="1899-12-30T07:45:00"/>
    <n v="23699"/>
    <s v="AMBULATORIA"/>
    <s v="GINECOLOGÍA"/>
    <n v="5148"/>
    <x v="5"/>
    <n v="804438"/>
    <n v="1709242992"/>
    <s v="TENESACA POAQUIZA MARIA ROSA            "/>
    <x v="0"/>
    <d v="1967-04-16T00:00:00"/>
    <n v="55"/>
    <n v="555315"/>
    <s v="SG"/>
    <s v="SEGURO GENERAL (PRIV.PUBL.A-B)"/>
    <s v="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13T00:00:00"/>
    <d v="1899-12-30T06:50:00"/>
    <d v="2022-10-13T00:00:00"/>
    <d v="1899-12-30T07:40:00"/>
    <d v="1899-12-30T06:40:00"/>
    <d v="1899-12-30T07:45:00"/>
    <d v="1899-12-30T06:50:00"/>
    <d v="1899-12-30T07:40:00"/>
    <d v="1899-12-30T01:05:00"/>
    <d v="1899-12-30T00:50:00"/>
  </r>
  <r>
    <s v="2022_10_170014_23814_2574407_2022-10-26_11:00"/>
    <n v="2022"/>
    <x v="9"/>
    <d v="2022-10-26T00:00:00"/>
    <d v="1899-12-30T11:00:00"/>
    <n v="23814"/>
    <s v="AMBULATORIA"/>
    <s v="CIRUGÍA GENERAL"/>
    <n v="5537"/>
    <x v="1"/>
    <n v="2574407"/>
    <n v="1703095453"/>
    <s v="MORALES VILATUÑA MARIA ISABEL           "/>
    <x v="0"/>
    <d v="1953-12-21T00:00:00"/>
    <n v="68"/>
    <n v="688932"/>
    <s v="MO"/>
    <s v="MONTEPIO (VIU.HI&lt;.MINUS.VI.MI)"/>
    <s v="MONTEPIO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10_170014_23792_949085_2022-10-24_07:32"/>
    <n v="2022"/>
    <x v="9"/>
    <d v="2022-10-24T00:00:00"/>
    <d v="1899-12-30T07:32:00"/>
    <n v="23792"/>
    <s v="AMBULATORIA"/>
    <s v="CIRUGÍA GENERAL"/>
    <n v="5537"/>
    <x v="1"/>
    <n v="949085"/>
    <n v="1705300182"/>
    <s v="GUZMAN CUSIN JUAN CELIANO               "/>
    <x v="1"/>
    <d v="1957-12-05T00:00:00"/>
    <n v="64"/>
    <n v="649288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4T00:00:00"/>
    <d v="1899-12-30T10:20:00"/>
    <d v="2022-10-24T00:00:00"/>
    <d v="1899-12-30T11:55:00"/>
    <d v="1899-12-30T10:20:00"/>
    <d v="1899-12-30T11:55:00"/>
    <d v="1899-12-30T10:30:00"/>
    <d v="1899-12-30T11:50:00"/>
    <d v="1899-12-30T01:35:00"/>
    <d v="1899-12-30T01:20:00"/>
  </r>
  <r>
    <s v="2022_10_170014_23795_2417746_2022-10-24_07:17"/>
    <n v="2022"/>
    <x v="9"/>
    <d v="2022-10-24T00:00:00"/>
    <d v="1899-12-30T07:17:00"/>
    <n v="23795"/>
    <s v="AMBULATORIA"/>
    <s v="CIRUGÍA GENERAL"/>
    <n v="5537"/>
    <x v="1"/>
    <n v="2417746"/>
    <n v="1205338302"/>
    <s v="DE LA ESE MAYORGA NOEMI LIDIA           "/>
    <x v="0"/>
    <d v="1995-02-02T00:00:00"/>
    <n v="27"/>
    <n v="277425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58       "/>
    <s v="OTRAS PANCREATITIS AGUDAS                                                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24T00:00:00"/>
    <d v="1899-12-30T06:40:00"/>
    <d v="2022-10-24T00:00:00"/>
    <d v="1899-12-30T07:45:00"/>
    <d v="1899-12-30T06:40:00"/>
    <d v="1899-12-30T07:45:00"/>
    <d v="1899-12-30T06:50:00"/>
    <d v="1899-12-30T07:40:00"/>
    <d v="1899-12-30T01:05:00"/>
    <d v="1899-12-30T00:50:00"/>
  </r>
  <r>
    <s v="2022_10_170014_23614_1602022_2022-10-04_06:00"/>
    <n v="2022"/>
    <x v="9"/>
    <d v="2022-10-04T00:00:00"/>
    <d v="1899-12-30T06:00:00"/>
    <n v="23614"/>
    <s v="AMBULATORIA"/>
    <s v="CIRUGÍA GENERAL"/>
    <n v="5537"/>
    <x v="1"/>
    <n v="1602022"/>
    <n v="1717303927"/>
    <s v="ZURITA PULLUGANDO WILSON OMAR           "/>
    <x v="1"/>
    <d v="1984-04-30T00:00:00"/>
    <n v="38"/>
    <n v="38454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4T00:00:00"/>
    <d v="1899-12-30T10:00:00"/>
    <d v="2022-10-04T00:00:00"/>
    <d v="1899-12-30T11:20:00"/>
    <d v="1899-12-30T10:00:00"/>
    <d v="1899-12-30T11:20:00"/>
    <d v="1899-12-30T10:10:00"/>
    <d v="1899-12-30T11:10:00"/>
    <d v="1899-12-30T01:20:00"/>
    <d v="1899-12-30T01:00:00"/>
  </r>
  <r>
    <s v="2022_10_170014_23713_2019290_2022-10-13_07:28"/>
    <n v="2022"/>
    <x v="9"/>
    <d v="2022-10-13T00:00:00"/>
    <d v="1899-12-30T07:28:00"/>
    <n v="23713"/>
    <s v="AMBULATORIA"/>
    <s v="TRAUMATOLOGÍA Y ORTOPEDIA"/>
    <n v="5137"/>
    <x v="2"/>
    <n v="2019290"/>
    <n v="1728117670"/>
    <s v="PILALUMBO LIMICHANGA MARLON DAVID       "/>
    <x v="1"/>
    <d v="2001-05-13T00:00:00"/>
    <n v="21"/>
    <n v="214329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3T00:00:00"/>
    <d v="1899-12-30T09:00:00"/>
    <d v="2022-10-13T00:00:00"/>
    <d v="1899-12-30T10:00:00"/>
    <d v="1899-12-30T09:00:00"/>
    <d v="1899-12-30T09:50:00"/>
    <d v="1899-12-30T09:10:00"/>
    <d v="1899-12-30T09:45:00"/>
    <d v="1899-12-30T00:50:00"/>
    <d v="1899-12-30T00:35:00"/>
  </r>
  <r>
    <s v="2022_10_170014_23827_2575762_2022-10-27_06:30"/>
    <n v="2022"/>
    <x v="9"/>
    <d v="2022-10-27T00:00:00"/>
    <d v="1899-12-30T06:30:00"/>
    <n v="23827"/>
    <s v="AMBULATORIA"/>
    <s v="GINECOLOGÍA"/>
    <n v="5148"/>
    <x v="5"/>
    <n v="2575762"/>
    <n v="401069596"/>
    <s v="CHAVEZ CUATIN ZOILA ROSA                "/>
    <x v="0"/>
    <d v="1975-06-26T00:00:00"/>
    <n v="47"/>
    <n v="473699"/>
    <s v="SG"/>
    <s v="SEGURO GENERAL (PRIV.PUBL.A-B)"/>
    <s v="Seguro General"/>
    <n v="170014"/>
    <s v="QUI"/>
    <n v="2"/>
    <n v="10105"/>
    <n v="1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7:10:00"/>
    <d v="2022-10-27T00:00:00"/>
    <d v="1899-12-30T08:00:00"/>
    <d v="1899-12-30T07:10:00"/>
    <d v="1899-12-30T08:10:00"/>
    <d v="1899-12-30T07:20:00"/>
    <d v="1899-12-30T08:00:00"/>
    <d v="1899-12-30T01:00:00"/>
    <d v="1899-12-30T00:40:00"/>
  </r>
  <r>
    <s v="2022_10_170014_23728_313503_2022-10-17_13:47"/>
    <n v="2022"/>
    <x v="9"/>
    <d v="2022-10-17T00:00:00"/>
    <d v="1899-12-30T13:47:00"/>
    <n v="23728"/>
    <s v="AMBULATORIA"/>
    <s v="CIRUGÍA GENERAL"/>
    <n v="5537"/>
    <x v="1"/>
    <n v="313503"/>
    <n v="1703266278"/>
    <s v="CEVALLOS GALARZA SARA MIRELA            "/>
    <x v="0"/>
    <d v="1952-02-24T00:00:00"/>
    <n v="70"/>
    <n v="706932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FIA"/>
    <s v="FIN ANESTESIA         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0-17T00:00:00"/>
    <d v="1899-12-30T12:10:00"/>
    <d v="2022-10-17T00:00:00"/>
    <d v="1899-12-30T12:50:00"/>
    <d v="1899-12-30T12:10:00"/>
    <d v="1899-12-30T12:50:00"/>
    <d v="1899-12-30T12:15:00"/>
    <d v="1899-12-30T12:45:00"/>
    <d v="1899-12-30T00:40:00"/>
    <d v="1899-12-30T00:30:00"/>
  </r>
  <r>
    <s v="2022_10_170014_23807_388636_2022-10-26_09:40"/>
    <n v="2022"/>
    <x v="9"/>
    <d v="2022-10-26T00:00:00"/>
    <d v="1899-12-30T09:40:00"/>
    <n v="23807"/>
    <s v="AMBULATORIA"/>
    <s v="TRAUMATOLOGÍA Y ORTOPEDIA"/>
    <n v="5137"/>
    <x v="2"/>
    <n v="388636"/>
    <n v="1714400379"/>
    <s v="ESPINOZA PILLASAGUA GISELLA VIVIANA     "/>
    <x v="0"/>
    <d v="1981-11-20T00:00:00"/>
    <n v="40"/>
    <n v="409589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26T00:00:00"/>
    <d v="1899-12-30T09:00:00"/>
    <d v="2022-10-26T00:00:00"/>
    <d v="1899-12-30T09:50:00"/>
    <d v="1899-12-30T09:00:00"/>
    <d v="1899-12-30T09:50:00"/>
    <d v="1899-12-30T09:05:00"/>
    <d v="1899-12-30T09:45:00"/>
    <d v="1899-12-30T00:50:00"/>
    <d v="1899-12-30T00:40:00"/>
  </r>
  <r>
    <s v="2022_10_170014_23805_335061_2022-10-25_13:00"/>
    <n v="2022"/>
    <x v="9"/>
    <d v="2022-10-25T00:00:00"/>
    <d v="1899-12-30T13:00:00"/>
    <n v="23805"/>
    <s v="AMBULATORIA"/>
    <s v="CIRUGÍA GENERAL"/>
    <n v="5537"/>
    <x v="1"/>
    <n v="335061"/>
    <n v="1705937504"/>
    <s v="ARELLANO TOBAR JORGE RENE               "/>
    <x v="1"/>
    <d v="1958-10-12T00:00:00"/>
    <n v="64"/>
    <n v="640795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5T00:00:00"/>
    <d v="1899-12-30T13:05:00"/>
    <d v="2022-10-25T00:00:00"/>
    <d v="1899-12-30T14:45:00"/>
    <d v="1899-12-30T13:00:00"/>
    <d v="1899-12-30T15:00:00"/>
    <d v="1899-12-30T13:15:00"/>
    <d v="1899-12-30T14:50:00"/>
    <d v="1899-12-30T02:00:00"/>
    <d v="1899-12-30T01:35:00"/>
  </r>
  <r>
    <s v="2022_10_170014_23717_1763085_2022-10-14_14:30"/>
    <n v="2022"/>
    <x v="9"/>
    <d v="2022-10-14T00:00:00"/>
    <d v="1899-12-30T14:30:00"/>
    <n v="23717"/>
    <s v="---"/>
    <s v="---"/>
    <n v="5136"/>
    <x v="6"/>
    <n v="1763085"/>
    <n v="1750342089"/>
    <s v="SABANDO DOMINGUEZ JENNIFER ALEXANDRA    "/>
    <x v="0"/>
    <d v="1993-10-13T00:00:00"/>
    <n v="29"/>
    <n v="290219"/>
    <s v="SG"/>
    <s v="SEGURO GENERAL (PRIV.PUBL.A-B)"/>
    <s v="Seguro General"/>
    <n v="170014"/>
    <s v="QUI"/>
    <n v="1"/>
    <n v="10108"/>
    <n v="4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4:15:00"/>
    <d v="1899-12-30T16:00:00"/>
    <d v="1899-12-30T14:20:00"/>
    <d v="1899-12-30T15:50:00"/>
    <d v="1899-12-30T01:45:00"/>
    <d v="1899-12-30T01:30:00"/>
  </r>
  <r>
    <s v="2022_10_170014_23759_2578204_2022-10-20_15:09"/>
    <n v="2022"/>
    <x v="9"/>
    <d v="2022-10-20T00:00:00"/>
    <d v="1899-12-30T15:09:00"/>
    <n v="23759"/>
    <s v="AMBULATORIA"/>
    <s v="GINECOLOGÍA"/>
    <n v="5148"/>
    <x v="5"/>
    <n v="2578204"/>
    <n v="1751121839"/>
    <s v="OLMEDO ARMAS JENNIFER SARAHI            "/>
    <x v="0"/>
    <d v="2005-10-14T00:00:00"/>
    <n v="17"/>
    <n v="170274"/>
    <s v="AG"/>
    <s v="HIJOS DEPENDIENTE &lt;18 AÑOS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391       "/>
    <s v="TUMOR DE COMPORTAMIENTO INCIERTO O DESCONOCIDO DEL OVARIO                       "/>
    <s v=" D27        "/>
    <s v="TUMOR BENIGNO DEL OVARIO                                                        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0T00:00:00"/>
    <d v="1899-12-30T14:00:00"/>
    <d v="2022-10-20T00:00:00"/>
    <d v="1899-12-30T15:00:00"/>
    <d v="1899-12-30T14:00:00"/>
    <d v="1899-12-30T15:00:00"/>
    <d v="1899-12-30T14:10:00"/>
    <d v="1899-12-30T14:55:00"/>
    <d v="1899-12-30T01:00:00"/>
    <d v="1899-12-30T00:45:00"/>
  </r>
  <r>
    <s v="2022_10_170014_23746_932702_2022-10-19_06:00"/>
    <n v="2022"/>
    <x v="9"/>
    <d v="2022-10-19T00:00:00"/>
    <d v="1899-12-30T06:00:00"/>
    <n v="23746"/>
    <s v="AMBULATORIA"/>
    <s v="CIRUGÍA GENERAL"/>
    <n v="5537"/>
    <x v="1"/>
    <n v="932702"/>
    <n v="1706937933"/>
    <s v="FALCONI LANDAZURI MARIA JULIA ALEXANDRA "/>
    <x v="0"/>
    <d v="1963-09-07T00:00:00"/>
    <n v="59"/>
    <n v="591562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19T00:00:00"/>
    <d v="1899-12-30T06:40:00"/>
    <d v="2022-10-19T00:00:00"/>
    <d v="1899-12-30T07:35:00"/>
    <d v="1899-12-30T06:40:00"/>
    <d v="1899-12-30T07:35:00"/>
    <d v="1899-12-30T06:50:00"/>
    <d v="1899-12-30T07:30:00"/>
    <d v="1899-12-30T00:55:00"/>
    <d v="1899-12-30T00:40:00"/>
  </r>
  <r>
    <s v="2022_10_170014_23671_353647_2022-10-11_07:19"/>
    <n v="2022"/>
    <x v="9"/>
    <d v="2022-10-11T00:00:00"/>
    <d v="1899-12-30T07:19:00"/>
    <n v="23671"/>
    <s v="AMBULATORIA"/>
    <s v="CIRUGÍA GENERAL"/>
    <n v="5537"/>
    <x v="1"/>
    <n v="353647"/>
    <n v="1708779879"/>
    <s v="QUILUMBA CALVACHE MYRIAN ELIZABETH      "/>
    <x v="0"/>
    <d v="1964-10-06T00:00:00"/>
    <n v="58"/>
    <n v="580521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1T00:00:00"/>
    <d v="1899-12-30T06:30:00"/>
    <d v="2022-10-11T00:00:00"/>
    <d v="1899-12-30T08:50:00"/>
    <d v="1899-12-30T06:30:00"/>
    <d v="1899-12-30T08:50:00"/>
    <d v="1899-12-30T06:40:00"/>
    <d v="1899-12-30T08:40:00"/>
    <d v="1899-12-30T02:20:00"/>
    <d v="1899-12-30T02:00:00"/>
  </r>
  <r>
    <s v="2022_10_170014_23693_2572602_2022-10-13_15:07"/>
    <n v="2022"/>
    <x v="9"/>
    <d v="2022-10-13T00:00:00"/>
    <d v="1899-12-30T15:07:00"/>
    <n v="23693"/>
    <s v="AMBULATORIA"/>
    <s v="GINECOLOGÍA"/>
    <n v="5148"/>
    <x v="5"/>
    <n v="2572602"/>
    <n v="201885548"/>
    <s v="FIERRO NARANJO AIDA ISABEL              "/>
    <x v="0"/>
    <d v="1985-06-05T00:00:00"/>
    <n v="37"/>
    <n v="373808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3T00:00:00"/>
    <d v="1899-12-30T14:10:00"/>
    <d v="2022-10-13T00:00:00"/>
    <d v="1899-12-30T15:30:00"/>
    <d v="1899-12-30T14:10:00"/>
    <d v="1899-12-30T15:00:00"/>
    <d v="1899-12-30T14:20:00"/>
    <d v="1899-12-30T14:50:00"/>
    <d v="1899-12-30T00:50:00"/>
    <d v="1899-12-30T00:30:00"/>
  </r>
  <r>
    <s v="2022_10_170014_23760_1306242_2022-10-20_16:06"/>
    <n v="2022"/>
    <x v="9"/>
    <d v="2022-10-20T00:00:00"/>
    <d v="1899-12-30T16:06:00"/>
    <n v="23760"/>
    <s v="AMBULATORIA"/>
    <s v="GINECOLOGÍA"/>
    <n v="5148"/>
    <x v="5"/>
    <n v="1306242"/>
    <n v="1400607923"/>
    <s v="ESACH CATANI ENTSA MAURA                "/>
    <x v="0"/>
    <d v="1985-09-19T00:00:00"/>
    <n v="37"/>
    <n v="37109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N840       "/>
    <s v="POLIPO DEL CUERPO DEL UTERO                                                     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14:50:00"/>
    <d v="2022-10-20T00:00:00"/>
    <d v="1899-12-30T15:35:00"/>
    <d v="1899-12-30T14:50:00"/>
    <d v="1899-12-30T15:35:00"/>
    <d v="1899-12-30T15:00:00"/>
    <d v="1899-12-30T15:30:00"/>
    <d v="1899-12-30T00:45:00"/>
    <d v="1899-12-30T00:30:00"/>
  </r>
  <r>
    <s v="2022_10_170014_23784_1663419_2022-10-19_14:56"/>
    <n v="2022"/>
    <x v="9"/>
    <d v="2022-10-19T00:00:00"/>
    <d v="1899-12-30T14:56:00"/>
    <n v="23784"/>
    <s v="AMBULATORIA"/>
    <s v="CIRUGÍA GENERAL"/>
    <n v="5537"/>
    <x v="1"/>
    <n v="1663419"/>
    <n v="401874292"/>
    <s v="GUAMA QUINTANCHALA WILSON ALEXANDER     "/>
    <x v="1"/>
    <d v="1992-12-26T00:00:00"/>
    <n v="29"/>
    <n v="29833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7:20:00"/>
    <d v="1899-12-30T17:15:00"/>
    <d v="1899-12-30T17:15:00"/>
    <d v="1899-12-30T01:25:00"/>
    <d v="1899-12-30T00:00:00"/>
  </r>
  <r>
    <s v="2022_10_170014_23692_952015_2022-10-13_12:05"/>
    <n v="2022"/>
    <x v="9"/>
    <d v="2022-10-13T00:00:00"/>
    <d v="1899-12-30T12:05:00"/>
    <n v="23692"/>
    <s v="AMBULATORIA"/>
    <s v="OFTALMOLOGÍA"/>
    <n v="5135"/>
    <x v="3"/>
    <n v="952015"/>
    <n v="1715135842"/>
    <s v="CARRASCO GAVILANES EDISON CARLOS        "/>
    <x v="1"/>
    <d v="1977-10-22T00:00:00"/>
    <n v="45"/>
    <n v="450055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H001       "/>
    <s v="CALACIO [CHALAZION]                                                             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00:00"/>
    <d v="1899-12-30T11:30:00"/>
    <d v="1899-12-30T12:00:00"/>
    <d v="1899-12-30T00:30:00"/>
    <d v="1899-12-30T00:30:00"/>
  </r>
  <r>
    <s v="2022_10_170014_23647_53208_2022-10-06_07:30"/>
    <n v="2022"/>
    <x v="9"/>
    <d v="2022-10-06T00:00:00"/>
    <d v="1899-12-30T07:30:00"/>
    <n v="23647"/>
    <s v="AMBULATORIA"/>
    <s v="GINECOLOGÍA"/>
    <n v="5148"/>
    <x v="5"/>
    <n v="53208"/>
    <n v="1710652064"/>
    <s v="CUASQUER EULALIA MARINA                 "/>
    <x v="0"/>
    <d v="1967-02-21T00:00:00"/>
    <n v="55"/>
    <n v="556603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06T00:00:00"/>
    <d v="1899-12-30T06:30:00"/>
    <d v="2022-10-06T00:00:00"/>
    <d v="1899-12-30T07:20:00"/>
    <d v="1899-12-30T06:30:00"/>
    <d v="1899-12-30T07:20:00"/>
    <d v="1899-12-30T06:40:00"/>
    <d v="1899-12-30T07:10:00"/>
    <d v="1899-12-30T00:50:00"/>
    <d v="1899-12-30T00:30:00"/>
  </r>
  <r>
    <s v="2022_10_170014_23733_2498707_2022-10-18_12:47"/>
    <n v="2022"/>
    <x v="9"/>
    <d v="2022-10-18T00:00:00"/>
    <d v="1899-12-30T12:47:00"/>
    <n v="23733"/>
    <s v="AMBULATORIA"/>
    <s v="UROLOGÍA"/>
    <n v="5540"/>
    <x v="4"/>
    <n v="2498707"/>
    <n v="1727449322"/>
    <s v="CALDERON JARAMILLO WINTER OSWALDO       "/>
    <x v="1"/>
    <d v="1995-04-20T00:00:00"/>
    <n v="27"/>
    <n v="275151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2       "/>
    <s v="OTROS HIDROCELES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8T00:00:00"/>
    <d v="1899-12-30T10:20:00"/>
    <d v="2022-10-18T00:00:00"/>
    <d v="1899-12-30T11:15:00"/>
    <d v="1899-12-30T10:20:00"/>
    <d v="1899-12-30T11:15:00"/>
    <d v="1899-12-30T10:30:00"/>
    <d v="1899-12-30T11:10:00"/>
    <d v="1899-12-30T00:55:00"/>
    <d v="1899-12-30T00:40:00"/>
  </r>
  <r>
    <s v="2022_10_170014_23667_2561563_2022-10-06_12:11"/>
    <n v="2022"/>
    <x v="9"/>
    <d v="2022-10-06T00:00:00"/>
    <d v="1899-12-30T12:11:00"/>
    <n v="23667"/>
    <s v="AMBULATORIA"/>
    <s v="OFTALMOLOGÍA"/>
    <n v="5135"/>
    <x v="3"/>
    <n v="2561563"/>
    <n v="1500383615"/>
    <s v="HARO BAQUERO MIRIAN YOLANDA             "/>
    <x v="0"/>
    <d v="1968-03-07T00:00:00"/>
    <n v="54"/>
    <n v="546192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10_170014_23630_2571055_2022-10-11_07:24"/>
    <n v="2022"/>
    <x v="9"/>
    <d v="2022-10-11T00:00:00"/>
    <d v="1899-12-30T07:24:00"/>
    <n v="23630"/>
    <s v="AMBULATORIA"/>
    <s v="CIRUGÍA GENERAL"/>
    <n v="5537"/>
    <x v="1"/>
    <n v="2571055"/>
    <n v="1720217809"/>
    <s v="YACELGA CAÑAS CRISTIAN DAVID            "/>
    <x v="1"/>
    <d v="1991-03-20T00:00:00"/>
    <n v="31"/>
    <n v="315836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1T00:00:00"/>
    <d v="1899-12-30T11:40:00"/>
    <d v="2022-10-11T00:00:00"/>
    <d v="1899-12-30T13:00:00"/>
    <d v="1899-12-30T11:40:00"/>
    <d v="1899-12-30T13:00:00"/>
    <d v="1899-12-30T11:50:00"/>
    <d v="1899-12-30T12:50:00"/>
    <d v="1899-12-30T01:20:00"/>
    <d v="1899-12-30T01:00:00"/>
  </r>
  <r>
    <s v="2022_10_170014_23723_76462_2022-10-17_10:30"/>
    <n v="2022"/>
    <x v="9"/>
    <d v="2022-10-17T00:00:00"/>
    <d v="1899-12-30T10:30:00"/>
    <n v="23723"/>
    <s v="AMBULATORIA"/>
    <s v="CIRUGÍA GENERAL"/>
    <n v="5537"/>
    <x v="1"/>
    <n v="76462"/>
    <n v="1710569383"/>
    <s v="CHILLAN SACANCELA MARIA BERTHA          "/>
    <x v="0"/>
    <d v="1970-09-09T00:00:00"/>
    <n v="52"/>
    <n v="52139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7T00:00:00"/>
    <d v="1899-12-30T09:00:00"/>
    <d v="2022-10-17T00:00:00"/>
    <d v="1899-12-30T10:35:00"/>
    <d v="1899-12-30T09:00:00"/>
    <d v="1899-12-30T10:35:00"/>
    <d v="1899-12-30T09:10:00"/>
    <d v="1899-12-30T10:30:00"/>
    <d v="1899-12-30T01:35:00"/>
    <d v="1899-12-30T01:20:00"/>
  </r>
  <r>
    <s v="2022_10_170014_23697_1451487_2022-10-13_14:48"/>
    <n v="2022"/>
    <x v="9"/>
    <d v="2022-10-13T00:00:00"/>
    <d v="1899-12-30T14:48:00"/>
    <n v="23697"/>
    <s v="AMBULATORIA"/>
    <s v="GINECOLOGÍA"/>
    <n v="5148"/>
    <x v="5"/>
    <n v="1451487"/>
    <n v="1719993964"/>
    <s v="TOAPANTA PILLAJO MARIANA MERCEDES       "/>
    <x v="0"/>
    <d v="1986-07-20T00:00:00"/>
    <n v="36"/>
    <n v="362575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3T00:00:00"/>
    <d v="1899-12-30T08:40:00"/>
    <d v="2022-10-13T00:00:00"/>
    <d v="1899-12-30T09:25:00"/>
    <d v="1899-12-30T08:40:00"/>
    <d v="1899-12-30T09:25:00"/>
    <d v="1899-12-30T08:50:00"/>
    <d v="1899-12-30T09:20:00"/>
    <d v="1899-12-30T00:45:00"/>
    <d v="1899-12-30T00:30:00"/>
  </r>
  <r>
    <s v="2022_10_170014_23123_2080873_2022-10-31_10:00"/>
    <n v="2022"/>
    <x v="9"/>
    <d v="2022-10-31T00:00:00"/>
    <d v="1899-12-30T10:00:00"/>
    <n v="23123"/>
    <s v="AMBULATORIA"/>
    <s v="CIRUGÍA VASCULAR PERIFÉRICA"/>
    <n v="5536"/>
    <x v="0"/>
    <n v="2080873"/>
    <n v="1706345970"/>
    <s v="RODRIGUEZ RAMOS BEATRIZ FABIOLA         "/>
    <x v="0"/>
    <d v="1960-11-13T00:00:00"/>
    <n v="62"/>
    <n v="620055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31T00:00:00"/>
    <d v="1899-12-30T11:00:00"/>
    <d v="2022-10-31T00:00:00"/>
    <d v="1899-12-30T13:20:00"/>
    <d v="1899-12-30T11:00:00"/>
    <d v="1899-12-30T13:20:00"/>
    <d v="1899-12-30T11:10:00"/>
    <d v="1899-12-30T13:10:00"/>
    <d v="1899-12-30T02:20:00"/>
    <d v="1899-12-30T02:00:00"/>
  </r>
  <r>
    <s v="2022_10_170014_23838_2419059_2022-10-26_16:25"/>
    <n v="2022"/>
    <x v="9"/>
    <d v="2022-10-26T00:00:00"/>
    <d v="1899-12-30T16:25:00"/>
    <n v="23838"/>
    <s v="AMBULATORIA"/>
    <s v="CIRUGÍA GENERAL"/>
    <n v="5537"/>
    <x v="1"/>
    <n v="2419059"/>
    <n v="1707928220"/>
    <s v="JARA MARIANA DE JESUS                   "/>
    <x v="0"/>
    <d v="1963-10-18T00:00:00"/>
    <n v="59"/>
    <n v="59063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10:00"/>
    <d v="1899-12-30T18:40:00"/>
    <d v="1899-12-30T19:10:00"/>
    <d v="1899-12-30T00:30:00"/>
    <d v="1899-12-30T00:30:00"/>
  </r>
  <r>
    <s v="2022_10_170014_23631_365307_2022-10-05_06:00"/>
    <n v="2022"/>
    <x v="9"/>
    <d v="2022-10-05T00:00:00"/>
    <d v="1899-12-30T06:00:00"/>
    <n v="23631"/>
    <s v="AMBULATORIA"/>
    <s v="CIRUGÍA GENERAL"/>
    <n v="5537"/>
    <x v="1"/>
    <n v="365307"/>
    <n v="1710569185"/>
    <s v="QUEVEDO ANALUISA LUZ AMERICA            "/>
    <x v="0"/>
    <d v="1972-01-20T00:00:00"/>
    <n v="50"/>
    <n v="507425"/>
    <s v="CV"/>
    <s v="VOLUNTARIA (PUROS.VOLUN.PROFE)"/>
    <s v="Afiliado Voluntario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5T00:00:00"/>
    <d v="1899-12-30T06:20:00"/>
    <d v="2022-10-05T00:00:00"/>
    <d v="1899-12-30T07:20:00"/>
    <d v="1899-12-30T06:20:00"/>
    <d v="1899-12-30T07:20:00"/>
    <d v="1899-12-30T06:30:00"/>
    <d v="1899-12-30T07:15:00"/>
    <d v="1899-12-30T01:00:00"/>
    <d v="1899-12-30T00:45:00"/>
  </r>
  <r>
    <s v="2022_10_170014_23694_2105879_2022-10-13_15:08"/>
    <n v="2022"/>
    <x v="9"/>
    <d v="2022-10-13T00:00:00"/>
    <d v="1899-12-30T15:08:00"/>
    <n v="23694"/>
    <s v="AMBULATORIA"/>
    <s v="GINECOLOGÍA"/>
    <n v="5148"/>
    <x v="5"/>
    <n v="2105879"/>
    <n v="1752756351"/>
    <s v="ANDRANGO ROMERO GLADYS ROCIO            "/>
    <x v="0"/>
    <d v="1995-08-01T00:00:00"/>
    <n v="27"/>
    <n v="27219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AMB"/>
    <s v="TRASLADO A AMBULATORIO        "/>
    <s v="Ambulatorio                   "/>
    <s v="ESTRELLA BARROS VALERIA ALEXANDRA       "/>
    <s v="null"/>
    <s v="null"/>
    <s v="null"/>
    <s v="JARAMILLO BRITO BYRON                   "/>
    <s v="null"/>
    <s v="null"/>
    <s v=" N906       "/>
    <s v="HIPERTROFIA DE LA VULVA                                                         "/>
    <s v=" N906       "/>
    <s v="HIPERTROFIA DE LA VULVA                                                         "/>
    <n v="0"/>
    <s v="null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6:05:00"/>
    <d v="1899-12-30T15:15:00"/>
    <d v="1899-12-30T16:00:00"/>
    <d v="1899-12-30T00:55:00"/>
    <d v="1899-12-30T00:45:00"/>
  </r>
  <r>
    <s v="2022_10_170014_23669_107880_2022-10-11_07:21"/>
    <n v="2022"/>
    <x v="9"/>
    <d v="2022-10-11T00:00:00"/>
    <d v="1899-12-30T07:21:00"/>
    <n v="23669"/>
    <s v="AMBULATORIA"/>
    <s v="CIRUGÍA GENERAL"/>
    <n v="5537"/>
    <x v="1"/>
    <n v="107880"/>
    <n v="1708957020"/>
    <s v="LOACHAMIN SONIA DEL PILAR               "/>
    <x v="0"/>
    <d v="1967-04-07T00:00:00"/>
    <n v="55"/>
    <n v="55550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1T00:00:00"/>
    <d v="1899-12-30T10:20:00"/>
    <d v="2022-10-11T00:00:00"/>
    <d v="1899-12-30T11:20:00"/>
    <d v="1899-12-30T10:30:00"/>
    <d v="1899-12-30T11:30:00"/>
    <d v="1899-12-30T10:40:00"/>
    <d v="1899-12-30T11:20:00"/>
    <d v="1899-12-30T01:00:00"/>
    <d v="1899-12-30T00:40:00"/>
  </r>
  <r>
    <s v="2022_10_170014_23772_2528626_2022-10-21_14:56"/>
    <n v="2022"/>
    <x v="9"/>
    <d v="2022-10-21T00:00:00"/>
    <d v="1899-12-30T14:56:00"/>
    <n v="23772"/>
    <s v="AMBULATORIA"/>
    <s v="GINECOLOGÍA"/>
    <n v="5148"/>
    <x v="5"/>
    <n v="2528626"/>
    <n v="1719483529"/>
    <s v="TRONCOSO VASCONEZ VERONICA CRISTINA     "/>
    <x v="0"/>
    <d v="1988-02-28T00:00:00"/>
    <n v="34"/>
    <n v="346685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9:20:00"/>
    <d v="2022-10-21T00:00:00"/>
    <d v="1899-12-30T10:10:00"/>
    <d v="1899-12-30T09:10:00"/>
    <d v="1899-12-30T10:10:00"/>
    <d v="1899-12-30T09:20:00"/>
    <d v="1899-12-30T10:00:00"/>
    <d v="1899-12-30T01:00:00"/>
    <d v="1899-12-30T00:40:00"/>
  </r>
  <r>
    <s v="2022_10_170014_23822_1875057_2022-10-27_08:52"/>
    <n v="2022"/>
    <x v="9"/>
    <d v="2022-10-27T00:00:00"/>
    <d v="1899-12-30T08:52:00"/>
    <n v="23822"/>
    <s v="AMBULATORIA"/>
    <s v="GINECOLOGÍA"/>
    <n v="5148"/>
    <x v="5"/>
    <n v="1875057"/>
    <n v="1719377481"/>
    <s v="SIMALISA VELASQUEZ MARIA FERNANDA       "/>
    <x v="0"/>
    <d v="1984-09-28T00:00:00"/>
    <n v="38"/>
    <n v="381041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6:20:00"/>
    <d v="2022-10-27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742_255991_2022-10-19_06:43"/>
    <n v="2022"/>
    <x v="9"/>
    <d v="2022-10-19T00:00:00"/>
    <d v="1899-12-30T06:43:00"/>
    <n v="23742"/>
    <s v="AMBULATORIA"/>
    <s v="TRAUMATOLOGÍA Y ORTOPEDIA"/>
    <n v="5137"/>
    <x v="2"/>
    <n v="255991"/>
    <n v="1100025269"/>
    <s v="LUNA LOAIZA ZOILA CLARA                 "/>
    <x v="0"/>
    <d v="1939-11-04T00:00:00"/>
    <n v="83"/>
    <n v="830137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CUEVA MAURO RENATO     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0-19T00:00:00"/>
    <d v="1899-12-30T10:00:00"/>
    <d v="2022-10-19T00:00:00"/>
    <d v="1899-12-30T10:40:00"/>
    <d v="1899-12-30T10:00:00"/>
    <d v="1899-12-30T10:35:00"/>
    <d v="1899-12-30T10:05:00"/>
    <d v="1899-12-30T10:30:00"/>
    <d v="1899-12-30T00:35:00"/>
    <d v="1899-12-30T00:25:00"/>
  </r>
  <r>
    <s v="2022_10_170014_23721_1947022_2022-10-17_06:30"/>
    <n v="2022"/>
    <x v="9"/>
    <d v="2022-10-17T00:00:00"/>
    <d v="1899-12-30T06:30:00"/>
    <n v="23721"/>
    <s v="AMBULATORIA"/>
    <s v="CIRUGÍA VASCULAR PERIFÉRICA"/>
    <n v="5536"/>
    <x v="0"/>
    <n v="1947022"/>
    <n v="1707290720"/>
    <s v="SIBRI GUAILLAS MARIA CARMEN             "/>
    <x v="0"/>
    <d v="1962-03-31T00:00:00"/>
    <n v="60"/>
    <n v="60589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17T00:00:00"/>
    <d v="1899-12-30T06:30:00"/>
    <d v="2022-10-17T00:00:00"/>
    <d v="1899-12-30T09:50:00"/>
    <d v="1899-12-30T06:30:00"/>
    <d v="1899-12-30T09:50:00"/>
    <d v="1899-12-30T06:40:00"/>
    <d v="1899-12-30T09:40:00"/>
    <d v="1899-12-30T03:20:00"/>
    <d v="1899-12-30T03:00:00"/>
  </r>
  <r>
    <s v="2022_10_170014_23842_2078179_2022-10-27_15:24"/>
    <n v="2022"/>
    <x v="9"/>
    <d v="2022-10-27T00:00:00"/>
    <d v="1899-12-30T15:24:00"/>
    <n v="23842"/>
    <s v="AMBULATORIA"/>
    <s v="OFTALMOLOGÍA"/>
    <n v="5135"/>
    <x v="3"/>
    <n v="2078179"/>
    <n v="601193782"/>
    <s v="MOROCHO GUAMAN PEDRO                    "/>
    <x v="1"/>
    <d v="1953-02-02T00:00:00"/>
    <n v="69"/>
    <n v="697781"/>
    <s v="JU"/>
    <s v="JUBILADOS (PASIVOS)"/>
    <s v="Jubilado 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0_170014_23817_561480_2022-10-26_18:26"/>
    <n v="2022"/>
    <x v="9"/>
    <d v="2022-10-26T00:00:00"/>
    <d v="1899-12-30T18:26:00"/>
    <n v="23817"/>
    <s v="AMBULATORIA"/>
    <s v="CIRUGÍA GENERAL"/>
    <n v="5537"/>
    <x v="1"/>
    <n v="561480"/>
    <n v="1712360112"/>
    <s v="HURTADO TAIPE MARIANITA DE JESUS        "/>
    <x v="0"/>
    <d v="1973-03-29T00:00:00"/>
    <n v="49"/>
    <n v="49611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5:00"/>
    <d v="1899-12-30T17:10:00"/>
    <d v="1899-12-30T17:40:00"/>
    <d v="1899-12-30T00:35:00"/>
    <d v="1899-12-30T00:30:00"/>
  </r>
  <r>
    <s v="2022_10_170014_23680_1391926_2022-10-12_08:37"/>
    <n v="2022"/>
    <x v="9"/>
    <d v="2022-10-12T00:00:00"/>
    <d v="1899-12-30T08:37:00"/>
    <n v="23680"/>
    <s v="AMBULATORIA"/>
    <s v="TRAUMATOLOGÍA Y ORTOPEDIA"/>
    <n v="5137"/>
    <x v="2"/>
    <n v="1391926"/>
    <n v="1801364801"/>
    <s v="CHUGCHO BARROSO ANGEL POLIVIO           "/>
    <x v="1"/>
    <d v="1957-10-24T00:00:00"/>
    <n v="65"/>
    <n v="65011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2T00:00:00"/>
    <d v="1899-12-30T06:20:00"/>
    <d v="2022-10-12T00:00:00"/>
    <d v="1899-12-30T07:10:00"/>
    <d v="1899-12-30T06:20:00"/>
    <d v="1899-12-30T07:10:00"/>
    <d v="1899-12-30T06:25:00"/>
    <d v="1899-12-30T07:05:00"/>
    <d v="1899-12-30T00:50:00"/>
    <d v="1899-12-30T00:40:00"/>
  </r>
  <r>
    <s v="2022_10_170014_23675_2137190_2022-10-11_17:44"/>
    <n v="2022"/>
    <x v="9"/>
    <d v="2022-10-11T00:00:00"/>
    <d v="1899-12-30T17:44:00"/>
    <n v="23675"/>
    <s v="AMBULATORIA"/>
    <s v="UROLOGÍA"/>
    <n v="5540"/>
    <x v="4"/>
    <n v="2137190"/>
    <n v="1758232795"/>
    <s v="DELGADO HERRERA ISAAC EMILIO            "/>
    <x v="1"/>
    <d v="2017-07-29T00:00:00"/>
    <n v="5"/>
    <n v="52055"/>
    <s v="AG"/>
    <s v="HIJOS DEPENDIENTE &lt;18 AÑOS"/>
    <s v="Dependientes (Menores 18 Años)"/>
    <n v="170014"/>
    <s v="QUI"/>
    <n v="1"/>
    <n v="20105"/>
    <n v="1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2       "/>
    <s v="OTROS HIDROCELES                                                                "/>
    <s v="            "/>
    <s v="null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1T00:00:00"/>
    <d v="1899-12-30T09:40:00"/>
    <d v="2022-10-11T00:00:00"/>
    <d v="1899-12-30T11:15:00"/>
    <d v="1899-12-30T09:40:00"/>
    <d v="1899-12-30T11:15:00"/>
    <d v="1899-12-30T09:50:00"/>
    <d v="1899-12-30T11:10:00"/>
    <d v="1899-12-30T01:35:00"/>
    <d v="1899-12-30T01:20:00"/>
  </r>
  <r>
    <s v="2022_10_170014_23787_2540559_2022-10-21_09:17"/>
    <n v="2022"/>
    <x v="9"/>
    <d v="2022-10-21T00:00:00"/>
    <d v="1899-12-30T09:17:00"/>
    <n v="23787"/>
    <s v="AMBULATORIA"/>
    <s v="GINECOLOGÍA"/>
    <n v="5148"/>
    <x v="5"/>
    <n v="2540559"/>
    <n v="1711449080"/>
    <s v="PEREZ GOMEZ AMPARITO LUCI               "/>
    <x v="0"/>
    <d v="1971-10-05T00:00:00"/>
    <n v="51"/>
    <n v="510795"/>
    <s v="CY"/>
    <s v="EXTENSION COBERTURA A CONYUGE"/>
    <s v="Extensión Cobertura Conyunge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7:50:00"/>
    <d v="2022-10-21T00:00:00"/>
    <d v="1899-12-30T08:35:00"/>
    <d v="1899-12-30T07:50:00"/>
    <d v="1899-12-30T08:35:00"/>
    <d v="1899-12-30T08:00:00"/>
    <d v="1899-12-30T08:30:00"/>
    <d v="1899-12-30T00:45:00"/>
    <d v="1899-12-30T00:30:00"/>
  </r>
  <r>
    <s v="2022_10_170014_23611_2564055_2022-10-03_14:20"/>
    <n v="2022"/>
    <x v="9"/>
    <d v="2022-10-03T00:00:00"/>
    <d v="1899-12-30T14:20:00"/>
    <n v="23611"/>
    <s v="AMBULATORIA"/>
    <s v="OFTALMOLOGÍA"/>
    <n v="5135"/>
    <x v="3"/>
    <n v="2564055"/>
    <n v="1303560641"/>
    <s v="CEVALLOS OCHOA JACINTA APOLONIA         "/>
    <x v="0"/>
    <d v="1955-08-16T00:00:00"/>
    <n v="67"/>
    <n v="671781"/>
    <s v="CA"/>
    <s v="CAMPESINO (FAMILIAR.J.FAMILIA)"/>
    <s v="Familiar Seguro Campesino"/>
    <n v="170014"/>
    <s v="QUI"/>
    <n v="1"/>
    <n v="20101"/>
    <n v="2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0:00"/>
    <d v="1899-12-30T13:20:00"/>
    <d v="1899-12-30T13:50:00"/>
    <d v="1899-12-30T00:35:00"/>
    <d v="1899-12-30T00:30:00"/>
  </r>
  <r>
    <s v="2022_10_170014_23619_976605_2022-10-04_16:49"/>
    <n v="2022"/>
    <x v="9"/>
    <d v="2022-10-04T00:00:00"/>
    <d v="1899-12-30T16:49:00"/>
    <n v="23619"/>
    <s v="AMBULATORIA"/>
    <s v="UROLOGÍA"/>
    <n v="5540"/>
    <x v="4"/>
    <n v="976605"/>
    <n v="1711526671"/>
    <s v="MANOBANDA CUITO WILLIAM GERMAN          "/>
    <x v="1"/>
    <d v="1971-12-05T00:00:00"/>
    <n v="50"/>
    <n v="508658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4T00:00:00"/>
    <d v="1899-12-30T09:50:00"/>
    <d v="2022-10-04T00:00:00"/>
    <d v="1899-12-30T10:35:00"/>
    <d v="1899-12-30T09:50:00"/>
    <d v="1899-12-30T10:35:00"/>
    <d v="1899-12-30T10:00:00"/>
    <d v="1899-12-30T10:30:00"/>
    <d v="1899-12-30T00:45:00"/>
    <d v="1899-12-30T00:30:00"/>
  </r>
  <r>
    <s v="2022_10_170014_23731_1073817_2022-10-18_06:00"/>
    <n v="2022"/>
    <x v="9"/>
    <d v="2022-10-18T00:00:00"/>
    <d v="1899-12-30T06:00:00"/>
    <n v="23731"/>
    <s v="AMBULATORIA"/>
    <s v="CIRUGÍA GENERAL"/>
    <n v="5537"/>
    <x v="1"/>
    <n v="1073817"/>
    <n v="1722134911"/>
    <s v="VELEZ CHAFLOQUE EVA ATHENEA             "/>
    <x v="0"/>
    <d v="1977-07-11T00:00:00"/>
    <n v="45"/>
    <n v="453014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8T00:00:00"/>
    <d v="1899-12-30T11:00:00"/>
    <d v="2022-10-18T00:00:00"/>
    <d v="1899-12-30T12:10:00"/>
    <d v="1899-12-30T11:10:00"/>
    <d v="1899-12-30T12:10:00"/>
    <d v="1899-12-30T11:20:00"/>
    <d v="1899-12-30T12:00:00"/>
    <d v="1899-12-30T01:00:00"/>
    <d v="1899-12-30T00:40:00"/>
  </r>
  <r>
    <s v="2022_10_170014_23684_260208_2022-10-12_08:38"/>
    <n v="2022"/>
    <x v="9"/>
    <d v="2022-10-12T00:00:00"/>
    <d v="1899-12-30T08:38:00"/>
    <n v="23684"/>
    <s v="AMBULATORIA"/>
    <s v="CIRUGÍA GENERAL"/>
    <n v="5537"/>
    <x v="1"/>
    <n v="260208"/>
    <n v="1102976519"/>
    <s v="ARMIJOS CAMPOVERDE FREDY ADALID         "/>
    <x v="1"/>
    <d v="1970-11-28T00:00:00"/>
    <n v="51"/>
    <n v="519068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2T00:00:00"/>
    <d v="1899-12-30T13:05:00"/>
    <d v="2022-10-12T00:00:00"/>
    <d v="1899-12-30T13:45:00"/>
    <d v="1899-12-30T13:05:00"/>
    <d v="1899-12-30T13:45:00"/>
    <d v="1899-12-30T13:10:00"/>
    <d v="1899-12-30T13:40:00"/>
    <d v="1899-12-30T00:40:00"/>
    <d v="1899-12-30T00:30:00"/>
  </r>
  <r>
    <s v="2022_10_170014_23663_104977_2022-10-06_13:50"/>
    <n v="2022"/>
    <x v="9"/>
    <d v="2022-10-06T00:00:00"/>
    <d v="1899-12-30T13:50:00"/>
    <n v="23663"/>
    <s v="AMBULATORIA"/>
    <s v="TRAUMATOLOGÍA Y ORTOPEDIA"/>
    <n v="5137"/>
    <x v="2"/>
    <n v="104977"/>
    <n v="1101868725"/>
    <s v="GUZMAN GALARZA BLANCA EUDOCIA           "/>
    <x v="0"/>
    <d v="1958-02-09T00:00:00"/>
    <n v="64"/>
    <n v="646986"/>
    <s v="CV"/>
    <s v="VOLUNTARIA (PUROS.VOLUN.PROFE)"/>
    <s v="Afiliado Voluntario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795       "/>
    <s v="CUERPO EXTRAÑO RESIDUAL EN TEJIDO BLANDO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0-06T00:00:00"/>
    <d v="1899-12-30T09:00:00"/>
    <d v="2022-10-06T00:00:00"/>
    <d v="1899-12-30T09:40:00"/>
    <d v="1899-12-30T09:00:00"/>
    <d v="1899-12-30T09:40:00"/>
    <d v="1899-12-30T09:05:00"/>
    <d v="1899-12-30T09:35:00"/>
    <d v="1899-12-30T00:40:00"/>
    <d v="1899-12-30T00:30:00"/>
  </r>
  <r>
    <s v="2022_10_170014_23752_1417982_2022-10-20_11:00"/>
    <n v="2022"/>
    <x v="9"/>
    <d v="2022-10-20T00:00:00"/>
    <d v="1899-12-30T11:00:00"/>
    <n v="23752"/>
    <s v="AMBULATORIA"/>
    <s v="OFTALMOLOGÍA"/>
    <n v="5135"/>
    <x v="3"/>
    <n v="1417982"/>
    <n v="702768219"/>
    <s v="ORDOÑEZ SANCHEZ ROSA MARILU             "/>
    <x v="0"/>
    <d v="1973-02-13T00:00:00"/>
    <n v="49"/>
    <n v="497151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0:00"/>
    <d v="1899-12-30T12:20:00"/>
    <d v="1899-12-30T11:50:00"/>
    <d v="1899-12-30T12:20:00"/>
    <d v="1899-12-30T00:30:00"/>
    <d v="1899-12-30T00:30:00"/>
  </r>
  <r>
    <s v="2022_10_170014_23765_2578043_2022-10-20_06:30"/>
    <n v="2022"/>
    <x v="9"/>
    <d v="2022-10-20T00:00:00"/>
    <d v="1899-12-30T06:30:00"/>
    <n v="23765"/>
    <s v="AMBULATORIA"/>
    <s v="GINECOLOGÍA"/>
    <n v="5148"/>
    <x v="5"/>
    <n v="2578043"/>
    <n v="1003686209"/>
    <s v="PADILLA CARABALI SAIRA MADELEIDY        "/>
    <x v="0"/>
    <d v="1987-06-13T00:00:00"/>
    <n v="35"/>
    <n v="353781"/>
    <s v="CB"/>
    <s v="DESCONOCIDO"/>
    <s v="Jefe Seguro Campesino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07:20:00"/>
    <d v="2022-10-20T00:00:00"/>
    <d v="1899-12-30T08:10:00"/>
    <d v="1899-12-30T07:20:00"/>
    <d v="1899-12-30T08:10:00"/>
    <d v="1899-12-30T07:30:00"/>
    <d v="1899-12-30T08:00:00"/>
    <d v="1899-12-30T00:50:00"/>
    <d v="1899-12-30T00:30:00"/>
  </r>
  <r>
    <s v="2022_10_170014_23665_2189958_2022-10-05_14:19"/>
    <n v="2022"/>
    <x v="9"/>
    <d v="2022-10-05T00:00:00"/>
    <d v="1899-12-30T14:19:00"/>
    <n v="23665"/>
    <s v="AMBULATORIA"/>
    <s v="CIRUGÍA GENERAL"/>
    <n v="5537"/>
    <x v="1"/>
    <n v="2189958"/>
    <n v="1726194416"/>
    <s v="AREVALO AMANGANDI TANIA LIZBETH         "/>
    <x v="0"/>
    <d v="2005-07-16T00:00:00"/>
    <n v="17"/>
    <n v="172329"/>
    <s v="AG"/>
    <s v="HIJOS DEPENDIENTE &lt;18 AÑOS"/>
    <s v="Dependientes (Menores 18 Años)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10_170014_23695_909671_2022-10-13_14:46"/>
    <n v="2022"/>
    <x v="9"/>
    <d v="2022-10-13T00:00:00"/>
    <d v="1899-12-30T14:46:00"/>
    <n v="23695"/>
    <s v="AMBULATORIA"/>
    <s v="GINECOLOGÍA"/>
    <n v="5148"/>
    <x v="5"/>
    <n v="909671"/>
    <n v="1717559312"/>
    <s v="JACOME RIVERA ELIZABETH                 "/>
    <x v="0"/>
    <d v="1982-10-11T00:00:00"/>
    <n v="40"/>
    <n v="400329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3T00:00:00"/>
    <d v="1899-12-30T06:20:00"/>
    <d v="2022-10-13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668_2188504_2022-10-07_11:22"/>
    <n v="2022"/>
    <x v="9"/>
    <d v="2022-10-07T00:00:00"/>
    <d v="1899-12-30T11:22:00"/>
    <n v="23668"/>
    <s v="AMBULATORIA"/>
    <s v="GINECOLOGÍA"/>
    <n v="5148"/>
    <x v="5"/>
    <n v="2188504"/>
    <n v="1752988616"/>
    <s v="DIAZ QUILUMBA JENNY GISSELA             "/>
    <x v="0"/>
    <d v="1997-05-16T00:00:00"/>
    <n v="25"/>
    <n v="25411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9:50:00"/>
    <d v="2022-10-07T00:00:00"/>
    <d v="1899-12-30T10:50:00"/>
    <d v="1899-12-30T09:50:00"/>
    <d v="1899-12-30T10:50:00"/>
    <d v="1899-12-30T10:00:00"/>
    <d v="1899-12-30T10:45:00"/>
    <d v="1899-12-30T01:00:00"/>
    <d v="1899-12-30T00:45:00"/>
  </r>
  <r>
    <s v="2022_10_170014_23654_2514733_2022-10-07_13:30"/>
    <n v="2022"/>
    <x v="9"/>
    <d v="2022-10-07T00:00:00"/>
    <d v="1899-12-30T13:30:00"/>
    <n v="23654"/>
    <s v="AMBULATORIA"/>
    <s v="GINECOLOGÍA"/>
    <n v="5148"/>
    <x v="5"/>
    <n v="2514733"/>
    <n v="1758670077"/>
    <s v="YUNCOSA HERNANDEZ MARIA GABRIELA        "/>
    <x v="0"/>
    <d v="1988-02-18T00:00:00"/>
    <n v="34"/>
    <n v="346575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8:40:00"/>
    <d v="2022-10-07T00:00:00"/>
    <d v="1899-12-30T09:25:00"/>
    <d v="1899-12-30T08:40:00"/>
    <d v="1899-12-30T09:25:00"/>
    <d v="1899-12-30T08:50:00"/>
    <d v="1899-12-30T09:20:00"/>
    <d v="1899-12-30T00:45:00"/>
    <d v="1899-12-30T00:30:00"/>
  </r>
  <r>
    <s v="2022_10_170014_23794_2278603_2022-10-24_07:20"/>
    <n v="2022"/>
    <x v="9"/>
    <d v="2022-10-24T00:00:00"/>
    <d v="1899-12-30T07:20:00"/>
    <n v="23794"/>
    <s v="AMBULATORIA"/>
    <s v="CIRUGÍA GENERAL"/>
    <n v="5537"/>
    <x v="1"/>
    <n v="2278603"/>
    <n v="1727374405"/>
    <s v="COQUE SANCHEZ BRYAN ALEXANDER           "/>
    <x v="1"/>
    <d v="2005-06-15T00:00:00"/>
    <n v="17"/>
    <n v="173699"/>
    <s v="AG"/>
    <s v="HIJOS DEPENDIENTE &lt;18 AÑOS"/>
    <s v="Dependientes (Menores 18 Años)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4T00:00:00"/>
    <d v="1899-12-30T13:20:00"/>
    <d v="2022-10-24T00:00:00"/>
    <d v="1899-12-30T14:00:00"/>
    <d v="1899-12-30T13:20:00"/>
    <d v="1899-12-30T14:00:00"/>
    <d v="1899-12-30T13:25:00"/>
    <d v="1899-12-30T13:55:00"/>
    <d v="1899-12-30T00:40:00"/>
    <d v="1899-12-30T00:30:00"/>
  </r>
  <r>
    <s v="2022_10_170014_23768_2538931_2022-10-21_08:00"/>
    <n v="2022"/>
    <x v="9"/>
    <d v="2022-10-21T00:00:00"/>
    <d v="1899-12-30T08:00:00"/>
    <n v="23768"/>
    <s v="AMBULATORIA"/>
    <s v="CIRUGÍA GENERAL"/>
    <n v="5537"/>
    <x v="1"/>
    <n v="2538931"/>
    <n v="929726909"/>
    <s v="PULLAS ALVAREZ CHRISTIAN ALEXANDER      "/>
    <x v="1"/>
    <d v="1991-01-09T00:00:00"/>
    <n v="31"/>
    <n v="318027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1T00:00:00"/>
    <d v="1899-12-30T12:10:00"/>
    <d v="2022-10-21T00:00:00"/>
    <d v="1899-12-30T12:50:00"/>
    <d v="1899-12-30T12:10:00"/>
    <d v="1899-12-30T12:50:00"/>
    <d v="1899-12-30T12:15:00"/>
    <d v="1899-12-30T12:45:00"/>
    <d v="1899-12-30T00:40:00"/>
    <d v="1899-12-30T00:30:00"/>
  </r>
  <r>
    <s v="2022_10_170014_23626_2573916_2022-10-05_09:34"/>
    <n v="2022"/>
    <x v="9"/>
    <d v="2022-10-05T00:00:00"/>
    <d v="1899-12-30T09:34:00"/>
    <n v="23626"/>
    <s v="AMBULATORIA"/>
    <s v="TRAUMATOLOGÍA Y ORTOPEDIA"/>
    <n v="5137"/>
    <x v="2"/>
    <n v="2573916"/>
    <n v="1726208141"/>
    <s v="LOPEZ MONTUFAR JERELY CAROLINE          "/>
    <x v="0"/>
    <d v="1994-04-16T00:00:00"/>
    <n v="28"/>
    <n v="28490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05T00:00:00"/>
    <d v="1899-12-30T10:00:00"/>
    <d v="2022-10-05T00:00:00"/>
    <d v="1899-12-30T10:40:00"/>
    <d v="1899-12-30T10:00:00"/>
    <d v="1899-12-30T10:40:00"/>
    <d v="1899-12-30T10:05:00"/>
    <d v="1899-12-30T10:35:00"/>
    <d v="1899-12-30T00:40:00"/>
    <d v="1899-12-30T00:30:00"/>
  </r>
  <r>
    <s v="2022_10_170014_23804_1934186_2022-10-25_15:15"/>
    <n v="2022"/>
    <x v="9"/>
    <d v="2022-10-25T00:00:00"/>
    <d v="1899-12-30T15:15:00"/>
    <n v="23804"/>
    <s v="AMBULATORIA"/>
    <s v="CIRUGÍA GENERAL"/>
    <n v="5537"/>
    <x v="1"/>
    <n v="1934186"/>
    <n v="1714240122"/>
    <s v="PEREZ NARANJO JUSTO FERNANDO            "/>
    <x v="1"/>
    <d v="1976-10-20T00:00:00"/>
    <n v="46"/>
    <n v="460438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1       "/>
    <s v="TUMOR BENIGNO LIPOMATOSO DE PIEL Y DE TEJIDO SUBCUTANEO DEL TRONCO              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0:00"/>
    <d v="1899-12-30T19:05:00"/>
    <d v="1899-12-30T18:20:00"/>
    <d v="1899-12-30T19:00:00"/>
    <d v="1899-12-30T00:45:00"/>
    <d v="1899-12-30T00:40:00"/>
  </r>
  <r>
    <s v="2022_10_170014_23747_557954_2022-10-19_11:00"/>
    <n v="2022"/>
    <x v="9"/>
    <d v="2022-10-19T00:00:00"/>
    <d v="1899-12-30T11:00:00"/>
    <n v="23747"/>
    <s v="AMBULATORIA"/>
    <s v="CIRUGÍA GENERAL"/>
    <n v="5537"/>
    <x v="1"/>
    <n v="557954"/>
    <n v="1711491843"/>
    <s v="TACO ARIAS ERMEL LUCIANO                "/>
    <x v="1"/>
    <d v="1973-08-05T00:00:00"/>
    <n v="49"/>
    <n v="492384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9T00:00:00"/>
    <d v="1899-12-30T12:55:00"/>
    <d v="2022-10-19T00:00:00"/>
    <d v="1899-12-30T13:35:00"/>
    <d v="1899-12-30T12:55:00"/>
    <d v="1899-12-30T13:35:00"/>
    <d v="1899-12-30T13:00:00"/>
    <d v="1899-12-30T13:30:00"/>
    <d v="1899-12-30T00:40:00"/>
    <d v="1899-12-30T00:30:00"/>
  </r>
  <r>
    <s v="2022_10_170014_23785_1025791_2022-10-20_07:30"/>
    <n v="2022"/>
    <x v="9"/>
    <d v="2022-10-20T00:00:00"/>
    <d v="1899-12-30T07:30:00"/>
    <n v="23785"/>
    <s v="AMBULATORIA"/>
    <s v="GINECOLOGÍA"/>
    <n v="5148"/>
    <x v="5"/>
    <n v="1025791"/>
    <n v="1713523056"/>
    <s v="RAMOS PALMA MERY GALUD                  "/>
    <x v="0"/>
    <d v="1975-03-05T00:00:00"/>
    <n v="47"/>
    <n v="476603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06:30:00"/>
    <d v="2022-10-20T00:00:00"/>
    <d v="1899-12-30T07:20:00"/>
    <d v="1899-12-30T06:30:00"/>
    <d v="1899-12-30T07:20:00"/>
    <d v="1899-12-30T06:40:00"/>
    <d v="1899-12-30T07:10:00"/>
    <d v="1899-12-30T00:50:00"/>
    <d v="1899-12-30T00:30:00"/>
  </r>
  <r>
    <s v="2022_10_170014_23617_1110690_2022-10-04_10:00"/>
    <n v="2022"/>
    <x v="9"/>
    <d v="2022-10-04T00:00:00"/>
    <d v="1899-12-30T10:00:00"/>
    <n v="23617"/>
    <s v="AMBULATORIA"/>
    <s v="CIRUGÍA GENERAL"/>
    <n v="5537"/>
    <x v="1"/>
    <n v="1110690"/>
    <n v="1706885702"/>
    <s v="CORTEZ PROAÑO FAUSTO RAUL               "/>
    <x v="1"/>
    <d v="1961-06-30T00:00:00"/>
    <n v="61"/>
    <n v="613041"/>
    <s v="JU"/>
    <s v="JUBILADOS (PASIVOS)"/>
    <s v="Jubilado 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04T00:00:00"/>
    <d v="1899-12-30T11:20:00"/>
    <d v="2022-10-04T00:00:00"/>
    <d v="1899-12-30T12:20:00"/>
    <d v="1899-12-30T11:20:00"/>
    <d v="1899-12-30T12:20:00"/>
    <d v="1899-12-30T11:30:00"/>
    <d v="1899-12-30T12:15:00"/>
    <d v="1899-12-30T01:00:00"/>
    <d v="1899-12-30T00:45:00"/>
  </r>
  <r>
    <s v="2022_10_170014_23811_2016329_2022-10-26_08:00"/>
    <n v="2022"/>
    <x v="9"/>
    <d v="2022-10-26T00:00:00"/>
    <d v="1899-12-30T08:00:00"/>
    <n v="23811"/>
    <s v="AMBULATORIA"/>
    <s v="CIRUGÍA GENERAL"/>
    <n v="5537"/>
    <x v="1"/>
    <n v="2016329"/>
    <n v="1707209605"/>
    <s v="VIVERO VILLAGRAN MARCO VINICIO          "/>
    <x v="1"/>
    <d v="1962-11-03T00:00:00"/>
    <n v="60"/>
    <n v="600192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10-26T00:00:00"/>
    <d v="1899-12-30T08:40:00"/>
    <d v="2022-10-26T00:00:00"/>
    <d v="1899-12-30T11:15:00"/>
    <d v="1899-12-30T08:40:00"/>
    <d v="1899-12-30T11:15:00"/>
    <d v="1899-12-30T08:50:00"/>
    <d v="1899-12-30T11:10:00"/>
    <d v="1899-12-30T02:35:00"/>
    <d v="1899-12-30T02:20:00"/>
  </r>
  <r>
    <s v="2022_10_170014_23743_323869_2022-10-19_06:45"/>
    <n v="2022"/>
    <x v="9"/>
    <d v="2022-10-19T00:00:00"/>
    <d v="1899-12-30T06:45:00"/>
    <n v="23743"/>
    <s v="AMBULATORIA"/>
    <s v="TRAUMATOLOGÍA Y ORTOPEDIA"/>
    <n v="5137"/>
    <x v="2"/>
    <n v="323869"/>
    <n v="1704481231"/>
    <s v="NOBOA TORRES FAUSTO GONZALO             "/>
    <x v="1"/>
    <d v="1955-11-16T00:00:00"/>
    <n v="66"/>
    <n v="669699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10-19T00:00:00"/>
    <d v="1899-12-30T06:40:00"/>
    <d v="2022-10-19T00:00:00"/>
    <d v="1899-12-30T08:10:00"/>
    <d v="1899-12-30T06:40:00"/>
    <d v="1899-12-30T08:20:00"/>
    <d v="1899-12-30T06:50:00"/>
    <d v="1899-12-30T08:10:00"/>
    <d v="1899-12-30T01:40:00"/>
    <d v="1899-12-30T01:20:00"/>
  </r>
  <r>
    <s v="2022_10_170014_23696_977819_2022-10-13_14:47"/>
    <n v="2022"/>
    <x v="9"/>
    <d v="2022-10-13T00:00:00"/>
    <d v="1899-12-30T14:47:00"/>
    <n v="23696"/>
    <s v="AMBULATORIA"/>
    <s v="GINECOLOGÍA"/>
    <n v="5148"/>
    <x v="5"/>
    <n v="977819"/>
    <n v="1717996423"/>
    <s v="GUALPA CAIZA ANA LUCIA                  "/>
    <x v="0"/>
    <d v="1988-06-20T00:00:00"/>
    <n v="34"/>
    <n v="34337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3T00:00:00"/>
    <d v="1899-12-30T07:30:00"/>
    <d v="2022-10-13T00:00:00"/>
    <d v="1899-12-30T08:15:00"/>
    <d v="1899-12-30T07:30:00"/>
    <d v="1899-12-30T08:15:00"/>
    <d v="1899-12-30T07:40:00"/>
    <d v="1899-12-30T08:10:00"/>
    <d v="1899-12-30T00:45:00"/>
    <d v="1899-12-30T00:30:00"/>
  </r>
  <r>
    <s v="2022_10_170014_23720_361733_2022-10-14_13:24"/>
    <n v="2022"/>
    <x v="9"/>
    <d v="2022-10-14T00:00:00"/>
    <d v="1899-12-30T13:24:00"/>
    <n v="23720"/>
    <s v="AMBULATORIA"/>
    <s v="GINECOLOGÍA"/>
    <n v="5148"/>
    <x v="5"/>
    <n v="361733"/>
    <n v="1710004696"/>
    <s v="CAMACHO MUÑOZ INDIRA LISETH             "/>
    <x v="0"/>
    <d v="1983-02-07T00:00:00"/>
    <n v="39"/>
    <n v="39709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14T00:00:00"/>
    <d v="1899-12-30T11:50:00"/>
    <d v="2022-10-14T00:00:00"/>
    <d v="1899-12-30T13:05:00"/>
    <d v="1899-12-30T11:50:00"/>
    <d v="1899-12-30T13:00:00"/>
    <d v="1899-12-30T11:55:00"/>
    <d v="1899-12-30T12:55:00"/>
    <d v="1899-12-30T01:10:00"/>
    <d v="1899-12-30T01:00:00"/>
  </r>
  <r>
    <s v="2022_10_170014_23716_747242_2022-10-17_10:00"/>
    <n v="2022"/>
    <x v="9"/>
    <d v="2022-10-17T00:00:00"/>
    <d v="1899-12-30T10:00:00"/>
    <n v="23716"/>
    <s v="AMBULATORIA"/>
    <s v="CIRUGÍA VASCULAR PERIFÉRICA"/>
    <n v="5536"/>
    <x v="0"/>
    <n v="747242"/>
    <n v="1718842147"/>
    <s v="COLCHA ALBACURA PATRICIO EDUARDO        "/>
    <x v="1"/>
    <d v="1984-09-23T00:00:00"/>
    <n v="38"/>
    <n v="380904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0-17T00:00:00"/>
    <d v="1899-12-30T10:50:00"/>
    <d v="2022-10-17T00:00:00"/>
    <d v="1899-12-30T12:20:00"/>
    <d v="1899-12-30T10:50:00"/>
    <d v="1899-12-30T12:20:00"/>
    <d v="1899-12-30T11:00:00"/>
    <d v="1899-12-30T12:10:00"/>
    <d v="1899-12-30T01:30:00"/>
    <d v="1899-12-30T01:10:00"/>
  </r>
  <r>
    <s v="2022_10_170014_23689_1070066_2022-10-12_16:18"/>
    <n v="2022"/>
    <x v="9"/>
    <d v="2022-10-12T00:00:00"/>
    <d v="1899-12-30T16:18:00"/>
    <n v="23689"/>
    <s v="AMBULATORIA"/>
    <s v="CIRUGÍA GENERAL"/>
    <n v="5537"/>
    <x v="1"/>
    <n v="1070066"/>
    <n v="1705755781"/>
    <s v="FLORES ANDRADE SUSANA BEATRIZ           "/>
    <x v="0"/>
    <d v="1961-12-11T00:00:00"/>
    <n v="60"/>
    <n v="608767"/>
    <s v="CJ"/>
    <s v="DESCONOCIDO"/>
    <s v="Extensión Cobertura Conyunge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0_170014_23636_151487_2022-10-05_14:15"/>
    <n v="2022"/>
    <x v="9"/>
    <d v="2022-10-05T00:00:00"/>
    <d v="1899-12-30T14:15:00"/>
    <n v="23636"/>
    <s v="AMBULATORIA"/>
    <s v="CIRUGÍA GENERAL"/>
    <n v="5537"/>
    <x v="1"/>
    <n v="151487"/>
    <n v="1708169550"/>
    <s v="CONDOR ROJAS YOLANDA DEL ROCIO          "/>
    <x v="0"/>
    <d v="1964-03-26T00:00:00"/>
    <n v="58"/>
    <n v="585671"/>
    <s v="CV"/>
    <s v="VOLUNTARIA (PUROS.VOLUN.PROFE)"/>
    <s v="Afiliado Voluntario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05T00:00:00"/>
    <d v="1899-12-30T15:10:00"/>
    <d v="2022-10-05T00:00:00"/>
    <d v="1899-12-30T16:10:00"/>
    <d v="1899-12-30T15:10:00"/>
    <d v="1899-12-30T16:00:00"/>
    <d v="1899-12-30T15:20:00"/>
    <d v="1899-12-30T15:50:00"/>
    <d v="1899-12-30T00:50:00"/>
    <d v="1899-12-30T00:30:00"/>
  </r>
  <r>
    <s v="2022_10_170014_23815_2565067_2022-10-26_15:00"/>
    <n v="2022"/>
    <x v="9"/>
    <d v="2022-10-26T00:00:00"/>
    <d v="1899-12-30T15:00:00"/>
    <n v="23815"/>
    <s v="AMBULATORIA"/>
    <s v="CIRUGÍA GENERAL"/>
    <n v="5537"/>
    <x v="1"/>
    <n v="2565067"/>
    <n v="1720970456"/>
    <s v="VIZUETE RECALDE JULIO CESAR             "/>
    <x v="1"/>
    <d v="1993-03-03T00:00:00"/>
    <n v="29"/>
    <n v="296685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6T00:00:00"/>
    <d v="1899-12-30T15:15:00"/>
    <d v="2022-10-26T00:00:00"/>
    <d v="1899-12-30T16:15:00"/>
    <d v="1899-12-30T15:50:00"/>
    <d v="1899-12-30T17:00:00"/>
    <d v="1899-12-30T16:00:00"/>
    <d v="1899-12-30T16:45:00"/>
    <d v="1899-12-30T01:10:00"/>
    <d v="1899-12-30T00:45:00"/>
  </r>
  <r>
    <s v="2022_10_170014_23741_1415168_2022-10-19_06:41"/>
    <n v="2022"/>
    <x v="9"/>
    <d v="2022-10-19T00:00:00"/>
    <d v="1899-12-30T06:41:00"/>
    <n v="23741"/>
    <s v="AMBULATORIA"/>
    <s v="TRAUMATOLOGÍA Y ORTOPEDIA"/>
    <n v="5137"/>
    <x v="2"/>
    <n v="1415168"/>
    <n v="1704049301"/>
    <s v="ESCOBAR CASTRO MARIA AUGUSTA            "/>
    <x v="0"/>
    <d v="1954-04-30T00:00:00"/>
    <n v="68"/>
    <n v="685178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CUEVA MAURO RENATO     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9T00:00:00"/>
    <d v="1899-12-30T10:40:00"/>
    <d v="2022-10-19T00:00:00"/>
    <d v="1899-12-30T11:20:00"/>
    <d v="1899-12-30T10:40:00"/>
    <d v="1899-12-30T11:20:00"/>
    <d v="1899-12-30T10:45:00"/>
    <d v="1899-12-30T11:15:00"/>
    <d v="1899-12-30T00:40:00"/>
    <d v="1899-12-30T00:30:00"/>
  </r>
  <r>
    <s v="2022_10_170014_23601_538412_2022-10-03_09:34"/>
    <n v="2022"/>
    <x v="9"/>
    <d v="2022-10-03T00:00:00"/>
    <d v="1899-12-30T09:34:00"/>
    <n v="23601"/>
    <s v="AMBULATORIA"/>
    <s v="CIRUGÍA VASCULAR PERIFÉRICA"/>
    <n v="5536"/>
    <x v="0"/>
    <n v="538412"/>
    <n v="400618310"/>
    <s v="ORTEGA RUALES NANCI BEATRIZ             "/>
    <x v="0"/>
    <d v="1962-10-07T00:00:00"/>
    <n v="60"/>
    <n v="600301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BERMEO ANA                              "/>
    <s v="CHUGCHO YESSENIA                        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03T00:00:00"/>
    <d v="1899-12-30T10:40:00"/>
    <d v="2022-10-03T00:00:00"/>
    <d v="1899-12-30T12:40:00"/>
    <d v="1899-12-30T10:40:00"/>
    <d v="1899-12-30T12:40:00"/>
    <d v="1899-12-30T10:50:00"/>
    <d v="1899-12-30T12:30:00"/>
    <d v="1899-12-30T02:00:00"/>
    <d v="1899-12-30T01:40:00"/>
  </r>
  <r>
    <s v="2022_10_170014_23820_1921442_2022-10-27_15:15"/>
    <n v="2022"/>
    <x v="9"/>
    <d v="2022-10-27T00:00:00"/>
    <d v="1899-12-30T15:15:00"/>
    <n v="23820"/>
    <s v="AMBULATORIA"/>
    <s v="GINECOLOGÍA"/>
    <n v="5148"/>
    <x v="5"/>
    <n v="1921442"/>
    <n v="1712335726"/>
    <s v="PAEZ MARTINEZ MARIA EUGENIA             "/>
    <x v="0"/>
    <d v="1973-07-23T00:00:00"/>
    <n v="49"/>
    <n v="492959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D250       "/>
    <s v="LEIOMIOMA SUBMUCOSO DEL UTERO                                                   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7T00:00:00"/>
    <d v="1899-12-30T14:15:00"/>
    <d v="2022-10-27T00:00:00"/>
    <d v="1899-12-30T15:00:00"/>
    <d v="1899-12-30T14:15:00"/>
    <d v="1899-12-30T15:00:00"/>
    <d v="1899-12-30T14:20:00"/>
    <d v="1899-12-30T14:55:00"/>
    <d v="1899-12-30T00:45:00"/>
    <d v="1899-12-30T00:35:00"/>
  </r>
  <r>
    <s v="2022_10_170014_23706_1439696_2022-10-14_13:59"/>
    <n v="2022"/>
    <x v="9"/>
    <d v="2022-10-14T00:00:00"/>
    <d v="1899-12-30T13:59:00"/>
    <n v="23706"/>
    <s v="AMBULATORIA"/>
    <s v="GINECOLOGÍA"/>
    <n v="5148"/>
    <x v="5"/>
    <n v="1439696"/>
    <n v="604817601"/>
    <s v="MARTINEZ ROBALINO ANGELA GABRIELA       "/>
    <x v="0"/>
    <d v="1986-08-20T00:00:00"/>
    <n v="36"/>
    <n v="361753"/>
    <s v="CY"/>
    <s v="EXTENSION COBERTURA A CONYUGE"/>
    <s v="Extensión Cobertura Conyunge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7        "/>
    <s v="TUMOR BENIGNO DEL OVARIO                      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4T00:00:00"/>
    <d v="1899-12-30T07:30:00"/>
    <d v="2022-10-14T00:00:00"/>
    <d v="1899-12-30T10:00:00"/>
    <d v="1899-12-30T07:30:00"/>
    <d v="1899-12-30T10:00:00"/>
    <d v="1899-12-30T07:40:00"/>
    <d v="1899-12-30T09:50:00"/>
    <d v="1899-12-30T02:30:00"/>
    <d v="1899-12-30T02:10:00"/>
  </r>
  <r>
    <s v="2022_10_170014_23638_1449721_2022-10-05_14:16"/>
    <n v="2022"/>
    <x v="9"/>
    <d v="2022-10-05T00:00:00"/>
    <d v="1899-12-30T14:16:00"/>
    <n v="23638"/>
    <s v="AMBULATORIA"/>
    <s v="CIRUGÍA GENERAL"/>
    <n v="5537"/>
    <x v="1"/>
    <n v="1449721"/>
    <n v="1706032875"/>
    <s v="AVILA AGUILAR MARIA ELVIA               "/>
    <x v="0"/>
    <d v="1961-02-22T00:00:00"/>
    <n v="61"/>
    <n v="616575"/>
    <s v="CV"/>
    <s v="VOLUNTARIA (PUROS.VOLUN.PROFE)"/>
    <s v="Afiliado Voluntario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2       "/>
    <s v="TUMOR BENIGNO LIPOMATOSO DE PIEL Y DE TEJIDO SUBCUTANEO DE MIEMBROS             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10_170014_23778_968125_2022-10-19_10:00"/>
    <n v="2022"/>
    <x v="9"/>
    <d v="2022-10-19T00:00:00"/>
    <d v="1899-12-30T10:00:00"/>
    <n v="23778"/>
    <s v="AMBULATORIA"/>
    <s v="CIRUGÍA GENERAL"/>
    <n v="5537"/>
    <x v="1"/>
    <n v="968125"/>
    <n v="401281886"/>
    <s v="CHALA TERAN DANIEL ALFREDO              "/>
    <x v="1"/>
    <d v="1979-04-11T00:00:00"/>
    <n v="43"/>
    <n v="435534"/>
    <s v="SG"/>
    <s v="SEGURO GENERAL (PRIV.PUBL.A-B)"/>
    <s v="Seguro General"/>
    <n v="170014"/>
    <s v="QUI"/>
    <n v="1"/>
    <n v="30104"/>
    <n v="2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9T00:00:00"/>
    <d v="1899-12-30T08:00:00"/>
    <d v="2022-10-19T00:00:00"/>
    <d v="1899-12-30T09:25:00"/>
    <d v="1899-12-30T08:00:00"/>
    <d v="1899-12-30T09:20:00"/>
    <d v="1899-12-30T08:10:00"/>
    <d v="1899-12-30T09:15:00"/>
    <d v="1899-12-30T01:20:00"/>
    <d v="1899-12-30T01:05:00"/>
  </r>
  <r>
    <s v="2022_10_170014_23616_2573872_2022-10-04_09:00"/>
    <n v="2022"/>
    <x v="9"/>
    <d v="2022-10-04T00:00:00"/>
    <d v="1899-12-30T09:00:00"/>
    <n v="23616"/>
    <s v="AMBULATORIA"/>
    <s v="CIRUGÍA GENERAL"/>
    <n v="5537"/>
    <x v="1"/>
    <n v="2573872"/>
    <n v="1750940635"/>
    <s v="ANDINO MUÑOZ MICHEL ARACELLY            "/>
    <x v="0"/>
    <d v="1997-11-20T00:00:00"/>
    <n v="24"/>
    <n v="248877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2       "/>
    <s v="TUMEFACCION, MASA O PROMINENCIA LOCALIZADA EN EL TRONCO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4T00:00:00"/>
    <d v="1899-12-30T12:30:00"/>
    <d v="2022-10-04T00:00:00"/>
    <d v="1899-12-30T13:10:00"/>
    <d v="1899-12-30T12:30:00"/>
    <d v="1899-12-30T13:10:00"/>
    <d v="1899-12-30T12:35:00"/>
    <d v="1899-12-30T13:05:00"/>
    <d v="1899-12-30T00:40:00"/>
    <d v="1899-12-30T00:30:00"/>
  </r>
  <r>
    <s v="2022_10_170014_23718_2570052_2022-10-14_10:41"/>
    <n v="2022"/>
    <x v="9"/>
    <d v="2022-10-14T00:00:00"/>
    <d v="1899-12-30T10:41:00"/>
    <n v="23718"/>
    <s v="AMBULATORIA"/>
    <s v="CIRUGÍA GENERAL"/>
    <n v="5537"/>
    <x v="1"/>
    <n v="2570052"/>
    <n v="1004465082"/>
    <s v="ARCINIEGA USUAY ERIKA VANESSA           "/>
    <x v="0"/>
    <d v="1997-09-06T00:00:00"/>
    <n v="25"/>
    <n v="251205"/>
    <s v="SG"/>
    <s v="SEGURO GENERAL (PRIV.PUBL.A-B)"/>
    <s v="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4T00:00:00"/>
    <d v="1899-12-30T12:50:00"/>
    <d v="2022-10-14T00:00:00"/>
    <d v="1899-12-30T13:30:00"/>
    <d v="1899-12-30T12:50:00"/>
    <d v="1899-12-30T13:30:00"/>
    <d v="1899-12-30T12:55:00"/>
    <d v="1899-12-30T13:25:00"/>
    <d v="1899-12-30T00:40:00"/>
    <d v="1899-12-30T00:30:00"/>
  </r>
  <r>
    <s v="2022_10_170014_23628_726772_2022-10-05_09:32"/>
    <n v="2022"/>
    <x v="9"/>
    <d v="2022-10-05T00:00:00"/>
    <d v="1899-12-30T09:32:00"/>
    <n v="23628"/>
    <s v="AMBULATORIA"/>
    <s v="TRAUMATOLOGÍA Y ORTOPEDIA"/>
    <n v="5137"/>
    <x v="2"/>
    <n v="726772"/>
    <n v="1705543443"/>
    <s v="DIAZ SOSA JORGE ALFONSO                 "/>
    <x v="1"/>
    <d v="1958-01-10T00:00:00"/>
    <n v="64"/>
    <n v="647781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0-05T00:00:00"/>
    <d v="1899-12-30T06:30:00"/>
    <d v="2022-10-05T00:00:00"/>
    <d v="1899-12-30T07:20:00"/>
    <d v="1899-12-30T06:30:00"/>
    <d v="1899-12-30T07:20:00"/>
    <d v="1899-12-30T06:35:00"/>
    <d v="1899-12-30T07:15:00"/>
    <d v="1899-12-30T00:50:00"/>
    <d v="1899-12-30T00:40:00"/>
  </r>
  <r>
    <s v="2022_10_170014_23633_2570337_2022-10-05_08:00"/>
    <n v="2022"/>
    <x v="9"/>
    <d v="2022-10-05T00:00:00"/>
    <d v="1899-12-30T08:00:00"/>
    <n v="23633"/>
    <s v="AMBULATORIA"/>
    <s v="CIRUGÍA GENERAL"/>
    <n v="5537"/>
    <x v="1"/>
    <n v="2570337"/>
    <n v="1709692063"/>
    <s v="PUJOTA PILA MANUEL MESIAS               "/>
    <x v="1"/>
    <d v="1965-11-02T00:00:00"/>
    <n v="56"/>
    <n v="569616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10-05T00:00:00"/>
    <d v="1899-12-30T10:00:00"/>
    <d v="2022-10-05T00:00:00"/>
    <d v="1899-12-30T13:05:00"/>
    <d v="1899-12-30T10:00:00"/>
    <d v="1899-12-30T13:05:00"/>
    <d v="1899-12-30T10:10:00"/>
    <d v="1899-12-30T13:00:00"/>
    <d v="1899-12-30T03:05:00"/>
    <d v="1899-12-30T02:50:00"/>
  </r>
  <r>
    <s v="2022_10_170014_23750_2574971_2022-10-19_16:16"/>
    <n v="2022"/>
    <x v="9"/>
    <d v="2022-10-19T00:00:00"/>
    <d v="1899-12-30T16:16:00"/>
    <n v="23750"/>
    <s v="AMBULATORIA"/>
    <s v="CIRUGÍA GENERAL"/>
    <n v="5537"/>
    <x v="1"/>
    <n v="2574971"/>
    <n v="1712923257"/>
    <s v="PULLUPAXI VILLA CARLOS MAURICIO         "/>
    <x v="1"/>
    <d v="1974-08-16T00:00:00"/>
    <n v="48"/>
    <n v="482082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40:00"/>
    <d v="1899-12-30T15:05:00"/>
    <d v="1899-12-30T15:35:00"/>
    <d v="1899-12-30T00:40:00"/>
    <d v="1899-12-30T00:30:00"/>
  </r>
  <r>
    <s v="2022_10_170014_23767_213788_2022-10-21_06:00"/>
    <n v="2022"/>
    <x v="9"/>
    <d v="2022-10-21T00:00:00"/>
    <d v="1899-12-30T06:00:00"/>
    <n v="23767"/>
    <s v="AMBULATORIA"/>
    <s v="CIRUGÍA GENERAL"/>
    <n v="5537"/>
    <x v="1"/>
    <n v="213788"/>
    <n v="400983904"/>
    <s v="YEPEZ CAICEDO PATROCINIO RENE           "/>
    <x v="1"/>
    <d v="1972-09-19T00:00:00"/>
    <n v="50"/>
    <n v="501205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1T00:00:00"/>
    <d v="1899-12-30T06:50:00"/>
    <d v="2022-10-21T00:00:00"/>
    <d v="1899-12-30T08:50:00"/>
    <d v="1899-12-30T06:50:00"/>
    <d v="1899-12-30T08:50:00"/>
    <d v="1899-12-30T07:00:00"/>
    <d v="1899-12-30T08:40:00"/>
    <d v="1899-12-30T02:00:00"/>
    <d v="1899-12-30T01:40:00"/>
  </r>
  <r>
    <s v="2022_10_170014_23834_559445_2022-10-28_12:48"/>
    <n v="2022"/>
    <x v="9"/>
    <d v="2022-10-28T00:00:00"/>
    <d v="1899-12-30T12:48:00"/>
    <n v="23834"/>
    <s v="AMBULATORIA"/>
    <s v="GINECOLOGÍA"/>
    <n v="5148"/>
    <x v="5"/>
    <n v="559445"/>
    <n v="1721966479"/>
    <s v="PICHO BARRIONUEVO ANGELA MARGARITA      "/>
    <x v="0"/>
    <d v="1986-07-14T00:00:00"/>
    <n v="36"/>
    <n v="363151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8T00:00:00"/>
    <d v="1899-12-30T06:40:00"/>
    <d v="2022-10-28T00:00:00"/>
    <d v="1899-12-30T07:40:00"/>
    <d v="1899-12-30T06:40:00"/>
    <d v="1899-12-30T07:50:00"/>
    <d v="1899-12-30T06:50:00"/>
    <d v="1899-12-30T07:40:00"/>
    <d v="1899-12-30T01:10:00"/>
    <d v="1899-12-30T00:50:00"/>
  </r>
  <r>
    <s v="2022_10_170014_23816_850067_2022-10-26_13:31"/>
    <n v="2022"/>
    <x v="9"/>
    <d v="2022-10-26T00:00:00"/>
    <d v="1899-12-30T13:31:00"/>
    <n v="23816"/>
    <s v="AMBULATORIA"/>
    <s v="CIRUGÍA GENERAL"/>
    <n v="5537"/>
    <x v="1"/>
    <n v="850067"/>
    <n v="1717990988"/>
    <s v="OSTAIZA YEPEZ VERONICA ALEXANDRA        "/>
    <x v="0"/>
    <d v="1984-07-09T00:00:00"/>
    <n v="38"/>
    <n v="383233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6T00:00:00"/>
    <d v="1899-12-30T13:40:00"/>
    <d v="2022-10-26T00:00:00"/>
    <d v="1899-12-30T15:00:00"/>
    <d v="1899-12-30T13:30:00"/>
    <d v="1899-12-30T15:15:00"/>
    <d v="1899-12-30T13:40:00"/>
    <d v="1899-12-30T15:10:00"/>
    <d v="1899-12-30T01:45:00"/>
    <d v="1899-12-30T01:30:00"/>
  </r>
  <r>
    <s v="2022_10_170014_23655_161855_2022-10-07_13:26"/>
    <n v="2022"/>
    <x v="9"/>
    <d v="2022-10-07T00:00:00"/>
    <d v="1899-12-30T13:26:00"/>
    <n v="23655"/>
    <s v="AMBULATORIA"/>
    <s v="GINECOLOGÍA"/>
    <n v="5148"/>
    <x v="5"/>
    <n v="161855"/>
    <n v="1002803425"/>
    <s v="CUASQUER LAZO MARIA MAGDALENA           "/>
    <x v="0"/>
    <d v="1980-10-09T00:00:00"/>
    <n v="42"/>
    <n v="420219"/>
    <s v="CV"/>
    <s v="VOLUNTARIA (PUROS.VOLUN.PROFE)"/>
    <s v="Afiliado Voluntario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07T00:00:00"/>
    <d v="1899-12-30T11:10:00"/>
    <d v="2022-10-07T00:00:00"/>
    <d v="1899-12-30T12:05:00"/>
    <d v="1899-12-30T11:10:00"/>
    <d v="1899-12-30T12:10:00"/>
    <d v="1899-12-30T11:20:00"/>
    <d v="1899-12-30T12:00:00"/>
    <d v="1899-12-30T01:00:00"/>
    <d v="1899-12-30T00:40:00"/>
  </r>
  <r>
    <s v="2022_10_170014_23724_2563379_2022-10-17_12:36"/>
    <n v="2022"/>
    <x v="9"/>
    <d v="2022-10-17T00:00:00"/>
    <d v="1899-12-30T12:36:00"/>
    <n v="23724"/>
    <s v="AMBULATORIA"/>
    <s v="UROLOGÍA"/>
    <n v="5540"/>
    <x v="4"/>
    <n v="2563379"/>
    <n v="1710310796"/>
    <s v="MORALES FLORES DARWIN FABIAN            "/>
    <x v="1"/>
    <d v="1974-08-19T00:00:00"/>
    <n v="48"/>
    <n v="481945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17T00:00:00"/>
    <d v="1899-12-30T12:50:00"/>
    <d v="2022-10-17T00:00:00"/>
    <d v="1899-12-30T13:45:00"/>
    <d v="1899-12-30T12:50:00"/>
    <d v="1899-12-30T13:35:00"/>
    <d v="1899-12-30T13:00:00"/>
    <d v="1899-12-30T13:30:00"/>
    <d v="1899-12-30T00:45:00"/>
    <d v="1899-12-30T00:30:00"/>
  </r>
  <r>
    <s v="2022_10_170014_23722_342473_2022-10-17_10:22"/>
    <n v="2022"/>
    <x v="9"/>
    <d v="2022-10-17T00:00:00"/>
    <d v="1899-12-30T10:22:00"/>
    <n v="23722"/>
    <s v="AMBULATORIA"/>
    <s v="CIRUGÍA GENERAL"/>
    <n v="5537"/>
    <x v="1"/>
    <n v="342473"/>
    <n v="1707161731"/>
    <s v="CRIOLLO PASINCHANA MARIA ISABEL         "/>
    <x v="0"/>
    <d v="1955-01-10T00:00:00"/>
    <n v="67"/>
    <n v="678137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7T00:00:00"/>
    <d v="1899-12-30T06:30:00"/>
    <d v="2022-10-17T00:00:00"/>
    <d v="1899-12-30T08:20:00"/>
    <d v="1899-12-30T06:30:00"/>
    <d v="1899-12-30T08:20:00"/>
    <d v="1899-12-30T06:40:00"/>
    <d v="1899-12-30T08:15:00"/>
    <d v="1899-12-30T01:50:00"/>
    <d v="1899-12-30T01:35:00"/>
  </r>
  <r>
    <s v="2022_10_170014_23608_579795_2022-10-03_14:22"/>
    <n v="2022"/>
    <x v="9"/>
    <d v="2022-10-03T00:00:00"/>
    <d v="1899-12-30T14:22:00"/>
    <n v="23608"/>
    <s v="AMBULATORIA"/>
    <s v="OFTALMOLOGÍA"/>
    <n v="5135"/>
    <x v="3"/>
    <n v="579795"/>
    <n v="1709712143"/>
    <s v="OÑA GUACHAMIN INES DEL CARMEN           "/>
    <x v="0"/>
    <d v="1967-08-10T00:00:00"/>
    <n v="55"/>
    <n v="551863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0_170014_23739_607663_2022-10-18_22:22"/>
    <n v="2022"/>
    <x v="9"/>
    <d v="2022-10-18T00:00:00"/>
    <d v="1899-12-30T22:22:00"/>
    <n v="23739"/>
    <s v="AMBULATORIA"/>
    <s v="CIRUGÍA GENERAL"/>
    <n v="5537"/>
    <x v="1"/>
    <n v="607663"/>
    <n v="1705036935"/>
    <s v="CAICEDO DAVALOS GLORIA DESIREE          "/>
    <x v="0"/>
    <d v="1955-06-21T00:00:00"/>
    <n v="67"/>
    <n v="673726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0:00"/>
    <d v="1899-12-30T14:50:00"/>
    <d v="1899-12-30T14:15:00"/>
    <d v="1899-12-30T14:45:00"/>
    <d v="1899-12-30T00:40:00"/>
    <d v="1899-12-30T00:30:00"/>
  </r>
  <r>
    <s v="2022_10_170014_23836_562504_2022-10-28_12:47"/>
    <n v="2022"/>
    <x v="9"/>
    <d v="2022-10-28T00:00:00"/>
    <d v="1899-12-30T12:47:00"/>
    <n v="23836"/>
    <s v="AMBULATORIA"/>
    <s v="GINECOLOGÍA"/>
    <n v="5148"/>
    <x v="5"/>
    <n v="562504"/>
    <n v="1713696688"/>
    <s v="CABEZAS PAREDES GRACE TATIANA           "/>
    <x v="0"/>
    <d v="1974-12-26T00:00:00"/>
    <n v="47"/>
    <n v="478712"/>
    <s v="SG"/>
    <s v="SEGURO GENERAL (PRIV.PUBL.A-B)"/>
    <s v="Seguro General"/>
    <n v="170014"/>
    <s v="QUI"/>
    <n v="1"/>
    <n v="10105"/>
    <n v="1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8T00:00:00"/>
    <d v="1899-12-30T08:10:00"/>
    <d v="2022-10-28T00:00:00"/>
    <d v="1899-12-30T08:50:00"/>
    <d v="1899-12-30T08:10:00"/>
    <d v="1899-12-30T08:50:00"/>
    <d v="1899-12-30T08:15:00"/>
    <d v="1899-12-30T08:45:00"/>
    <d v="1899-12-30T00:40:00"/>
    <d v="1899-12-30T00:30:00"/>
  </r>
  <r>
    <s v="2022_10_170014_23705_827663_2022-10-14_17:00"/>
    <n v="2022"/>
    <x v="9"/>
    <d v="2022-10-14T00:00:00"/>
    <d v="1899-12-30T17:00:00"/>
    <n v="23705"/>
    <s v="---"/>
    <s v="---"/>
    <n v="5136"/>
    <x v="6"/>
    <n v="827663"/>
    <n v="1726663071"/>
    <s v="SANTACRUZ FUERTES OSCAR ANDRES          "/>
    <x v="1"/>
    <d v="1996-04-24T00:00:00"/>
    <n v="26"/>
    <n v="264904"/>
    <s v="SG"/>
    <s v="SEGURO GENERAL (PRIV.PUBL.A-B)"/>
    <s v="Seguro General"/>
    <n v="170014"/>
    <s v="QUI"/>
    <n v="1"/>
    <n v="10108"/>
    <n v="3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8:30:00"/>
    <d v="1899-12-30T17:00:00"/>
    <d v="1899-12-30T18:20:00"/>
    <d v="1899-12-30T01:40:00"/>
    <d v="1899-12-30T01:20:00"/>
  </r>
  <r>
    <s v="2022_10_170014_23818_49599_2022-10-27_10:52"/>
    <n v="2022"/>
    <x v="9"/>
    <d v="2022-10-27T00:00:00"/>
    <d v="1899-12-30T10:52:00"/>
    <n v="23818"/>
    <s v="AMBULATORIA"/>
    <s v="OFTALMOLOGÍA"/>
    <n v="5135"/>
    <x v="3"/>
    <n v="49599"/>
    <n v="1704550613"/>
    <s v="CARVAJAL TUFIÑO MARCIA MARIA EUFEMIA    "/>
    <x v="0"/>
    <d v="1954-04-29T00:00:00"/>
    <n v="68"/>
    <n v="685425"/>
    <s v="JU"/>
    <s v="JUBILADOS (PASIVOS)"/>
    <s v="Jubilado 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2       "/>
    <s v="EPIFORA                                                                         "/>
    <s v=" H045       "/>
    <s v="ESTENOSIS E INSUFICIENCIA DE LAS VIAS LAGRIMALES                                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10_170014_23734_2149779_2022-10-18_12:50"/>
    <n v="2022"/>
    <x v="9"/>
    <d v="2022-10-18T00:00:00"/>
    <d v="1899-12-30T12:50:00"/>
    <n v="23734"/>
    <s v="AMBULATORIA"/>
    <s v="UROLOGÍA"/>
    <n v="5540"/>
    <x v="4"/>
    <n v="2149779"/>
    <n v="1757423783"/>
    <s v="LOOR CHUCHIMBE IAN YAHEL                "/>
    <x v="1"/>
    <d v="2016-05-03T00:00:00"/>
    <n v="6"/>
    <n v="6463"/>
    <s v="AG"/>
    <s v="HIJOS DEPENDIENTE &lt;18 AÑOS"/>
    <s v="Dependientes (Menores 18 Años)"/>
    <n v="170014"/>
    <s v="QUI"/>
    <n v="2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8T00:00:00"/>
    <d v="1899-12-30T07:30:00"/>
    <d v="2022-10-18T00:00:00"/>
    <d v="1899-12-30T08:35:00"/>
    <d v="1899-12-30T07:20:00"/>
    <d v="1899-12-30T08:15:00"/>
    <d v="1899-12-30T07:30:00"/>
    <d v="1899-12-30T08:10:00"/>
    <d v="1899-12-30T00:55:00"/>
    <d v="1899-12-30T00:40:00"/>
  </r>
  <r>
    <s v="2022_10_170014_23641_1811914_2022-10-06_15:07"/>
    <n v="2022"/>
    <x v="9"/>
    <d v="2022-10-06T00:00:00"/>
    <d v="1899-12-30T15:07:00"/>
    <n v="23641"/>
    <s v="AMBULATORIA"/>
    <s v="GINECOLOGÍA"/>
    <n v="5148"/>
    <x v="5"/>
    <n v="1811914"/>
    <n v="1715937809"/>
    <s v="RODRIGUEZ RODRIGUEZ SONIA ELIZABETH     "/>
    <x v="0"/>
    <d v="1978-10-17T00:00:00"/>
    <n v="44"/>
    <s v="44.0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6T00:00:00"/>
    <d v="1899-12-30T14:10:00"/>
    <d v="2022-10-06T00:00:00"/>
    <d v="1899-12-30T15:30:00"/>
    <d v="1899-12-30T14:10:00"/>
    <d v="1899-12-30T15:00:00"/>
    <d v="1899-12-30T14:15:00"/>
    <d v="1899-12-30T14:55:00"/>
    <d v="1899-12-30T00:50:00"/>
    <d v="1899-12-30T00:40:00"/>
  </r>
  <r>
    <s v="2022_10_170014_23823_1020898_2022-10-27_08:54"/>
    <n v="2022"/>
    <x v="9"/>
    <d v="2022-10-27T00:00:00"/>
    <d v="1899-12-30T08:54:00"/>
    <n v="23823"/>
    <s v="AMBULATORIA"/>
    <s v="GINECOLOGÍA"/>
    <n v="5148"/>
    <x v="5"/>
    <n v="1020898"/>
    <n v="1721820650"/>
    <s v="ENRIQUEZ LARA ANABEL KARINA             "/>
    <x v="0"/>
    <d v="1987-06-15T00:00:00"/>
    <n v="35"/>
    <n v="353918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7:30:00"/>
    <d v="2022-10-27T00:00:00"/>
    <d v="1899-12-30T08:15:00"/>
    <d v="1899-12-30T07:30:00"/>
    <d v="1899-12-30T08:15:00"/>
    <d v="1899-12-30T07:40:00"/>
    <d v="1899-12-30T08:10:00"/>
    <d v="1899-12-30T00:45:00"/>
    <d v="1899-12-30T00:30:00"/>
  </r>
  <r>
    <s v="2022_10_170014_23803_402631_2022-10-25_09:00"/>
    <n v="2022"/>
    <x v="9"/>
    <d v="2022-10-25T00:00:00"/>
    <d v="1899-12-30T09:00:00"/>
    <n v="23803"/>
    <s v="AMBULATORIA"/>
    <s v="CIRUGÍA GENERAL"/>
    <n v="5537"/>
    <x v="1"/>
    <n v="402631"/>
    <n v="1718083346"/>
    <s v="COQUE JURADO GABRIELA PILAR             "/>
    <x v="0"/>
    <d v="1985-04-18T00:00:00"/>
    <n v="37"/>
    <n v="37545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5T00:00:00"/>
    <d v="1899-12-30T12:00:00"/>
    <d v="2022-10-25T00:00:00"/>
    <d v="1899-12-30T12:40:00"/>
    <d v="1899-12-30T12:00:00"/>
    <d v="1899-12-30T12:45:00"/>
    <d v="1899-12-30T12:05:00"/>
    <d v="1899-12-30T12:40:00"/>
    <d v="1899-12-30T00:45:00"/>
    <d v="1899-12-30T00:35:00"/>
  </r>
  <r>
    <s v="2022_10_170014_23782_374328_2022-10-19_07:19"/>
    <n v="2022"/>
    <x v="9"/>
    <d v="2022-10-19T00:00:00"/>
    <d v="1899-12-30T07:19:00"/>
    <n v="23782"/>
    <s v="AMBULATORIA"/>
    <s v="CIRUGÍA GENERAL"/>
    <n v="5537"/>
    <x v="1"/>
    <n v="374328"/>
    <n v="1711988681"/>
    <s v="BACA DE LA TORRE ANGELO PATRICIO        "/>
    <x v="1"/>
    <d v="1976-09-18T00:00:00"/>
    <n v="46"/>
    <n v="461151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920       "/>
    <s v="GRANULOMA ANULAR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25:00"/>
    <d v="1899-12-30T13:40:00"/>
    <d v="1899-12-30T14:20:00"/>
    <d v="1899-12-30T00:50:00"/>
    <d v="1899-12-30T00:40:00"/>
  </r>
  <r>
    <s v="2022_10_170014_23813_554940_2022-10-26_10:00"/>
    <n v="2022"/>
    <x v="9"/>
    <d v="2022-10-26T00:00:00"/>
    <d v="1899-12-30T10:00:00"/>
    <n v="23813"/>
    <s v="AMBULATORIA"/>
    <s v="CIRUGÍA GENERAL"/>
    <n v="5537"/>
    <x v="1"/>
    <n v="554940"/>
    <n v="1718706979"/>
    <s v="MENDEZ NEISA DIANA PATRICIA             "/>
    <x v="0"/>
    <d v="1978-04-12T00:00:00"/>
    <n v="44"/>
    <n v="445699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6T00:00:00"/>
    <d v="1899-12-30T11:30:00"/>
    <d v="2022-10-26T00:00:00"/>
    <d v="1899-12-30T12:45:00"/>
    <d v="1899-12-30T11:30:00"/>
    <d v="1899-12-30T12:45:00"/>
    <d v="1899-12-30T11:40:00"/>
    <d v="1899-12-30T12:40:00"/>
    <d v="1899-12-30T01:15:00"/>
    <d v="1899-12-30T01:00:00"/>
  </r>
  <r>
    <s v="2022_10_170014_23621_2289485_2022-10-04_17:13"/>
    <n v="2022"/>
    <x v="9"/>
    <d v="2022-10-04T00:00:00"/>
    <d v="1899-12-30T17:13:00"/>
    <n v="23621"/>
    <s v="AMBULATORIA"/>
    <s v="CIRUGÍA GENERAL"/>
    <n v="5537"/>
    <x v="1"/>
    <n v="2289485"/>
    <n v="1703631737"/>
    <s v="PUCO TIPAN CESAR AUGUSTO                "/>
    <x v="1"/>
    <d v="1952-09-05T00:00:00"/>
    <n v="70"/>
    <n v="70126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R223       "/>
    <s v="TUMEFACCION, MASA O PROMINENCIA LOCALIZADA EN EL MIEMBRO SUPERIOR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25:00"/>
    <d v="1899-12-30T16:50:00"/>
    <d v="1899-12-30T17:20:00"/>
    <d v="1899-12-30T00:40:00"/>
    <d v="1899-12-30T00:30:00"/>
  </r>
  <r>
    <s v="2022_10_170014_23736_1132742_2022-10-18_13:19"/>
    <n v="2022"/>
    <x v="9"/>
    <d v="2022-10-18T00:00:00"/>
    <d v="1899-12-30T13:19:00"/>
    <n v="23736"/>
    <s v="AMBULATORIA"/>
    <s v="CIRUGÍA GENERAL"/>
    <n v="5537"/>
    <x v="1"/>
    <n v="1132742"/>
    <n v="1707759948"/>
    <s v="RIVAS TENACHURI ROMMEL ROVINSON         "/>
    <x v="1"/>
    <d v="1963-03-13T00:00:00"/>
    <n v="59"/>
    <n v="596411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18T00:00:00"/>
    <d v="1899-12-30T12:10:00"/>
    <d v="2022-10-18T00:00:00"/>
    <d v="1899-12-30T13:55:00"/>
    <d v="1899-12-30T12:10:00"/>
    <d v="1899-12-30T13:55:00"/>
    <d v="1899-12-30T12:20:00"/>
    <d v="1899-12-30T13:50:00"/>
    <d v="1899-12-30T01:45:00"/>
    <d v="1899-12-30T01:30:00"/>
  </r>
  <r>
    <s v="2022_10_170014_23620_2061977_2022-10-04_16:48"/>
    <n v="2022"/>
    <x v="9"/>
    <d v="2022-10-04T00:00:00"/>
    <d v="1899-12-30T16:48:00"/>
    <n v="23620"/>
    <s v="AMBULATORIA"/>
    <s v="UROLOGÍA"/>
    <n v="5540"/>
    <x v="4"/>
    <n v="2061977"/>
    <n v="1754903506"/>
    <s v="GOMEZ QUISPE FRANKLIN ISMAEL            "/>
    <x v="1"/>
    <d v="2013-12-16T00:00:00"/>
    <n v="8"/>
    <n v="88055"/>
    <s v="AG"/>
    <s v="HIJOS DEPENDIENTE &lt;18 AÑOS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4T00:00:00"/>
    <d v="1899-12-30T08:10:00"/>
    <d v="2022-10-04T00:00:00"/>
    <d v="1899-12-30T09:20:00"/>
    <d v="1899-12-30T08:00:00"/>
    <d v="1899-12-30T09:15:00"/>
    <d v="1899-12-30T08:10:00"/>
    <d v="1899-12-30T09:10:00"/>
    <d v="1899-12-30T01:15:00"/>
    <d v="1899-12-30T01:00:00"/>
  </r>
  <r>
    <s v="2022_10_170014_23715_2268305_2022-10-14_13:58"/>
    <n v="2022"/>
    <x v="9"/>
    <d v="2022-10-14T00:00:00"/>
    <d v="1899-12-30T13:58:00"/>
    <n v="23715"/>
    <s v="AMBULATORIA"/>
    <s v="GINECOLOGÍA"/>
    <n v="5148"/>
    <x v="5"/>
    <n v="2268305"/>
    <n v="1002488573"/>
    <s v="GUEVARA NAVARRETE LEONOR DE LOS ANGELES "/>
    <x v="0"/>
    <d v="1976-08-25T00:00:00"/>
    <n v="46"/>
    <n v="461671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4T00:00:00"/>
    <d v="1899-12-30T06:20:00"/>
    <d v="2022-10-14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643_598292_2022-10-06_12:11"/>
    <n v="2022"/>
    <x v="9"/>
    <d v="2022-10-06T00:00:00"/>
    <d v="1899-12-30T12:11:00"/>
    <n v="23643"/>
    <s v="AMBULATORIA"/>
    <s v="GINECOLOGÍA"/>
    <n v="5148"/>
    <x v="5"/>
    <n v="598292"/>
    <n v="1714991930"/>
    <s v="SALCEDO LLIVIGAÑAY SANDRA ELIZABETH     "/>
    <x v="0"/>
    <d v="1980-03-28T00:00:00"/>
    <n v="42"/>
    <n v="425534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06T00:00:00"/>
    <d v="1899-12-30T06:30:00"/>
    <d v="2022-10-06T00:00:00"/>
    <d v="1899-12-30T07:30:00"/>
    <d v="1899-12-30T06:30:00"/>
    <d v="1899-12-30T07:30:00"/>
    <d v="1899-12-30T06:40:00"/>
    <d v="1899-12-30T07:25:00"/>
    <d v="1899-12-30T01:00:00"/>
    <d v="1899-12-30T00:45:00"/>
  </r>
  <r>
    <s v="2022_10_170014_23775_2576643_2022-10-27_10:56"/>
    <n v="2022"/>
    <x v="9"/>
    <d v="2022-10-27T00:00:00"/>
    <d v="1899-12-30T10:56:00"/>
    <n v="23775"/>
    <s v="AMBULATORIA"/>
    <s v="OFTALMOLOGÍA"/>
    <n v="5135"/>
    <x v="3"/>
    <n v="2576643"/>
    <n v="1709265720"/>
    <s v="OLIVO JACOME FREDDY MOISES              "/>
    <x v="1"/>
    <d v="1966-02-24T00:00:00"/>
    <n v="56"/>
    <n v="567096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H001       "/>
    <s v="CALACIO [CHALAZION]                                                             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0:00"/>
    <d v="1899-12-30T12:10:00"/>
    <d v="1899-12-30T12:35:00"/>
    <d v="1899-12-30T00:35:00"/>
    <d v="1899-12-30T00:25:00"/>
  </r>
  <r>
    <s v="2022_10_170014_23732_1378127_2022-10-18_07:00"/>
    <n v="2022"/>
    <x v="9"/>
    <d v="2022-10-18T00:00:00"/>
    <d v="1899-12-30T07:00:00"/>
    <n v="23732"/>
    <s v="AMBULATORIA"/>
    <s v="CIRUGÍA GENERAL"/>
    <n v="5537"/>
    <x v="1"/>
    <n v="1378127"/>
    <n v="1726792052"/>
    <s v="LOACHAMIN MUÑOZ LUISA PAOLA             "/>
    <x v="0"/>
    <d v="1993-12-08T00:00:00"/>
    <n v="28"/>
    <n v="288795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18T00:00:00"/>
    <d v="1899-12-30T09:30:00"/>
    <d v="2022-10-18T00:00:00"/>
    <d v="1899-12-30T10:30:00"/>
    <d v="1899-12-30T09:30:00"/>
    <d v="1899-12-30T10:30:00"/>
    <d v="1899-12-30T09:40:00"/>
    <d v="1899-12-30T10:20:00"/>
    <d v="1899-12-30T01:00:00"/>
    <d v="1899-12-30T00:40:00"/>
  </r>
  <r>
    <s v="2022_10_170014_23745_2551510_2022-10-19_08:00"/>
    <n v="2022"/>
    <x v="9"/>
    <d v="2022-10-19T00:00:00"/>
    <d v="1899-12-30T08:00:00"/>
    <n v="23745"/>
    <s v="AMBULATORIA"/>
    <s v="CIRUGÍA GENERAL"/>
    <n v="5537"/>
    <x v="1"/>
    <n v="2551510"/>
    <n v="2100614110"/>
    <s v="SANCHEZ ROBLES RAMIRO ALEXANDER         "/>
    <x v="1"/>
    <d v="1993-08-13T00:00:00"/>
    <n v="29"/>
    <n v="29202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9T00:00:00"/>
    <d v="1899-12-30T10:40:00"/>
    <d v="2022-10-19T00:00:00"/>
    <d v="1899-12-30T12:55:00"/>
    <d v="1899-12-30T10:40:00"/>
    <d v="1899-12-30T12:55:00"/>
    <d v="1899-12-30T10:50:00"/>
    <d v="1899-12-30T12:50:00"/>
    <d v="1899-12-30T02:15:00"/>
    <d v="1899-12-30T02:00:00"/>
  </r>
  <r>
    <s v="2022_10_170014_23702_2541717_2022-10-14_06:00"/>
    <n v="2022"/>
    <x v="9"/>
    <d v="2022-10-14T00:00:00"/>
    <d v="1899-12-30T06:00:00"/>
    <n v="23702"/>
    <s v="AMBULATORIA"/>
    <s v="CIRUGÍA GENERAL"/>
    <n v="5537"/>
    <x v="1"/>
    <n v="2541717"/>
    <n v="1759551599"/>
    <s v="ROMPAPAS AZACON MARIA ALEJANDRA         "/>
    <x v="0"/>
    <d v="1970-09-23T00:00:00"/>
    <n v="52"/>
    <n v="520932"/>
    <s v="CV"/>
    <s v="VOLUNTARIA (PUROS.VOLUN.PROFE)"/>
    <s v="Afiliado Voluntario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4T00:00:00"/>
    <d v="1899-12-30T09:40:00"/>
    <d v="2022-10-14T00:00:00"/>
    <d v="1899-12-30T11:10:00"/>
    <d v="1899-12-30T09:40:00"/>
    <d v="1899-12-30T11:10:00"/>
    <d v="1899-12-30T09:50:00"/>
    <d v="1899-12-30T11:00:00"/>
    <d v="1899-12-30T01:30:00"/>
    <d v="1899-12-30T01:10:00"/>
  </r>
  <r>
    <s v="2022_10_170014_23651_146893_2022-10-07_08:00"/>
    <n v="2022"/>
    <x v="9"/>
    <d v="2022-10-07T00:00:00"/>
    <d v="1899-12-30T08:00:00"/>
    <n v="23651"/>
    <s v="AMBULATORIA"/>
    <s v="CIRUGÍA GENERAL"/>
    <n v="5537"/>
    <x v="1"/>
    <n v="146893"/>
    <n v="1712484003"/>
    <s v="LEMA GOMEZ JOSE RAFAEL                  "/>
    <x v="1"/>
    <d v="1972-10-30T00:00:00"/>
    <n v="49"/>
    <n v="499699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9:30:00"/>
    <d v="2022-10-07T00:00:00"/>
    <d v="1899-12-30T10:40:00"/>
    <d v="1899-12-30T09:30:00"/>
    <d v="1899-12-30T10:40:00"/>
    <d v="1899-12-30T09:40:00"/>
    <d v="1899-12-30T10:30:00"/>
    <d v="1899-12-30T01:10:00"/>
    <d v="1899-12-30T00:50:00"/>
  </r>
  <r>
    <s v="2022_10_170014_23829_541312_2022-10-27_14:24"/>
    <n v="2022"/>
    <x v="9"/>
    <d v="2022-10-27T00:00:00"/>
    <d v="1899-12-30T14:24:00"/>
    <n v="23829"/>
    <s v="AMBULATORIA"/>
    <s v="OFTALMOLOGÍA"/>
    <n v="5135"/>
    <x v="3"/>
    <n v="541312"/>
    <n v="1309556445"/>
    <s v="LOOR BAZURTO JOSE GEOVANNY              "/>
    <x v="1"/>
    <d v="1977-06-20T00:00:00"/>
    <n v="45"/>
    <n v="453836"/>
    <s v="SG"/>
    <s v="SEGURO GENERAL (PRIV.PUBL.A-B)"/>
    <s v="Seguro General"/>
    <n v="170014"/>
    <s v="QUI"/>
    <n v="1"/>
    <n v="20101"/>
    <n v="28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D231       "/>
    <s v="TUMOR BENIGNO DE LA PIEL DEL PARPADO, INCLUIDA LA COMISURA PALPEBRAL            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0_170014_23788_850996_2022-10-25_18:16"/>
    <n v="2022"/>
    <x v="9"/>
    <d v="2022-10-25T00:00:00"/>
    <d v="1899-12-30T18:16:00"/>
    <n v="23788"/>
    <s v="AMBULATORIA"/>
    <s v="CIRUGÍA GENERAL"/>
    <n v="5537"/>
    <x v="1"/>
    <n v="850996"/>
    <n v="1707130249"/>
    <s v="ESPINOSA PUPIALES MYRIAN SARA           "/>
    <x v="0"/>
    <d v="1964-06-03T00:00:00"/>
    <n v="58"/>
    <n v="584329"/>
    <s v="CY"/>
    <s v="EXTENSION COBERTURA A CONYUGE"/>
    <s v="Extensión Cobertura Conyunge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0_170014_23600_2158937_2022-10-03_06:30"/>
    <n v="2022"/>
    <x v="9"/>
    <d v="2022-10-03T00:00:00"/>
    <d v="1899-12-30T06:30:00"/>
    <n v="23600"/>
    <s v="AMBULATORIA"/>
    <s v="CIRUGÍA VASCULAR PERIFÉRICA"/>
    <n v="5536"/>
    <x v="0"/>
    <n v="2158937"/>
    <n v="1001858636"/>
    <s v="VEGA ESTEVEZ ZOILA PATRICIA             "/>
    <x v="0"/>
    <d v="1968-07-22T00:00:00"/>
    <n v="54"/>
    <n v="542356"/>
    <s v="SG"/>
    <s v="SEGURO GENERAL (PRIV.PUBL.A-B)"/>
    <s v="Seguro General"/>
    <n v="170014"/>
    <s v="QUI"/>
    <n v="2"/>
    <n v="10103"/>
    <n v="1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0-03T00:00:00"/>
    <d v="1899-12-30T06:30:00"/>
    <d v="2022-10-03T00:00:00"/>
    <d v="1899-12-30T09:40:00"/>
    <d v="1899-12-30T06:30:00"/>
    <d v="1899-12-30T09:40:00"/>
    <d v="1899-12-30T06:40:00"/>
    <d v="1899-12-30T09:30:00"/>
    <d v="1899-12-30T03:10:00"/>
    <d v="1899-12-30T02:50:00"/>
  </r>
  <r>
    <s v="2022_10_170014_23711_2576330_2022-10-12_09:24"/>
    <n v="2022"/>
    <x v="9"/>
    <d v="2022-10-12T00:00:00"/>
    <d v="1899-12-30T09:24:00"/>
    <n v="23711"/>
    <s v="AMBULATORIA"/>
    <s v="CIRUGÍA GENERAL"/>
    <n v="5537"/>
    <x v="1"/>
    <n v="2576330"/>
    <n v="1707282859"/>
    <s v="VERA ALICIA MARIA                       "/>
    <x v="0"/>
    <d v="1960-03-20T00:00:00"/>
    <n v="62"/>
    <n v="626055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2T00:00:00"/>
    <d v="1899-12-30T08:10:00"/>
    <d v="2022-10-12T00:00:00"/>
    <d v="1899-12-30T09:10:00"/>
    <d v="1899-12-30T08:10:00"/>
    <d v="1899-12-30T09:10:00"/>
    <d v="1899-12-30T08:20:00"/>
    <d v="1899-12-30T09:00:00"/>
    <d v="1899-12-30T01:00:00"/>
    <d v="1899-12-30T00:40:00"/>
  </r>
  <r>
    <s v="2022_10_170014_23828_2570243_2022-10-27_14:21"/>
    <n v="2022"/>
    <x v="9"/>
    <d v="2022-10-27T00:00:00"/>
    <d v="1899-12-30T14:21:00"/>
    <n v="23828"/>
    <s v="AMBULATORIA"/>
    <s v="OFTALMOLOGÍA"/>
    <n v="5135"/>
    <x v="3"/>
    <n v="2570243"/>
    <n v="1900234012"/>
    <s v="ABARCA NUÑEZ FRANCISCO LORENZO          "/>
    <x v="1"/>
    <d v="1969-09-05T00:00:00"/>
    <n v="53"/>
    <n v="531781"/>
    <s v="CV"/>
    <s v="VOLUNTARIA (PUROS.VOLUN.PROFE)"/>
    <s v="Afiliado Voluntario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0_170014_23637_555804_2022-10-05_13:59"/>
    <n v="2022"/>
    <x v="9"/>
    <d v="2022-10-05T00:00:00"/>
    <d v="1899-12-30T13:59:00"/>
    <n v="23637"/>
    <s v="AMBULATORIA"/>
    <s v="CIRUGÍA GENERAL"/>
    <n v="5537"/>
    <x v="1"/>
    <n v="555804"/>
    <n v="1713342606"/>
    <s v="MENDEZ PAEZ GLADYS ELIZABETH            "/>
    <x v="0"/>
    <d v="1978-01-02T00:00:00"/>
    <n v="44"/>
    <n v="447863"/>
    <s v="CV"/>
    <s v="VOLUNTARIA (PUROS.VOLUN.PROFE)"/>
    <s v="Afiliado Voluntario"/>
    <n v="170014"/>
    <s v="QUI"/>
    <n v="1"/>
    <n v="30104"/>
    <n v="21"/>
    <s v="EME"/>
    <s v="EMERGENCI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5T00:00:00"/>
    <d v="1899-12-30T14:30:00"/>
    <d v="2022-10-05T00:00:00"/>
    <d v="1899-12-30T16:10:00"/>
    <d v="1899-12-30T13:35:00"/>
    <d v="1899-12-30T14:40:00"/>
    <d v="1899-12-30T13:45:00"/>
    <d v="1899-12-30T14:30:00"/>
    <d v="1899-12-30T01:05:00"/>
    <d v="1899-12-30T00:45:00"/>
  </r>
  <r>
    <s v="2022_10_170014_23797_567647_2022-10-24_07:22"/>
    <n v="2022"/>
    <x v="9"/>
    <d v="2022-10-24T00:00:00"/>
    <d v="1899-12-30T07:22:00"/>
    <n v="23797"/>
    <s v="AMBULATORIA"/>
    <s v="CIRUGÍA GENERAL"/>
    <n v="5537"/>
    <x v="1"/>
    <n v="567647"/>
    <n v="1712834959"/>
    <s v="SOTALIN CHANCHAY MAYRA ALEXANDRA        "/>
    <x v="0"/>
    <d v="1980-01-07T00:00:00"/>
    <n v="42"/>
    <n v="42824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4T00:00:00"/>
    <d v="1899-12-30T12:40:00"/>
    <d v="2022-10-24T00:00:00"/>
    <d v="1899-12-30T13:20:00"/>
    <d v="1899-12-30T12:40:00"/>
    <d v="1899-12-30T13:20:00"/>
    <d v="1899-12-30T12:45:00"/>
    <d v="1899-12-30T13:15:00"/>
    <d v="1899-12-30T00:40:00"/>
    <d v="1899-12-30T00:30:00"/>
  </r>
  <r>
    <s v="2022_10_170014_23703_2327689_2022-10-14_07:00"/>
    <n v="2022"/>
    <x v="9"/>
    <d v="2022-10-14T00:00:00"/>
    <d v="1899-12-30T07:00:00"/>
    <n v="23703"/>
    <s v="AMBULATORIA"/>
    <s v="CIRUGÍA GENERAL"/>
    <n v="5537"/>
    <x v="1"/>
    <n v="2327689"/>
    <n v="1725279762"/>
    <s v="TAPIA IZA JHONATAN HENRY                "/>
    <x v="1"/>
    <d v="1993-06-09T00:00:00"/>
    <n v="29"/>
    <n v="293671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4T00:00:00"/>
    <d v="1899-12-30T06:30:00"/>
    <d v="2022-10-14T00:00:00"/>
    <d v="1899-12-30T08:20:00"/>
    <d v="1899-12-30T06:30:00"/>
    <d v="1899-12-30T08:20:00"/>
    <d v="1899-12-30T06:40:00"/>
    <d v="1899-12-30T08:10:00"/>
    <d v="1899-12-30T01:50:00"/>
    <d v="1899-12-30T01:30:00"/>
  </r>
  <r>
    <s v="2022_10_170014_23870_2574422_2022-10-31_09:52"/>
    <n v="2022"/>
    <x v="9"/>
    <d v="2022-10-31T00:00:00"/>
    <d v="1899-12-30T09:52:00"/>
    <n v="23870"/>
    <s v="AMBULATORIA"/>
    <s v="CIRUGÍA GENERAL"/>
    <n v="5537"/>
    <x v="1"/>
    <n v="2574422"/>
    <n v="940654874"/>
    <s v="RIVERA CARPIO HOLGER CALIXTO            "/>
    <x v="1"/>
    <d v="1992-05-24T00:00:00"/>
    <n v="30"/>
    <n v="304575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31T00:00:00"/>
    <d v="1899-12-30T08:30:00"/>
    <d v="2022-10-31T00:00:00"/>
    <d v="1899-12-30T09:45:00"/>
    <d v="1899-12-30T08:30:00"/>
    <d v="1899-12-30T09:45:00"/>
    <d v="1899-12-30T08:40:00"/>
    <d v="1899-12-30T09:40:00"/>
    <d v="1899-12-30T01:15:00"/>
    <d v="1899-12-30T01:00:00"/>
  </r>
  <r>
    <s v="2022_10_170014_23610_2539889_2022-10-03_14:21"/>
    <n v="2022"/>
    <x v="9"/>
    <d v="2022-10-03T00:00:00"/>
    <d v="1899-12-30T14:21:00"/>
    <n v="23610"/>
    <s v="AMBULATORIA"/>
    <s v="OFTALMOLOGÍA"/>
    <n v="5135"/>
    <x v="3"/>
    <n v="2539889"/>
    <n v="1704229911"/>
    <s v="RUIZ HARO SILVIA CONSUELO               "/>
    <x v="0"/>
    <d v="1956-11-15T00:00:00"/>
    <n v="65"/>
    <n v="65926"/>
    <s v="CV"/>
    <s v="VOLUNTARIA (PUROS.VOLUN.PROFE)"/>
    <s v="Afiliado Voluntario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10_170014_23727_1556246_2022-10-17_12:29"/>
    <n v="2022"/>
    <x v="9"/>
    <d v="2022-10-17T00:00:00"/>
    <d v="1899-12-30T12:29:00"/>
    <n v="23727"/>
    <s v="AMBULATORIA"/>
    <s v="CIRUGÍA GENERAL"/>
    <n v="5537"/>
    <x v="1"/>
    <n v="1556246"/>
    <n v="1756531933"/>
    <s v="QUINCHIGUANGO VILLALVA IAN MARTIN       "/>
    <x v="1"/>
    <d v="2015-01-20T00:00:00"/>
    <n v="7"/>
    <n v="77452"/>
    <s v="AG"/>
    <s v="HIJOS DEPENDIENTE &lt;18 AÑOS"/>
    <s v="Dependientes (Menores 18 Años)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7T00:00:00"/>
    <d v="1899-12-30T10:55:00"/>
    <d v="2022-10-17T00:00:00"/>
    <d v="1899-12-30T11:35:00"/>
    <d v="1899-12-30T10:55:00"/>
    <d v="1899-12-30T11:35:00"/>
    <d v="1899-12-30T11:00:00"/>
    <d v="1899-12-30T11:30:00"/>
    <d v="1899-12-30T00:40:00"/>
    <d v="1899-12-30T00:30:00"/>
  </r>
  <r>
    <s v="2022_10_170014_23518_383841_2022-10-27_14:23"/>
    <n v="2022"/>
    <x v="9"/>
    <d v="2022-10-27T00:00:00"/>
    <d v="1899-12-30T14:23:00"/>
    <n v="23518"/>
    <s v="AMBULATORIA"/>
    <s v="OFTALMOLOGÍA"/>
    <n v="5135"/>
    <x v="3"/>
    <n v="383841"/>
    <n v="1713527149"/>
    <s v="BUITRON COLLAGUAZO ROSA XIMENA          "/>
    <x v="0"/>
    <d v="1981-03-17T00:00:00"/>
    <n v="41"/>
    <n v="416411"/>
    <s v="SG"/>
    <s v="SEGURO GENERAL (PRIV.PUBL.A-B)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20:00"/>
    <d v="1899-12-30T14:45:00"/>
    <d v="1899-12-30T15:15:00"/>
    <d v="1899-12-30T00:40:00"/>
    <d v="1899-12-30T00:30:00"/>
  </r>
  <r>
    <s v="2022_10_170014_23780_114115_2022-10-18_09:45"/>
    <n v="2022"/>
    <x v="9"/>
    <d v="2022-10-18T00:00:00"/>
    <d v="1899-12-30T09:45:00"/>
    <n v="23780"/>
    <s v="AMBULATORIA"/>
    <s v="CIRUGÍA GENERAL"/>
    <n v="5537"/>
    <x v="1"/>
    <n v="114115"/>
    <n v="1711455541"/>
    <s v="NALVAY VERA HELEODORA                   "/>
    <x v="0"/>
    <d v="1972-09-02T00:00:00"/>
    <n v="50"/>
    <n v="501589"/>
    <s v="SG"/>
    <s v="SEGURO GENERAL (PRIV.PUBL.A-B)"/>
    <s v="Seguro General"/>
    <n v="170014"/>
    <s v="QUI"/>
    <n v="1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8T00:00:00"/>
    <d v="1899-12-30T08:05:00"/>
    <d v="2022-10-18T00:00:00"/>
    <d v="1899-12-30T08:45:00"/>
    <d v="1899-12-30T08:05:00"/>
    <d v="1899-12-30T08:45:00"/>
    <d v="1899-12-30T08:10:00"/>
    <d v="1899-12-30T08:40:00"/>
    <d v="1899-12-30T00:40:00"/>
    <d v="1899-12-30T00:30:00"/>
  </r>
  <r>
    <s v="2022_10_170014_23677_1735577_2022-10-11_22:05"/>
    <n v="2022"/>
    <x v="9"/>
    <d v="2022-10-11T00:00:00"/>
    <d v="1899-12-30T22:05:00"/>
    <n v="23677"/>
    <s v="AMBULATORIA"/>
    <s v="CIRUGÍA GENERAL"/>
    <n v="5537"/>
    <x v="1"/>
    <n v="1735577"/>
    <n v="600825947"/>
    <s v="SAENZ ENDERICA FAUSTO PATRICIO          "/>
    <x v="1"/>
    <d v="1951-07-15T00:00:00"/>
    <n v="71"/>
    <n v="712904"/>
    <s v="JU"/>
    <s v="JUBILADOS (PASIVOS)"/>
    <s v="Jubilado 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10_170014_23642_893135_2022-10-06_15:08"/>
    <n v="2022"/>
    <x v="9"/>
    <d v="2022-10-06T00:00:00"/>
    <d v="1899-12-30T15:08:00"/>
    <n v="23642"/>
    <s v="AMBULATORIA"/>
    <s v="GINECOLOGÍA"/>
    <n v="5148"/>
    <x v="5"/>
    <n v="893135"/>
    <n v="1715675763"/>
    <s v="MEJIA GORDILLO MARIA AUGUSTA            "/>
    <x v="0"/>
    <d v="1979-07-16T00:00:00"/>
    <n v="43"/>
    <n v="432548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N850       "/>
    <s v="HIPERPLASIA DE GLANDULA DEL ENDOMETRIO                                          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06T00:00:00"/>
    <d v="1899-12-30T15:30:00"/>
    <d v="2022-10-06T00:00:00"/>
    <d v="1899-12-30T18:30:00"/>
    <d v="1899-12-30T15:30:00"/>
    <d v="1899-12-30T16:05:00"/>
    <d v="1899-12-30T15:35:00"/>
    <d v="1899-12-30T16:00:00"/>
    <d v="1899-12-30T00:35:00"/>
    <d v="1899-12-30T00:25:00"/>
  </r>
  <r>
    <s v="2022_10_170014_23653_589851_2022-10-07_07:00"/>
    <n v="2022"/>
    <x v="9"/>
    <d v="2022-10-07T00:00:00"/>
    <d v="1899-12-30T07:00:00"/>
    <n v="23653"/>
    <s v="AMBULATORIA"/>
    <s v="CIRUGÍA GENERAL"/>
    <n v="5537"/>
    <x v="1"/>
    <n v="589851"/>
    <n v="1710343961"/>
    <s v="IZA CAJAS OLIMPIA CONCEPCION            "/>
    <x v="0"/>
    <d v="1974-01-02T00:00:00"/>
    <n v="48"/>
    <n v="487945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6:30:00"/>
    <d v="2022-10-07T00:00:00"/>
    <d v="1899-12-30T07:50:00"/>
    <d v="1899-12-30T06:30:00"/>
    <d v="1899-12-30T07:50:00"/>
    <d v="1899-12-30T06:40:00"/>
    <d v="1899-12-30T07:40:00"/>
    <d v="1899-12-30T01:20:00"/>
    <d v="1899-12-30T01:00:00"/>
  </r>
  <r>
    <s v="2022_10_170014_23609_2545673_2022-10-03_14:25"/>
    <n v="2022"/>
    <x v="9"/>
    <d v="2022-10-03T00:00:00"/>
    <d v="1899-12-30T14:25:00"/>
    <n v="23609"/>
    <s v="AMBULATORIA"/>
    <s v="OFTALMOLOGÍA"/>
    <n v="5135"/>
    <x v="3"/>
    <n v="2545673"/>
    <n v="1703439875"/>
    <s v="SAN MARTIN JORDAN IVAN EDUARDO          "/>
    <x v="1"/>
    <d v="1952-06-12T00:00:00"/>
    <n v="70"/>
    <n v="703562"/>
    <s v="JU"/>
    <s v="JUBILADOS (PASIVOS)"/>
    <s v="Jubilado 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0:00"/>
    <d v="1899-12-30T16:00:00"/>
    <d v="1899-12-30T15:25:00"/>
    <d v="1899-12-30T15:55:00"/>
    <d v="1899-12-30T00:40:00"/>
    <d v="1899-12-30T00:30:00"/>
  </r>
  <r>
    <s v="2022_10_170014_23839_365877_2022-10-27_11:03"/>
    <n v="2022"/>
    <x v="9"/>
    <d v="2022-10-27T00:00:00"/>
    <d v="1899-12-30T11:03:00"/>
    <n v="23839"/>
    <s v="AMBULATORIA"/>
    <s v="TRAUMATOLOGÍA Y ORTOPEDIA"/>
    <n v="5137"/>
    <x v="2"/>
    <n v="365877"/>
    <n v="1710651629"/>
    <s v="ULCUANGO CATUCUAGO MARIA ESTHER         "/>
    <x v="0"/>
    <d v="1969-09-22T00:00:00"/>
    <n v="53"/>
    <n v="531315"/>
    <s v="CV"/>
    <s v="VOLUNTARIA (PUROS.VOLUN.PROFE)"/>
    <s v="Afiliado Voluntario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7T00:00:00"/>
    <d v="1899-12-30T13:00:00"/>
    <d v="2022-10-27T00:00:00"/>
    <d v="1899-12-30T13:40:00"/>
    <d v="1899-12-30T13:00:00"/>
    <d v="1899-12-30T13:40:00"/>
    <d v="1899-12-30T13:05:00"/>
    <d v="1899-12-30T13:35:00"/>
    <d v="1899-12-30T00:40:00"/>
    <d v="1899-12-30T00:30:00"/>
  </r>
  <r>
    <s v="2022_10_170014_23632_2517110_2022-10-05_10:00"/>
    <n v="2022"/>
    <x v="9"/>
    <d v="2022-10-05T00:00:00"/>
    <d v="1899-12-30T10:00:00"/>
    <n v="23632"/>
    <s v="AMBULATORIA"/>
    <s v="CIRUGÍA GENERAL"/>
    <n v="5537"/>
    <x v="1"/>
    <n v="2517110"/>
    <n v="501035224"/>
    <s v="OÑA GUANOQUIZA CESAR AUGUSTO            "/>
    <x v="1"/>
    <d v="1960-03-15T00:00:00"/>
    <n v="62"/>
    <s v="62.6"/>
    <s v="JU"/>
    <s v="JUBILADOS (PASIVOS)"/>
    <s v="Jubilado 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05T00:00:00"/>
    <d v="1899-12-30T07:50:00"/>
    <d v="2022-10-05T00:00:00"/>
    <d v="1899-12-30T09:05:00"/>
    <d v="1899-12-30T07:50:00"/>
    <d v="1899-12-30T09:05:00"/>
    <d v="1899-12-30T08:00:00"/>
    <d v="1899-12-30T09:00:00"/>
    <d v="1899-12-30T01:15:00"/>
    <d v="1899-12-30T01:00:00"/>
  </r>
  <r>
    <s v="2022_10_170014_23776_1996635_2022-10-20_09:53"/>
    <n v="2022"/>
    <x v="9"/>
    <d v="2022-10-20T00:00:00"/>
    <d v="1899-12-30T09:53:00"/>
    <n v="23776"/>
    <s v="AMBULATORIA"/>
    <s v="TRAUMATOLOGÍA Y ORTOPEDIA"/>
    <n v="5137"/>
    <x v="2"/>
    <n v="1996635"/>
    <n v="603640723"/>
    <s v="PUSAY REMACHE JAIME DILO                "/>
    <x v="1"/>
    <d v="1985-06-07T00:00:00"/>
    <n v="37"/>
    <n v="373945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M621       "/>
    <s v="OTROS DESGARROS (NO TRAUMATICOS) DEL MUSCULO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0T00:00:00"/>
    <d v="1899-12-30T09:00:00"/>
    <d v="2022-10-20T00:00:00"/>
    <d v="1899-12-30T10:10:00"/>
    <d v="1899-12-30T09:00:00"/>
    <d v="1899-12-30T10:10:00"/>
    <d v="1899-12-30T09:10:00"/>
    <d v="1899-12-30T10:00:00"/>
    <d v="1899-12-30T01:10:00"/>
    <d v="1899-12-30T00:50:00"/>
  </r>
  <r>
    <s v="2022_10_170014_23714_1227275_2022-10-13_07:26"/>
    <n v="2022"/>
    <x v="9"/>
    <d v="2022-10-13T00:00:00"/>
    <d v="1899-12-30T07:26:00"/>
    <n v="23714"/>
    <s v="AMBULATORIA"/>
    <s v="TRAUMATOLOGÍA Y ORTOPEDIA"/>
    <n v="5137"/>
    <x v="2"/>
    <n v="1227275"/>
    <n v="1722711205"/>
    <s v="CEPEDA CANDO JESSICA ADELA              "/>
    <x v="0"/>
    <d v="1989-09-20T00:00:00"/>
    <n v="33"/>
    <n v="330849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63       "/>
    <s v="TUMOR BENIGNO DE LOS HUESOS CORTOS DEL MIEMBRO INFERIOR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10_170014_23607_2571633_2022-10-03_10:00"/>
    <n v="2022"/>
    <x v="9"/>
    <d v="2022-10-03T00:00:00"/>
    <d v="1899-12-30T10:00:00"/>
    <n v="23607"/>
    <s v="AMBULATORIA"/>
    <s v="CIRUGÍA GENERAL"/>
    <n v="5537"/>
    <x v="1"/>
    <n v="2571633"/>
    <n v="1801138759"/>
    <s v="CASTAÑEDA VASCONEZ LUIS FERNANDO        "/>
    <x v="1"/>
    <d v="1954-09-09T00:00:00"/>
    <n v="68"/>
    <n v="681123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IMBAÑA GISELA                          "/>
    <s v="null"/>
    <s v="FERNANDO SANTANDER                      "/>
    <s v="GLADYS BAEZ                             "/>
    <n v="101"/>
    <s v="Media                         "/>
    <s v="GEN"/>
    <s v="GENERAL                       "/>
    <n v="120"/>
    <s v="Estable                       "/>
    <n v="180"/>
    <s v="I                             "/>
    <d v="2022-10-03T00:00:00"/>
    <d v="1899-12-30T09:50:00"/>
    <d v="2022-10-03T00:00:00"/>
    <d v="1899-12-30T11:20:00"/>
    <d v="1899-12-30T09:50:00"/>
    <d v="1899-12-30T11:20:00"/>
    <d v="1899-12-30T10:00:00"/>
    <d v="1899-12-30T11:15:00"/>
    <d v="1899-12-30T01:30:00"/>
    <d v="1899-12-30T01:15:00"/>
  </r>
  <r>
    <s v="2022_10_170014_23660_2535352_2022-10-06_13:42"/>
    <n v="2022"/>
    <x v="9"/>
    <d v="2022-10-06T00:00:00"/>
    <d v="1899-12-30T13:42:00"/>
    <n v="23660"/>
    <s v="AMBULATORIA"/>
    <s v="TRAUMATOLOGÍA Y ORTOPEDIA"/>
    <n v="5137"/>
    <x v="2"/>
    <n v="2535352"/>
    <n v="1726167602"/>
    <s v="PINEIDA CRUZ YADIRA GABRIELA            "/>
    <x v="0"/>
    <d v="1992-02-25T00:00:00"/>
    <n v="30"/>
    <n v="306329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6T00:00:00"/>
    <d v="1899-12-30T10:50:00"/>
    <d v="2022-10-06T00:00:00"/>
    <d v="1899-12-30T11:30:00"/>
    <d v="1899-12-30T10:50:00"/>
    <d v="1899-12-30T11:30:00"/>
    <d v="1899-12-30T10:55:00"/>
    <d v="1899-12-30T11:25:00"/>
    <d v="1899-12-30T00:40:00"/>
    <d v="1899-12-30T00:30:00"/>
  </r>
  <r>
    <s v="2022_10_170014_23683_569146_2022-10-12_08:36"/>
    <n v="2022"/>
    <x v="9"/>
    <d v="2022-10-12T00:00:00"/>
    <d v="1899-12-30T08:36:00"/>
    <n v="23683"/>
    <s v="AMBULATORIA"/>
    <s v="CIRUGÍA GENERAL"/>
    <n v="5537"/>
    <x v="1"/>
    <n v="569146"/>
    <n v="1721617346"/>
    <s v="PRECIADO ANGULO VIRGINIA ENRIQUETA      "/>
    <x v="0"/>
    <d v="1985-02-08T00:00:00"/>
    <n v="37"/>
    <n v="376986"/>
    <s v="SG"/>
    <s v="SEGURO GENERAL (PRIV.PUBL.A-B)"/>
    <s v="Seguro General"/>
    <n v="170014"/>
    <s v="QUI"/>
    <n v="1"/>
    <n v="30104"/>
    <n v="8"/>
    <s v="EME"/>
    <s v="EMERGENCI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2T00:00:00"/>
    <d v="1899-12-30T10:00:00"/>
    <d v="2022-10-12T00:00:00"/>
    <d v="1899-12-30T11:45:00"/>
    <d v="1899-12-30T10:00:00"/>
    <d v="1899-12-30T11:45:00"/>
    <d v="1899-12-30T10:10:00"/>
    <d v="1899-12-30T11:40:00"/>
    <d v="1899-12-30T01:45:00"/>
    <d v="1899-12-30T01:30:00"/>
  </r>
  <r>
    <s v="2022_10_170014_23831_787118_2022-10-28_08:00"/>
    <n v="2022"/>
    <x v="9"/>
    <d v="2022-10-28T00:00:00"/>
    <d v="1899-12-30T08:00:00"/>
    <n v="23831"/>
    <s v="AMBULATORIA"/>
    <s v="CIRUGÍA GENERAL"/>
    <n v="5537"/>
    <x v="1"/>
    <n v="787118"/>
    <n v="1716432479"/>
    <s v="COBOS PELAEZ CARLOS FERNANDO            "/>
    <x v="1"/>
    <d v="1982-07-31T00:00:00"/>
    <n v="40"/>
    <n v="402712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N62        "/>
    <s v="HIPERTROFIA DE LA MAMA                                            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8T00:00:00"/>
    <d v="1899-12-30T11:10:00"/>
    <d v="2022-10-28T00:00:00"/>
    <d v="1899-12-30T12:20:00"/>
    <d v="1899-12-30T11:10:00"/>
    <d v="1899-12-30T12:20:00"/>
    <d v="1899-12-30T11:20:00"/>
    <d v="1899-12-30T12:15:00"/>
    <d v="1899-12-30T01:10:00"/>
    <d v="1899-12-30T00:55:00"/>
  </r>
  <r>
    <s v="2022_10_170014_23662_1319512_2022-10-06_13:39"/>
    <n v="2022"/>
    <x v="9"/>
    <d v="2022-10-06T00:00:00"/>
    <d v="1899-12-30T13:39:00"/>
    <n v="23662"/>
    <s v="AMBULATORIA"/>
    <s v="TRAUMATOLOGÍA Y ORTOPEDIA"/>
    <n v="5137"/>
    <x v="2"/>
    <n v="1319512"/>
    <n v="1709091860"/>
    <s v="VILAÑA MENA MARGARITA ELIZABETH         "/>
    <x v="0"/>
    <d v="1972-09-03T00:00:00"/>
    <n v="50"/>
    <n v="501233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06T00:00:00"/>
    <d v="1899-12-30T09:50:00"/>
    <d v="2022-10-06T00:00:00"/>
    <d v="1899-12-30T10:30:00"/>
    <d v="1899-12-30T09:50:00"/>
    <d v="1899-12-30T10:30:00"/>
    <d v="1899-12-30T09:55:00"/>
    <d v="1899-12-30T10:25:00"/>
    <d v="1899-12-30T00:40:00"/>
    <d v="1899-12-30T00:30:00"/>
  </r>
  <r>
    <s v="2022_10_170014_23618_2569058_2022-10-04_07:00"/>
    <n v="2022"/>
    <x v="9"/>
    <d v="2022-10-04T00:00:00"/>
    <d v="1899-12-30T07:00:00"/>
    <n v="23618"/>
    <s v="AMBULATORIA"/>
    <s v="CIRUGÍA GENERAL"/>
    <n v="5537"/>
    <x v="1"/>
    <n v="2569058"/>
    <n v="1760067890"/>
    <s v="JIMENEZ HERNANDEZ DAVIANA MACARENA      "/>
    <x v="0"/>
    <d v="1991-11-21T00:00:00"/>
    <n v="30"/>
    <n v="30890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04T00:00:00"/>
    <d v="1899-12-30T08:20:00"/>
    <d v="2022-10-04T00:00:00"/>
    <d v="1899-12-30T09:20:00"/>
    <d v="1899-12-30T08:20:00"/>
    <d v="1899-12-30T09:20:00"/>
    <d v="1899-12-30T08:30:00"/>
    <d v="1899-12-30T09:10:00"/>
    <d v="1899-12-30T01:00:00"/>
    <d v="1899-12-30T00:40:00"/>
  </r>
  <r>
    <s v="2022_10_170014_23832_57060_2022-10-28_07:00"/>
    <n v="2022"/>
    <x v="9"/>
    <d v="2022-10-28T00:00:00"/>
    <d v="1899-12-30T07:00:00"/>
    <n v="23832"/>
    <s v="AMBULATORIA"/>
    <s v="CIRUGÍA GENERAL"/>
    <n v="5537"/>
    <x v="1"/>
    <n v="57060"/>
    <n v="1709553026"/>
    <s v="MONTOYA CARDENAS JORGE GONZALO          "/>
    <x v="1"/>
    <d v="1967-07-13T00:00:00"/>
    <n v="55"/>
    <n v="553315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8T00:00:00"/>
    <d v="1899-12-30T08:50:00"/>
    <d v="2022-10-28T00:00:00"/>
    <d v="1899-12-30T10:05:00"/>
    <d v="1899-12-30T08:50:00"/>
    <d v="1899-12-30T10:05:00"/>
    <d v="1899-12-30T09:00:00"/>
    <d v="1899-12-30T10:00:00"/>
    <d v="1899-12-30T01:15:00"/>
    <d v="1899-12-30T01:00:00"/>
  </r>
  <r>
    <s v="2022_10_170014_23657_676279_2022-10-07_13:24"/>
    <n v="2022"/>
    <x v="9"/>
    <d v="2022-10-07T00:00:00"/>
    <d v="1899-12-30T13:24:00"/>
    <n v="23657"/>
    <s v="AMBULATORIA"/>
    <s v="GINECOLOGÍA"/>
    <n v="5148"/>
    <x v="5"/>
    <n v="676279"/>
    <n v="1715923205"/>
    <s v="BENITEZ CHAVEZ OLIVIA ALEXANDRA         "/>
    <x v="0"/>
    <d v="1981-07-18T00:00:00"/>
    <n v="41"/>
    <n v="412493"/>
    <s v="SG"/>
    <s v="SEGURO GENERAL (PRIV.PUBL.A-B)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6:20:00"/>
    <d v="2022-10-07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672_931038_2022-10-11_07:26"/>
    <n v="2022"/>
    <x v="9"/>
    <d v="2022-10-11T00:00:00"/>
    <d v="1899-12-30T07:26:00"/>
    <n v="23672"/>
    <s v="AMBULATORIA"/>
    <s v="CIRUGÍA GENERAL"/>
    <n v="5537"/>
    <x v="1"/>
    <n v="931038"/>
    <n v="1204075608"/>
    <s v="ZAMBRANO ORTIZ WILMER ISMAEL            "/>
    <x v="1"/>
    <d v="1976-11-08T00:00:00"/>
    <n v="45"/>
    <n v="459534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1T00:00:00"/>
    <d v="1899-12-30T13:00:00"/>
    <d v="2022-10-11T00:00:00"/>
    <d v="1899-12-30T13:50:00"/>
    <d v="1899-12-30T13:00:00"/>
    <d v="1899-12-30T13:40:00"/>
    <d v="1899-12-30T13:05:00"/>
    <d v="1899-12-30T13:35:00"/>
    <d v="1899-12-30T00:40:00"/>
    <d v="1899-12-30T00:30:00"/>
  </r>
  <r>
    <s v="2022_10_170014_23766_633650_2022-10-21_07:00"/>
    <n v="2022"/>
    <x v="9"/>
    <d v="2022-10-21T00:00:00"/>
    <d v="1899-12-30T07:00:00"/>
    <n v="23766"/>
    <s v="AMBULATORIA"/>
    <s v="CIRUGÍA GENERAL"/>
    <n v="5537"/>
    <x v="1"/>
    <n v="633650"/>
    <n v="1705021986"/>
    <s v="PULUPA BOSMEDIANO NORMA INES            "/>
    <x v="0"/>
    <d v="1955-12-30T00:00:00"/>
    <n v="66"/>
    <n v="668548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9:20:00"/>
    <d v="2022-10-21T00:00:00"/>
    <d v="1899-12-30T11:10:00"/>
    <d v="1899-12-30T09:20:00"/>
    <d v="1899-12-30T11:10:00"/>
    <d v="1899-12-30T09:30:00"/>
    <d v="1899-12-30T11:00:00"/>
    <d v="1899-12-30T01:50:00"/>
    <d v="1899-12-30T01:30:00"/>
  </r>
  <r>
    <s v="2022_10_170014_23701_317313_2022-10-14_08:00"/>
    <n v="2022"/>
    <x v="9"/>
    <d v="2022-10-14T00:00:00"/>
    <d v="1899-12-30T08:00:00"/>
    <n v="23701"/>
    <s v="AMBULATORIA"/>
    <s v="CIRUGÍA GENERAL"/>
    <n v="5537"/>
    <x v="1"/>
    <n v="317313"/>
    <n v="1703672434"/>
    <s v="GRIJALVA DUQUE IVONNE DEL ROCIO         "/>
    <x v="0"/>
    <d v="1953-05-25T00:00:00"/>
    <n v="69"/>
    <n v="694356"/>
    <s v="JU"/>
    <s v="JUBILADOS (PASIVOS)"/>
    <s v="Jubilado Seguro General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4T00:00:00"/>
    <d v="1899-12-30T11:50:00"/>
    <d v="2022-10-14T00:00:00"/>
    <d v="1899-12-30T12:30:00"/>
    <d v="1899-12-30T11:50:00"/>
    <d v="1899-12-30T12:30:00"/>
    <d v="1899-12-30T11:55:00"/>
    <d v="1899-12-30T12:25:00"/>
    <d v="1899-12-30T00:40:00"/>
    <d v="1899-12-30T00:30:00"/>
  </r>
  <r>
    <s v="2022_10_170014_23615_1037629_2022-10-04_08:00"/>
    <n v="2022"/>
    <x v="9"/>
    <d v="2022-10-04T00:00:00"/>
    <d v="1899-12-30T08:00:00"/>
    <n v="23615"/>
    <s v="AMBULATORIA"/>
    <s v="CIRUGÍA GENERAL"/>
    <n v="5537"/>
    <x v="1"/>
    <n v="1037629"/>
    <n v="1310577232"/>
    <s v="MOREIRA ESMERALDAS ROSA EULOGIA         "/>
    <x v="0"/>
    <d v="1979-05-08T00:00:00"/>
    <n v="43"/>
    <n v="434384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04T00:00:00"/>
    <d v="1899-12-30T06:20:00"/>
    <d v="2022-10-04T00:00:00"/>
    <d v="1899-12-30T07:40:00"/>
    <d v="1899-12-30T06:20:00"/>
    <d v="1899-12-30T07:40:00"/>
    <d v="1899-12-30T06:30:00"/>
    <d v="1899-12-30T07:30:00"/>
    <d v="1899-12-30T01:20:00"/>
    <d v="1899-12-30T01:00:00"/>
  </r>
  <r>
    <s v="2022_10_170014_23682_98459_2022-10-12_07:51"/>
    <n v="2022"/>
    <x v="9"/>
    <d v="2022-10-12T00:00:00"/>
    <d v="1899-12-30T07:51:00"/>
    <n v="23682"/>
    <s v="AMBULATORIA"/>
    <s v="CIRUGÍA GENERAL"/>
    <n v="5537"/>
    <x v="1"/>
    <n v="98459"/>
    <n v="1711626281"/>
    <s v="NOQUEZ CACOANGO MARIA MANUELA           "/>
    <x v="0"/>
    <d v="1970-12-02T00:00:00"/>
    <n v="51"/>
    <n v="518959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2T00:00:00"/>
    <d v="1899-12-30T06:30:00"/>
    <d v="2022-10-12T00:00:00"/>
    <d v="1899-12-30T07:35:00"/>
    <d v="1899-12-30T06:30:00"/>
    <d v="1899-12-30T07:35:00"/>
    <d v="1899-12-30T06:40:00"/>
    <d v="1899-12-30T07:30:00"/>
    <d v="1899-12-30T01:05:00"/>
    <d v="1899-12-30T00:50:00"/>
  </r>
  <r>
    <s v="2022_10_170014_23849_1140384_2022-10-31_14:18"/>
    <n v="2022"/>
    <x v="9"/>
    <d v="2022-10-31T00:00:00"/>
    <d v="1899-12-30T14:18:00"/>
    <n v="23849"/>
    <s v="AMBULATORIA"/>
    <s v="OFTALMOLOGÍA"/>
    <n v="5135"/>
    <x v="3"/>
    <n v="1140384"/>
    <n v="1714546866"/>
    <s v="BUITRON COLIMBA CARLOS SANTIAGO         "/>
    <x v="1"/>
    <d v="1984-05-13T00:00:00"/>
    <n v="38"/>
    <n v="384932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0_170014_23762_799693_2022-10-20_08:24"/>
    <n v="2022"/>
    <x v="9"/>
    <d v="2022-10-20T00:00:00"/>
    <d v="1899-12-30T08:24:00"/>
    <n v="23762"/>
    <s v="AMBULATORIA"/>
    <s v="GINECOLOGÍA"/>
    <n v="5148"/>
    <x v="5"/>
    <n v="799693"/>
    <n v="201621695"/>
    <s v="DE LA CRUZ ROLDAN JOHANA ELIZABETH      "/>
    <x v="0"/>
    <d v="1983-02-26T00:00:00"/>
    <n v="39"/>
    <n v="39674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0T00:00:00"/>
    <d v="1899-12-30T07:40:00"/>
    <d v="2022-10-20T00:00:00"/>
    <d v="1899-12-30T08:30:00"/>
    <d v="1899-12-30T07:40:00"/>
    <d v="1899-12-30T08:30:00"/>
    <d v="1899-12-30T07:50:00"/>
    <d v="1899-12-30T08:20:00"/>
    <d v="1899-12-30T00:50:00"/>
    <d v="1899-12-30T00:30:00"/>
  </r>
  <r>
    <s v="2022_10_170014_23840_1764928_2022-10-27_10:58"/>
    <n v="2022"/>
    <x v="9"/>
    <d v="2022-10-27T00:00:00"/>
    <d v="1899-12-30T10:58:00"/>
    <n v="23840"/>
    <s v="AMBULATORIA"/>
    <s v="TRAUMATOLOGÍA Y ORTOPEDIA"/>
    <n v="5137"/>
    <x v="2"/>
    <n v="1764928"/>
    <n v="101523678"/>
    <s v="MARMOL ENRIQUEZ XIMENA DEL ROSARIO      "/>
    <x v="0"/>
    <d v="1957-10-25T00:00:00"/>
    <n v="65"/>
    <n v="650493"/>
    <s v="JU"/>
    <s v="JUBILADOS (PASIVOS)"/>
    <s v="Jubilado 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3022-10-27T00:00:00"/>
    <d v="1899-12-30T09:30:00"/>
    <d v="3022-10-27T00:00:00"/>
    <d v="1899-12-30T10:40:00"/>
    <d v="1899-12-30T09:30:00"/>
    <d v="1899-12-30T10:40:00"/>
    <d v="1899-12-30T09:40:00"/>
    <d v="1899-12-30T10:30:00"/>
    <d v="1899-12-30T01:10:00"/>
    <d v="1899-12-30T00:50:00"/>
  </r>
  <r>
    <s v="2022_10_170014_23719_1780604_2022-10-14_13:14"/>
    <n v="2022"/>
    <x v="9"/>
    <d v="2022-10-14T00:00:00"/>
    <d v="1899-12-30T13:14:00"/>
    <n v="23719"/>
    <s v="AMBULATORIA"/>
    <s v="GINECOLOGÍA"/>
    <n v="5148"/>
    <x v="5"/>
    <n v="1780604"/>
    <n v="1004486211"/>
    <s v="GUERRA GONZALEZ SAMANTHA VIANNEY        "/>
    <x v="0"/>
    <d v="2006-01-12T00:00:00"/>
    <n v="16"/>
    <n v="167644"/>
    <s v="AG"/>
    <s v="HIJOS DEPENDIENTE &lt;18 AÑOS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14T00:00:00"/>
    <d v="1899-12-30T10:40:00"/>
    <d v="2022-10-14T00:00:00"/>
    <d v="1899-12-30T11:25:00"/>
    <d v="1899-12-30T10:40:00"/>
    <d v="1899-12-30T11:25:00"/>
    <d v="1899-12-30T10:45:00"/>
    <d v="1899-12-30T11:20:00"/>
    <d v="1899-12-30T00:45:00"/>
    <d v="1899-12-30T00:35:00"/>
  </r>
  <r>
    <s v="2022_10_170014_23661_2573527_2022-10-06_07:55"/>
    <n v="2022"/>
    <x v="9"/>
    <d v="2022-10-06T00:00:00"/>
    <d v="1899-12-30T07:55:00"/>
    <n v="23661"/>
    <s v="AMBULATORIA"/>
    <s v="OFTALMOLOGÍA"/>
    <n v="5135"/>
    <x v="3"/>
    <n v="2573527"/>
    <n v="400918033"/>
    <s v="ROSERO GARZON MARIA CRISTINA            "/>
    <x v="0"/>
    <d v="1966-06-09T00:00:00"/>
    <n v="56"/>
    <n v="563644"/>
    <s v="CV"/>
    <s v="VOLUNTARIA (PUROS.VOLUN.PROFE)"/>
    <s v="Afiliado Voluntario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2:50:00"/>
    <d v="1899-12-30T12:15:00"/>
    <d v="1899-12-30T12:45:00"/>
    <d v="1899-12-30T00:40:00"/>
    <d v="1899-12-30T00:30:00"/>
  </r>
  <r>
    <s v="2022_10_170014_23681_1526389_2022-10-12_08:39"/>
    <n v="2022"/>
    <x v="9"/>
    <d v="2022-10-12T00:00:00"/>
    <d v="1899-12-30T08:39:00"/>
    <n v="23681"/>
    <s v="AMBULATORIA"/>
    <s v="TRAUMATOLOGÍA Y ORTOPEDIA"/>
    <n v="5137"/>
    <x v="2"/>
    <n v="1526389"/>
    <n v="1702273010"/>
    <s v="MOSQUERA SILVA MARINA LEONILA           "/>
    <x v="0"/>
    <d v="1948-05-27T00:00:00"/>
    <n v="74"/>
    <n v="744274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2T00:00:00"/>
    <d v="1899-12-30T10:10:00"/>
    <d v="2022-10-12T00:00:00"/>
    <d v="1899-12-30T10:50:00"/>
    <d v="1899-12-30T10:10:00"/>
    <d v="1899-12-30T10:50:00"/>
    <d v="1899-12-30T10:15:00"/>
    <d v="1899-12-30T10:45:00"/>
    <d v="1899-12-30T00:40:00"/>
    <d v="1899-12-30T00:30:00"/>
  </r>
  <r>
    <s v="2022_10_170014_23666_2276686_2022-10-06_07:05"/>
    <n v="2022"/>
    <x v="9"/>
    <d v="2022-10-06T00:00:00"/>
    <d v="1899-12-30T07:05:00"/>
    <n v="23666"/>
    <s v="AMBULATORIA"/>
    <s v="GINECOLOGÍA"/>
    <n v="5148"/>
    <x v="5"/>
    <n v="2276686"/>
    <n v="1725595969"/>
    <s v="LOOR BRIONES JENIFER ESTEFANIA          "/>
    <x v="0"/>
    <d v="1995-03-08T00:00:00"/>
    <n v="27"/>
    <s v="27.6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08:00:00"/>
    <d v="2022-10-06T00:00:00"/>
    <d v="1899-12-30T08:55:00"/>
    <d v="1899-12-30T08:00:00"/>
    <d v="1899-12-30T08:55:00"/>
    <d v="1899-12-30T08:10:00"/>
    <d v="1899-12-30T08:50:00"/>
    <d v="1899-12-30T00:55:00"/>
    <d v="1899-12-30T00:40:00"/>
  </r>
  <r>
    <s v="2022_10_170014_23685_2446921_2022-10-12_08:39"/>
    <n v="2022"/>
    <x v="9"/>
    <d v="2022-10-12T00:00:00"/>
    <d v="1899-12-30T08:39:00"/>
    <n v="23685"/>
    <s v="AMBULATORIA"/>
    <s v="CIRUGÍA GENERAL"/>
    <n v="5537"/>
    <x v="1"/>
    <n v="2446921"/>
    <n v="1714982608"/>
    <s v="CORREA RIERA TARCILA LILIANA            "/>
    <x v="0"/>
    <d v="1979-01-24T00:00:00"/>
    <n v="43"/>
    <n v="437452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19       "/>
    <s v="HERNIA FEMORAL UNILATERAL O NO ESPECIFICADA, SIN OBSTRUCCION NI GANGRENA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2T00:00:00"/>
    <d v="1899-12-30T12:00:00"/>
    <d v="2022-10-12T00:00:00"/>
    <d v="1899-12-30T12:45:00"/>
    <d v="1899-12-30T12:00:00"/>
    <d v="1899-12-30T12:45:00"/>
    <d v="1899-12-30T12:10:00"/>
    <d v="1899-12-30T12:40:00"/>
    <d v="1899-12-30T00:45:00"/>
    <d v="1899-12-30T00:30:00"/>
  </r>
  <r>
    <s v="2022_10_170014_23726_1037782_2022-10-17_12:34"/>
    <n v="2022"/>
    <x v="9"/>
    <d v="2022-10-17T00:00:00"/>
    <d v="1899-12-30T12:34:00"/>
    <n v="23726"/>
    <s v="AMBULATORIA"/>
    <s v="UROLOGÍA"/>
    <n v="5540"/>
    <x v="4"/>
    <n v="1037782"/>
    <n v="1722883673"/>
    <s v="MORETA NICOLALDE JORGE ANDRES           "/>
    <x v="1"/>
    <d v="1991-10-21T00:00:00"/>
    <n v="31"/>
    <n v="31011"/>
    <s v="SG"/>
    <s v="SEGURO GENERAL (PRIV.PUBL.A-B)"/>
    <s v="Seguro General"/>
    <n v="170014"/>
    <s v="QUI"/>
    <n v="1"/>
    <n v="20105"/>
    <n v="5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7T00:00:00"/>
    <d v="1899-12-30T14:40:00"/>
    <d v="2022-10-17T00:00:00"/>
    <d v="1899-12-30T15:25:00"/>
    <d v="1899-12-30T14:40:00"/>
    <d v="1899-12-30T15:25:00"/>
    <d v="1899-12-30T14:50:00"/>
    <d v="1899-12-30T15:20:00"/>
    <d v="1899-12-30T00:45:00"/>
    <d v="1899-12-30T00:30:00"/>
  </r>
  <r>
    <s v="2022_10_170014_23640_136759_2022-10-06_07:56"/>
    <n v="2022"/>
    <x v="9"/>
    <d v="2022-10-06T00:00:00"/>
    <d v="1899-12-30T07:56:00"/>
    <n v="23640"/>
    <s v="AMBULATORIA"/>
    <s v="OFTALMOLOGÍA"/>
    <n v="5135"/>
    <x v="3"/>
    <n v="136759"/>
    <n v="1714340567"/>
    <s v="HUANCA DIAZ LUIS FERNANDO               "/>
    <x v="1"/>
    <d v="1978-10-26T00:00:00"/>
    <n v="43"/>
    <n v="439753"/>
    <s v="SG"/>
    <s v="SEGURO GENERAL (PRIV.PUBL.A-B)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10_170014_23851_2078179_2022-10-31_14:21"/>
    <n v="2022"/>
    <x v="9"/>
    <d v="2022-10-31T00:00:00"/>
    <d v="1899-12-30T14:21:00"/>
    <n v="23851"/>
    <s v="AMBULATORIA"/>
    <s v="OFTALMOLOGÍA"/>
    <n v="5135"/>
    <x v="3"/>
    <n v="2078179"/>
    <n v="601193782"/>
    <s v="MOROCHO GUAMAN PEDRO                    "/>
    <x v="1"/>
    <d v="1953-02-02T00:00:00"/>
    <n v="69"/>
    <n v="69789"/>
    <s v="JU"/>
    <s v="JUBILADOS (PASIVOS)"/>
    <s v="Jubilado 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0_170014_23837_2528530_2022-10-27_11:05"/>
    <n v="2022"/>
    <x v="9"/>
    <d v="2022-10-27T00:00:00"/>
    <d v="1899-12-30T11:05:00"/>
    <n v="23837"/>
    <s v="AMBULATORIA"/>
    <s v="TRAUMATOLOGÍA Y ORTOPEDIA"/>
    <n v="5137"/>
    <x v="2"/>
    <n v="2528530"/>
    <n v="1714266887"/>
    <s v="VICTORIA AYALA CHRISTIAN DARIO          "/>
    <x v="1"/>
    <d v="1977-06-07T00:00:00"/>
    <n v="45"/>
    <n v="454192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720       "/>
    <s v="FIBROMATOSIS DE LA APONEUROSIS PALMAR [DUPUYTREN]                               "/>
    <s v="            "/>
    <s v="null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7T00:00:00"/>
    <d v="1899-12-30T12:20:00"/>
    <d v="2022-10-27T00:00:00"/>
    <d v="1899-12-30T13:00:00"/>
    <d v="1899-12-30T12:20:00"/>
    <d v="1899-12-30T13:00:00"/>
    <d v="1899-12-30T12:25:00"/>
    <d v="1899-12-30T12:55:00"/>
    <d v="1899-12-30T00:40:00"/>
    <d v="1899-12-30T00:30:00"/>
  </r>
  <r>
    <s v="2022_10_170014_23833_2024109_2022-10-28_09:00"/>
    <n v="2022"/>
    <x v="9"/>
    <d v="2022-10-28T00:00:00"/>
    <d v="1899-12-30T09:00:00"/>
    <n v="23833"/>
    <s v="AMBULATORIA"/>
    <s v="CIRUGÍA GENERAL"/>
    <n v="5537"/>
    <x v="1"/>
    <n v="2024109"/>
    <n v="1708860588"/>
    <s v="ALVAREZ MARIN JUAN CARLOS               "/>
    <x v="1"/>
    <d v="1965-03-04T00:00:00"/>
    <n v="57"/>
    <n v="576904"/>
    <s v="SG"/>
    <s v="SEGURO GENERAL (PRIV.PUBL.A-B)"/>
    <s v="Seguro General"/>
    <n v="170014"/>
    <s v="QUI"/>
    <n v="2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8T00:00:00"/>
    <d v="1899-12-30T12:25:00"/>
    <d v="2022-10-28T00:00:00"/>
    <d v="1899-12-30T13:05:00"/>
    <d v="1899-12-30T12:25:00"/>
    <d v="1899-12-30T13:05:00"/>
    <d v="1899-12-30T12:30:00"/>
    <d v="1899-12-30T13:00:00"/>
    <d v="1899-12-30T00:40:00"/>
    <d v="1899-12-30T00:30:00"/>
  </r>
  <r>
    <s v="2022_10_170014_23793_1561574_2022-10-24_07:18"/>
    <n v="2022"/>
    <x v="9"/>
    <d v="2022-10-24T00:00:00"/>
    <d v="1899-12-30T07:18:00"/>
    <n v="23793"/>
    <s v="AMBULATORIA"/>
    <s v="CIRUGÍA GENERAL"/>
    <n v="5537"/>
    <x v="1"/>
    <n v="1561574"/>
    <n v="604608042"/>
    <s v="ALCOCER REINOSO CRISTINA ELIZABETH      "/>
    <x v="0"/>
    <d v="1991-10-01T00:00:00"/>
    <n v="31"/>
    <n v="310849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4T00:00:00"/>
    <d v="1899-12-30T08:20:00"/>
    <d v="2022-10-24T00:00:00"/>
    <d v="1899-12-30T09:25:00"/>
    <d v="1899-12-30T08:20:00"/>
    <d v="1899-12-30T09:25:00"/>
    <d v="1899-12-30T08:30:00"/>
    <d v="1899-12-30T09:20:00"/>
    <d v="1899-12-30T01:05:00"/>
    <d v="1899-12-30T00:50:00"/>
  </r>
  <r>
    <s v="2022_10_170014_23770_2577434_2022-10-21_14:20"/>
    <n v="2022"/>
    <x v="9"/>
    <d v="2022-10-21T00:00:00"/>
    <d v="1899-12-30T14:20:00"/>
    <n v="23770"/>
    <s v="---"/>
    <s v="---"/>
    <n v="5136"/>
    <x v="6"/>
    <n v="2577434"/>
    <n v="1725518540"/>
    <s v="TRUJILLO OYANA VANESSA LIZETH           "/>
    <x v="0"/>
    <d v="1996-01-25T00:00:00"/>
    <n v="26"/>
    <n v="267562"/>
    <s v="CV"/>
    <s v="VOLUNTARIA (PUROS.VOLUN.PROFE)"/>
    <s v="Afiliado Voluntario"/>
    <n v="170014"/>
    <s v="QUI"/>
    <n v="1"/>
    <n v="10108"/>
    <n v="4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1T00:00:00"/>
    <d v="1899-12-30T13:20:00"/>
    <d v="2022-10-21T00:00:00"/>
    <d v="1899-12-30T14:55:00"/>
    <d v="1899-12-30T13:20:00"/>
    <d v="1899-12-30T14:55:00"/>
    <d v="1899-12-30T13:30:00"/>
    <d v="1899-12-30T14:50:00"/>
    <d v="1899-12-30T01:35:00"/>
    <d v="1899-12-30T01:20:00"/>
  </r>
  <r>
    <s v="2022_10_170014_23824_655926_2022-10-27_08:55"/>
    <n v="2022"/>
    <x v="9"/>
    <d v="2022-10-27T00:00:00"/>
    <d v="1899-12-30T08:55:00"/>
    <n v="23824"/>
    <s v="AMBULATORIA"/>
    <s v="GINECOLOGÍA"/>
    <n v="5148"/>
    <x v="5"/>
    <n v="655926"/>
    <n v="1002982872"/>
    <s v="TABANGO SANDOVAL MARIA ERCILLA          "/>
    <x v="0"/>
    <d v="1986-12-22T00:00:00"/>
    <n v="35"/>
    <n v="358712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7T00:00:00"/>
    <d v="1899-12-30T08:40:00"/>
    <d v="2022-10-27T00:00:00"/>
    <d v="1899-12-30T09:25:00"/>
    <d v="1899-12-30T08:40:00"/>
    <d v="1899-12-30T09:25:00"/>
    <d v="1899-12-30T08:50:00"/>
    <d v="1899-12-30T09:20:00"/>
    <d v="1899-12-30T00:45:00"/>
    <d v="1899-12-30T00:30:00"/>
  </r>
  <r>
    <s v="2022_10_170014_23670_1253603_2022-10-11_07:23"/>
    <n v="2022"/>
    <x v="9"/>
    <d v="2022-10-11T00:00:00"/>
    <d v="1899-12-30T07:23:00"/>
    <n v="23670"/>
    <s v="AMBULATORIA"/>
    <s v="CIRUGÍA GENERAL"/>
    <n v="5537"/>
    <x v="1"/>
    <n v="1253603"/>
    <n v="802478818"/>
    <s v="ESTUPIÑAN MARTINEZ JENNIFFER NICOLE     "/>
    <x v="0"/>
    <d v="1993-08-17T00:00:00"/>
    <n v="29"/>
    <n v="29169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1T00:00:00"/>
    <d v="1899-12-30T09:20:00"/>
    <d v="2022-10-11T00:00:00"/>
    <d v="1899-12-30T10:20:00"/>
    <d v="1899-12-30T09:20:00"/>
    <d v="1899-12-30T10:20:00"/>
    <d v="1899-12-30T09:30:00"/>
    <d v="1899-12-30T10:10:00"/>
    <d v="1899-12-30T01:00:00"/>
    <d v="1899-12-30T00:40:00"/>
  </r>
  <r>
    <s v="2022_10_170014_23850_402409_2022-10-31_14:22"/>
    <n v="2022"/>
    <x v="9"/>
    <d v="2022-10-31T00:00:00"/>
    <d v="1899-12-30T14:22:00"/>
    <n v="23850"/>
    <s v="AMBULATORIA"/>
    <s v="OFTALMOLOGÍA"/>
    <n v="5135"/>
    <x v="3"/>
    <n v="402409"/>
    <n v="1717978835"/>
    <s v="MUÑOZ TELENCHANA VERONICA JACQUELINE    "/>
    <x v="0"/>
    <d v="1981-02-05T00:00:00"/>
    <n v="41"/>
    <n v="417616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10_170014_23646_1749525_2022-10-06_07:00"/>
    <n v="2022"/>
    <x v="9"/>
    <d v="2022-10-06T00:00:00"/>
    <d v="1899-12-30T07:00:00"/>
    <n v="23646"/>
    <s v="AMBULATORIA"/>
    <s v="GINECOLOGÍA"/>
    <n v="5148"/>
    <x v="5"/>
    <n v="1749525"/>
    <n v="1708125602"/>
    <s v="TAPIA SEGURA ALICIA JUDITH              "/>
    <x v="0"/>
    <d v="1964-09-08T00:00:00"/>
    <n v="58"/>
    <n v="581151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07:40:00"/>
    <d v="2022-10-06T00:00:00"/>
    <d v="1899-12-30T08:20:00"/>
    <d v="1899-12-30T07:40:00"/>
    <d v="1899-12-30T08:20:00"/>
    <d v="1899-12-30T07:50:00"/>
    <d v="1899-12-30T08:15:00"/>
    <d v="1899-12-30T00:40:00"/>
    <d v="1899-12-30T00:25:00"/>
  </r>
  <r>
    <s v="2022_10_170014_23783_229930_2022-10-20_09:47"/>
    <n v="2022"/>
    <x v="9"/>
    <d v="2022-10-20T00:00:00"/>
    <d v="1899-12-30T09:47:00"/>
    <n v="23783"/>
    <s v="AMBULATORIA"/>
    <s v="TRAUMATOLOGÍA Y ORTOPEDIA"/>
    <n v="5137"/>
    <x v="2"/>
    <n v="229930"/>
    <n v="601806458"/>
    <s v="BORJA GAVILANEZ JENNY NARCISA           "/>
    <x v="0"/>
    <d v="1963-12-16T00:00:00"/>
    <n v="58"/>
    <n v="588849"/>
    <s v="CV"/>
    <s v="VOLUNTARIA (PUROS.VOLUN.PROFE)"/>
    <s v="Afiliado Voluntario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0T00:00:00"/>
    <d v="1899-12-30T10:25:00"/>
    <d v="2022-10-20T00:00:00"/>
    <d v="1899-12-30T11:05:00"/>
    <d v="1899-12-30T10:25:00"/>
    <d v="1899-12-30T11:05:00"/>
    <d v="1899-12-30T10:30:00"/>
    <d v="1899-12-30T11:00:00"/>
    <d v="1899-12-30T00:40:00"/>
    <d v="1899-12-30T00:30:00"/>
  </r>
  <r>
    <s v="2022_10_170014_23738_41648_2022-10-18_22:20"/>
    <n v="2022"/>
    <x v="9"/>
    <d v="2022-10-18T00:00:00"/>
    <d v="1899-12-30T22:20:00"/>
    <n v="23738"/>
    <s v="AMBULATORIA"/>
    <s v="CIRUGÍA GENERAL"/>
    <n v="5537"/>
    <x v="1"/>
    <n v="41648"/>
    <n v="1700632076"/>
    <s v="MALDONADO NOVOA ALICIA SUSANA           "/>
    <x v="0"/>
    <d v="1947-03-11T00:00:00"/>
    <n v="75"/>
    <n v="756575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10_170014_23644_978434_2022-10-06_12:13"/>
    <n v="2022"/>
    <x v="9"/>
    <d v="2022-10-06T00:00:00"/>
    <d v="1899-12-30T12:13:00"/>
    <n v="23644"/>
    <s v="AMBULATORIA"/>
    <s v="GINECOLOGÍA"/>
    <n v="5148"/>
    <x v="5"/>
    <n v="978434"/>
    <n v="1716302599"/>
    <s v="TOAPANTA RODRIGUEZ SOFIA LICED          "/>
    <x v="0"/>
    <d v="1987-10-31T00:00:00"/>
    <n v="34"/>
    <n v="349562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09:10:00"/>
    <d v="2022-10-06T00:00:00"/>
    <d v="1899-12-30T09:55:00"/>
    <d v="1899-12-30T09:10:00"/>
    <d v="1899-12-30T09:55:00"/>
    <d v="1899-12-30T09:20:00"/>
    <d v="1899-12-30T09:50:00"/>
    <d v="1899-12-30T00:45:00"/>
    <d v="1899-12-30T00:30:00"/>
  </r>
  <r>
    <s v="2022_10_170014_23624_652088_2022-10-04_16:43"/>
    <n v="2022"/>
    <x v="9"/>
    <d v="2022-10-04T00:00:00"/>
    <d v="1899-12-30T16:43:00"/>
    <n v="23624"/>
    <s v="AMBULATORIA"/>
    <s v="CIRUGÍA GENERAL"/>
    <n v="5537"/>
    <x v="1"/>
    <n v="652088"/>
    <n v="1704305240"/>
    <s v="ASANZA CASTELLANOS AMPARO DEL CARMEN    "/>
    <x v="0"/>
    <d v="1955-02-02T00:00:00"/>
    <n v="67"/>
    <n v="677151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00:00"/>
    <d v="1899-12-30T17:30:00"/>
    <d v="1899-12-30T18:00:00"/>
    <d v="1899-12-30T00:30:00"/>
    <d v="1899-12-30T00:30:00"/>
  </r>
  <r>
    <s v="2022_10_170014_23725_2562139_2022-10-17_12:35"/>
    <n v="2022"/>
    <x v="9"/>
    <d v="2022-10-17T00:00:00"/>
    <d v="1899-12-30T12:35:00"/>
    <n v="23725"/>
    <s v="AMBULATORIA"/>
    <s v="UROLOGÍA"/>
    <n v="5540"/>
    <x v="4"/>
    <n v="2562139"/>
    <n v="1003372370"/>
    <s v="SOLARTE MONTESDEOCA VINICIO DAVID       "/>
    <x v="1"/>
    <d v="1986-10-17T00:00:00"/>
    <n v="36"/>
    <n v="360247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7T00:00:00"/>
    <d v="1899-12-30T13:50:00"/>
    <d v="2022-10-17T00:00:00"/>
    <d v="1899-12-30T14:35:00"/>
    <d v="1899-12-30T13:50:00"/>
    <d v="1899-12-30T14:35:00"/>
    <d v="1899-12-30T14:00:00"/>
    <d v="1899-12-30T14:30:00"/>
    <d v="1899-12-30T00:45:00"/>
    <d v="1899-12-30T00:30:00"/>
  </r>
  <r>
    <s v="2022_10_170014_23830_2572891_2022-10-28_06:00"/>
    <n v="2022"/>
    <x v="9"/>
    <d v="2022-10-28T00:00:00"/>
    <d v="1899-12-30T06:00:00"/>
    <n v="23830"/>
    <s v="AMBULATORIA"/>
    <s v="CIRUGÍA GENERAL"/>
    <n v="5537"/>
    <x v="1"/>
    <n v="2572891"/>
    <n v="1703914125"/>
    <s v="ROMERO TIPAN JOSE ANTONIO               "/>
    <x v="1"/>
    <d v="1953-08-12T00:00:00"/>
    <n v="69"/>
    <n v="692575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8T00:00:00"/>
    <d v="1899-12-30T06:40:00"/>
    <d v="2022-10-28T00:00:00"/>
    <d v="1899-12-30T08:40:00"/>
    <d v="1899-12-30T06:40:00"/>
    <d v="1899-12-30T08:40:00"/>
    <d v="1899-12-30T06:50:00"/>
    <d v="1899-12-30T08:30:00"/>
    <d v="1899-12-30T02:00:00"/>
    <d v="1899-12-30T01:40:00"/>
  </r>
  <r>
    <s v="2022_10_170014_23749_2578527_2022-10-19_15:00"/>
    <n v="2022"/>
    <x v="9"/>
    <d v="2022-10-19T00:00:00"/>
    <d v="1899-12-30T15:00:00"/>
    <n v="23749"/>
    <s v="AMBULATORIA"/>
    <s v="CIRUGÍA GENERAL"/>
    <n v="5537"/>
    <x v="1"/>
    <n v="2578527"/>
    <n v="1725988784"/>
    <s v="GARCIA ALMACHI FERNANDA MARGOTH         "/>
    <x v="0"/>
    <d v="1992-10-09T00:00:00"/>
    <n v="30"/>
    <n v="300466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0_170014_23826_2250082_2022-10-27_06:00"/>
    <n v="2022"/>
    <x v="9"/>
    <d v="2022-10-27T00:00:00"/>
    <d v="1899-12-30T06:00:00"/>
    <n v="23826"/>
    <s v="AMBULATORIA"/>
    <s v="GINECOLOGÍA"/>
    <n v="5148"/>
    <x v="5"/>
    <n v="2250082"/>
    <n v="400626842"/>
    <s v="CORTEZ NARVAEZ CARMITA DEL ROCIO        "/>
    <x v="0"/>
    <d v="1961-08-01T00:00:00"/>
    <n v="61"/>
    <n v="612795"/>
    <s v="SG"/>
    <s v="SEGURO GENERAL (PRIV.PUBL.A-B)"/>
    <s v="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8:10:00"/>
    <d v="2022-10-27T00:00:00"/>
    <d v="1899-12-30T09:00:00"/>
    <d v="1899-12-30T08:20:00"/>
    <d v="1899-12-30T09:00:00"/>
    <d v="1899-12-30T08:30:00"/>
    <d v="1899-12-30T08:50:00"/>
    <d v="1899-12-30T00:40:00"/>
    <d v="1899-12-30T00:20:00"/>
  </r>
  <r>
    <s v="2022_10_170014_23791_824401_2022-10-26_15:24"/>
    <n v="2022"/>
    <x v="9"/>
    <d v="2022-10-26T00:00:00"/>
    <d v="1899-12-30T15:24:00"/>
    <n v="23791"/>
    <s v="AMBULATORIA"/>
    <s v="CIRUGÍA GENERAL"/>
    <n v="5537"/>
    <x v="1"/>
    <n v="824401"/>
    <n v="1723664528"/>
    <s v="RODRIGUEZ MENESES ANA CRISTINA          "/>
    <x v="0"/>
    <d v="1989-04-01T00:00:00"/>
    <n v="33"/>
    <n v="33591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30:00"/>
    <d v="1899-12-30T18:00:00"/>
    <d v="1899-12-30T18:30:00"/>
    <d v="1899-12-30T00:30:00"/>
    <d v="1899-12-30T00:30:00"/>
  </r>
  <r>
    <s v="2022_10_170014_23658_149744_2022-10-04_13:00"/>
    <n v="2022"/>
    <x v="9"/>
    <d v="2022-10-04T00:00:00"/>
    <d v="1899-12-30T13:00:00"/>
    <n v="23658"/>
    <s v="AMBULATORIA"/>
    <s v="CIRUGÍA GENERAL"/>
    <n v="5537"/>
    <x v="1"/>
    <n v="149744"/>
    <n v="1715923767"/>
    <s v="CORONADO GUAITA WASHINGTON FERNANDO     "/>
    <x v="1"/>
    <d v="1981-11-01T00:00:00"/>
    <n v="40"/>
    <n v="40950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2       "/>
    <s v="HERNIA INGUINAL BILATERAL, SIN OBSTRUCCION NI GANGRENA                          "/>
    <s v=" K402       "/>
    <s v="HERNIA INGUINAL BILATERAL, SIN OBSTRUCCION NI GANGRENA                          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4T00:00:00"/>
    <d v="1899-12-30T14:15:00"/>
    <d v="2022-10-04T00:00:00"/>
    <d v="1899-12-30T16:05:00"/>
    <d v="1899-12-30T14:15:00"/>
    <d v="1899-12-30T16:05:00"/>
    <d v="1899-12-30T14:25:00"/>
    <d v="1899-12-30T16:00:00"/>
    <d v="1899-12-30T01:50:00"/>
    <d v="1899-12-30T01:35:00"/>
  </r>
  <r>
    <s v="2022_10_170014_23841_948855_2022-10-27_16:37"/>
    <n v="2022"/>
    <x v="9"/>
    <d v="2022-10-27T00:00:00"/>
    <d v="1899-12-30T16:37:00"/>
    <n v="23841"/>
    <s v="AMBULATORIA"/>
    <s v="OFTALMOLOGÍA"/>
    <n v="5135"/>
    <x v="3"/>
    <n v="948855"/>
    <n v="202126082"/>
    <s v="QUINATOA QUINATOA CLARA MARGARITA       "/>
    <x v="0"/>
    <d v="1989-07-20T00:00:00"/>
    <n v="33"/>
    <n v="332932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10_170014_23652_981250_2022-10-07_09:00"/>
    <n v="2022"/>
    <x v="9"/>
    <d v="2022-10-07T00:00:00"/>
    <d v="1899-12-30T09:00:00"/>
    <n v="23652"/>
    <s v="AMBULATORIA"/>
    <s v="CIRUGÍA GENERAL"/>
    <n v="5537"/>
    <x v="1"/>
    <n v="981250"/>
    <n v="1704196615"/>
    <s v="LIMAICO VALAREZO PATRICIO ALEJANDRO     "/>
    <x v="1"/>
    <d v="1962-10-22T00:00:00"/>
    <n v="60"/>
    <s v="60.0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1       "/>
    <s v="TUMEFACCION, MASA O PROMINENCIA LOCALIZADA EN EL CUELLO                  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07T00:00:00"/>
    <d v="1899-12-30T11:00:00"/>
    <d v="2022-10-07T00:00:00"/>
    <d v="1899-12-30T11:50:00"/>
    <d v="1899-12-30T11:00:00"/>
    <d v="1899-12-30T11:50:00"/>
    <d v="1899-12-30T11:05:00"/>
    <d v="1899-12-30T11:45:00"/>
    <d v="1899-12-30T00:50:00"/>
    <d v="1899-12-30T00:40:00"/>
  </r>
  <r>
    <s v="2022_10_170014_23740_1450966_2022-10-19_06:39"/>
    <n v="2022"/>
    <x v="9"/>
    <d v="2022-10-19T00:00:00"/>
    <d v="1899-12-30T06:39:00"/>
    <n v="23740"/>
    <s v="AMBULATORIA"/>
    <s v="TRAUMATOLOGÍA Y ORTOPEDIA"/>
    <n v="5137"/>
    <x v="2"/>
    <n v="1450966"/>
    <n v="1726877788"/>
    <s v="VETANCOURT ERAZO JOSELIN AMANDA         "/>
    <x v="0"/>
    <d v="1999-11-10T00:00:00"/>
    <n v="22"/>
    <n v="229562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0-19T00:00:00"/>
    <d v="1899-12-30T08:40:00"/>
    <d v="2022-10-19T00:00:00"/>
    <d v="1899-12-30T09:20:00"/>
    <d v="1899-12-30T08:40:00"/>
    <d v="1899-12-30T09:20:00"/>
    <d v="1899-12-30T08:45:00"/>
    <d v="1899-12-30T09:15:00"/>
    <d v="1899-12-30T00:40:00"/>
    <d v="1899-12-30T00:30:00"/>
  </r>
  <r>
    <s v="2022_10_170014_23735_1084335_2022-10-18_12:52"/>
    <n v="2022"/>
    <x v="9"/>
    <d v="2022-10-18T00:00:00"/>
    <d v="1899-12-30T12:52:00"/>
    <n v="23735"/>
    <s v="AMBULATORIA"/>
    <s v="UROLOGÍA"/>
    <n v="5540"/>
    <x v="4"/>
    <n v="1084335"/>
    <n v="1716584550"/>
    <s v="TORRES ROSAS JOSE ALEJANDRO             "/>
    <x v="1"/>
    <d v="1984-06-01T00:00:00"/>
    <n v="38"/>
    <n v="384055"/>
    <s v="SG"/>
    <s v="SEGURO GENERAL (PRIV.PUBL.A-B)"/>
    <s v="Seguro General"/>
    <n v="170014"/>
    <s v="QUI"/>
    <n v="2"/>
    <n v="20105"/>
    <n v="8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0-18T00:00:00"/>
    <d v="1899-12-30T09:10:00"/>
    <d v="2022-10-18T00:00:00"/>
    <d v="1899-12-30T09:55:00"/>
    <d v="1899-12-30T09:10:00"/>
    <d v="1899-12-30T09:55:00"/>
    <d v="1899-12-30T09:20:00"/>
    <d v="1899-12-30T09:50:00"/>
    <d v="1899-12-30T00:45:00"/>
    <d v="1899-12-30T00:30:00"/>
  </r>
  <r>
    <s v="2022_10_170014_23604_2561138_2022-10-03_06:00"/>
    <n v="2022"/>
    <x v="9"/>
    <d v="2022-10-03T00:00:00"/>
    <d v="1899-12-30T06:00:00"/>
    <n v="23604"/>
    <s v="AMBULATORIA"/>
    <s v="CIRUGÍA GENERAL"/>
    <n v="5537"/>
    <x v="1"/>
    <n v="2561138"/>
    <n v="919248765"/>
    <s v="LOPEZ MERINO LUIS ALBERTO               "/>
    <x v="1"/>
    <d v="1980-01-26T00:00:00"/>
    <n v="42"/>
    <n v="42715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3T00:00:00"/>
    <d v="1899-12-30T06:30:00"/>
    <d v="2022-10-03T00:00:00"/>
    <d v="1899-12-30T07:25:00"/>
    <d v="1899-12-30T06:30:00"/>
    <d v="1899-12-30T07:30:00"/>
    <d v="1899-12-30T06:40:00"/>
    <d v="1899-12-30T07:25:00"/>
    <d v="1899-12-30T01:00:00"/>
    <d v="1899-12-30T00:45:00"/>
  </r>
  <r>
    <s v="2022_10_170014_23802_2073601_2022-10-25_08:00"/>
    <n v="2022"/>
    <x v="9"/>
    <d v="2022-10-25T00:00:00"/>
    <d v="1899-12-30T08:00:00"/>
    <n v="23802"/>
    <s v="AMBULATORIA"/>
    <s v="CIRUGÍA GENERAL"/>
    <n v="5537"/>
    <x v="1"/>
    <n v="2073601"/>
    <n v="1718627738"/>
    <s v="ARCINIEGA TENEMAZA LUCIA ALEXANDRA      "/>
    <x v="0"/>
    <d v="1988-09-10T00:00:00"/>
    <n v="34"/>
    <n v="34145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25T00:00:00"/>
    <d v="1899-12-30T09:50:00"/>
    <d v="2022-10-25T00:00:00"/>
    <d v="1899-12-30T11:00:00"/>
    <d v="1899-12-30T09:50:00"/>
    <d v="1899-12-30T11:00:00"/>
    <d v="1899-12-30T10:00:00"/>
    <d v="1899-12-30T10:50:00"/>
    <d v="1899-12-30T01:10:00"/>
    <d v="1899-12-30T00:50:00"/>
  </r>
  <r>
    <s v="2022_11_170014_23879_112977_2022-11-07_12:48"/>
    <n v="2022"/>
    <x v="10"/>
    <d v="2022-11-07T00:00:00"/>
    <d v="1899-12-30T12:48:00"/>
    <n v="23879"/>
    <s v="AMBULATORIA"/>
    <s v="UROLOGÍA"/>
    <n v="5540"/>
    <x v="4"/>
    <n v="112977"/>
    <n v="1712815040"/>
    <s v="TENORIO BETANCOURT JUAN LUCIANO         "/>
    <x v="1"/>
    <d v="1977-11-11T00:00:00"/>
    <n v="45"/>
    <n v="450192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07T00:00:00"/>
    <d v="1899-12-30T13:10:00"/>
    <d v="2022-11-07T00:00:00"/>
    <d v="1899-12-30T13:55:00"/>
    <d v="1899-12-30T13:10:00"/>
    <d v="1899-12-30T13:55:00"/>
    <d v="1899-12-30T13:20:00"/>
    <d v="1899-12-30T13:50:00"/>
    <d v="1899-12-30T00:45:00"/>
    <d v="1899-12-30T00:30:00"/>
  </r>
  <r>
    <s v="2022_11_170014_23859_2577728_2022-11-01_11:00"/>
    <n v="2022"/>
    <x v="10"/>
    <d v="2022-11-01T00:00:00"/>
    <d v="1899-12-30T11:00:00"/>
    <n v="23859"/>
    <s v="AMBULATORIA"/>
    <s v="CIRUGÍA GENERAL"/>
    <n v="5537"/>
    <x v="1"/>
    <n v="2577728"/>
    <n v="1311077539"/>
    <s v="IRIARTE CHAVEZ MARIO FERNANDO           "/>
    <x v="1"/>
    <d v="1993-11-19T00:00:00"/>
    <n v="28"/>
    <n v="289699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01T00:00:00"/>
    <d v="1899-12-30T13:00:00"/>
    <d v="2022-11-01T00:00:00"/>
    <d v="1899-12-30T13:40:00"/>
    <d v="1899-12-30T13:00:00"/>
    <d v="1899-12-30T13:40:00"/>
    <d v="1899-12-30T13:05:00"/>
    <d v="1899-12-30T13:35:00"/>
    <d v="1899-12-30T00:40:00"/>
    <d v="1899-12-30T00:30:00"/>
  </r>
  <r>
    <s v="2022_11_170014_23920_1064669_2022-11-11_09:49"/>
    <n v="2022"/>
    <x v="10"/>
    <d v="2022-11-11T00:00:00"/>
    <d v="1899-12-30T09:49:00"/>
    <n v="23920"/>
    <s v="AMBULATORIA"/>
    <s v="CIRUGÍA GENERAL"/>
    <n v="5537"/>
    <x v="1"/>
    <n v="1064669"/>
    <n v="1720073202"/>
    <s v="POZO MERINO LILIAN NATALIA              "/>
    <x v="0"/>
    <d v="1985-10-07T00:00:00"/>
    <n v="37"/>
    <n v="371205"/>
    <s v="SG"/>
    <s v="SEGURO GENERAL (PRIV.PUBL.A-B)"/>
    <s v="Seguro General"/>
    <n v="170014"/>
    <s v="QUI"/>
    <n v="2"/>
    <n v="30104"/>
    <n v="10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11T00:00:00"/>
    <d v="1899-12-30T11:10:00"/>
    <d v="2022-11-11T00:00:00"/>
    <d v="1899-12-30T11:50:00"/>
    <d v="1899-12-30T11:10:00"/>
    <d v="1899-12-30T11:50:00"/>
    <d v="1899-12-30T11:15:00"/>
    <d v="1899-12-30T11:45:00"/>
    <d v="1899-12-30T00:40:00"/>
    <d v="1899-12-30T00:30:00"/>
  </r>
  <r>
    <s v="2022_11_170014_24073_753252_2022-11-29_09:00"/>
    <n v="2022"/>
    <x v="10"/>
    <d v="2022-11-29T00:00:00"/>
    <d v="1899-12-30T09:00:00"/>
    <n v="24073"/>
    <s v="AMBULATORIA"/>
    <s v="CIRUGÍA GENERAL"/>
    <n v="5537"/>
    <x v="1"/>
    <n v="753252"/>
    <n v="1701324525"/>
    <s v="BALDEON MEDINA LUIS HUGO                "/>
    <x v="1"/>
    <d v="1943-07-14T00:00:00"/>
    <n v="79"/>
    <n v="794329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9T00:00:00"/>
    <d v="1899-12-30T11:40:00"/>
    <d v="2022-11-29T00:00:00"/>
    <d v="1899-12-30T12:20:00"/>
    <d v="1899-12-30T11:40:00"/>
    <d v="1899-12-30T12:20:00"/>
    <d v="1899-12-30T11:45:00"/>
    <d v="1899-12-30T12:15:00"/>
    <d v="1899-12-30T00:40:00"/>
    <d v="1899-12-30T00:30:00"/>
  </r>
  <r>
    <s v="2022_11_170014_23904_836218_2022-11-09_11:50"/>
    <n v="2022"/>
    <x v="10"/>
    <d v="2022-11-09T00:00:00"/>
    <d v="1899-12-30T11:50:00"/>
    <n v="23904"/>
    <s v="AMBULATORIA"/>
    <s v="TRAUMATOLOGÍA Y ORTOPEDIA"/>
    <n v="5137"/>
    <x v="2"/>
    <n v="836218"/>
    <n v="1705018297"/>
    <s v="CALO ENMA ELENA                         "/>
    <x v="0"/>
    <d v="1960-02-10T00:00:00"/>
    <n v="62"/>
    <n v="62789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09T00:00:00"/>
    <d v="1899-12-30T09:10:00"/>
    <d v="2022-11-09T00:00:00"/>
    <d v="1899-12-30T09:50:00"/>
    <d v="1899-12-30T09:10:00"/>
    <d v="1899-12-30T09:50:00"/>
    <d v="1899-12-30T09:15:00"/>
    <d v="1899-12-30T09:45:00"/>
    <d v="1899-12-30T00:40:00"/>
    <d v="1899-12-30T00:30:00"/>
  </r>
  <r>
    <s v="2022_11_170014_23958_143562_2022-11-15_21:59"/>
    <n v="2022"/>
    <x v="10"/>
    <d v="2022-11-15T00:00:00"/>
    <d v="1899-12-30T21:59:00"/>
    <n v="23958"/>
    <s v="AMBULATORIA"/>
    <s v="CIRUGÍA GENERAL"/>
    <n v="5537"/>
    <x v="1"/>
    <n v="143562"/>
    <n v="1704807104"/>
    <s v="SANCHEZ PEREZ LIVIA YOLANDA             "/>
    <x v="0"/>
    <d v="1955-06-03T00:00:00"/>
    <n v="67"/>
    <n v="674986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11_170014_24074_1195786_2022-11-28_15:11"/>
    <n v="2022"/>
    <x v="10"/>
    <d v="2022-11-28T00:00:00"/>
    <d v="1899-12-30T15:11:00"/>
    <n v="24074"/>
    <s v="AMBULATORIA"/>
    <s v="OFTALMOLOGÍA"/>
    <n v="5135"/>
    <x v="3"/>
    <n v="1195786"/>
    <n v="201851078"/>
    <s v="ROCHINA AGUALONGO FLOR MARIA            "/>
    <x v="0"/>
    <d v="1983-11-12T00:00:00"/>
    <n v="39"/>
    <n v="390712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3931_2586684_2022-11-10_07:31"/>
    <n v="2022"/>
    <x v="10"/>
    <d v="2022-11-10T00:00:00"/>
    <d v="1899-12-30T07:31:00"/>
    <n v="23931"/>
    <s v="AMBULATORIA"/>
    <s v="TRAUMATOLOGÍA Y ORTOPEDIA"/>
    <n v="5137"/>
    <x v="2"/>
    <n v="2586684"/>
    <n v="1719710699"/>
    <s v="VITERI SALINAS CARLOS IVAN              "/>
    <x v="1"/>
    <d v="1991-12-09T00:00:00"/>
    <n v="30"/>
    <n v="309425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1-10T00:00:00"/>
    <d v="1899-12-30T12:00:00"/>
    <d v="2022-11-10T00:00:00"/>
    <d v="1899-12-30T12:40:00"/>
    <d v="1899-12-30T12:00:00"/>
    <d v="1899-12-30T12:40:00"/>
    <d v="1899-12-30T12:05:00"/>
    <d v="1899-12-30T12:35:00"/>
    <d v="1899-12-30T00:40:00"/>
    <d v="1899-12-30T00:30:00"/>
  </r>
  <r>
    <s v="2022_11_170014_23864_349027_2022-11-02_12:00"/>
    <n v="2022"/>
    <x v="10"/>
    <d v="2022-11-02T00:00:00"/>
    <d v="1899-12-30T12:00:00"/>
    <n v="23864"/>
    <s v="AMBULATORIA"/>
    <s v="CIRUGÍA GENERAL"/>
    <n v="5537"/>
    <x v="1"/>
    <n v="349027"/>
    <n v="1708105802"/>
    <s v="MELO PINEDA TERESA MARIA                "/>
    <x v="0"/>
    <d v="1966-10-10T00:00:00"/>
    <n v="56"/>
    <n v="561014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02T00:00:00"/>
    <d v="1899-12-30T12:55:00"/>
    <d v="2022-11-02T00:00:00"/>
    <d v="1899-12-30T13:35:00"/>
    <d v="1899-12-30T12:55:00"/>
    <d v="1899-12-30T13:35:00"/>
    <d v="1899-12-30T13:00:00"/>
    <d v="1899-12-30T13:30:00"/>
    <d v="1899-12-30T00:40:00"/>
    <d v="1899-12-30T00:30:00"/>
  </r>
  <r>
    <s v="2022_11_170014_23869_2042176_2022-11-02_13:56"/>
    <n v="2022"/>
    <x v="10"/>
    <d v="2022-11-02T00:00:00"/>
    <d v="1899-12-30T13:56:00"/>
    <n v="23869"/>
    <s v="AMBULATORIA"/>
    <s v="CIRUGÍA GENERAL"/>
    <n v="5537"/>
    <x v="1"/>
    <n v="2042176"/>
    <n v="1725227100"/>
    <s v="FARINANGO QUINATOA GABRIELA CECIBEL     "/>
    <x v="0"/>
    <d v="1992-05-20T00:00:00"/>
    <n v="30"/>
    <n v="30474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2T00:00:00"/>
    <d v="1899-12-30T14:20:00"/>
    <d v="2022-11-02T00:00:00"/>
    <d v="1899-12-30T16:00:00"/>
    <d v="1899-12-30T13:20:00"/>
    <d v="1899-12-30T14:45:00"/>
    <d v="1899-12-30T13:30:00"/>
    <d v="1899-12-30T14:40:00"/>
    <d v="1899-12-30T01:25:00"/>
    <d v="1899-12-30T01:10:00"/>
  </r>
  <r>
    <s v="2022_11_170014_23857_2537088_2022-11-01_09:00"/>
    <n v="2022"/>
    <x v="10"/>
    <d v="2022-11-01T00:00:00"/>
    <d v="1899-12-30T09:00:00"/>
    <n v="23857"/>
    <s v="AMBULATORIA"/>
    <s v="CIRUGÍA GENERAL"/>
    <n v="5537"/>
    <x v="1"/>
    <n v="2537088"/>
    <n v="1754433496"/>
    <s v="SIERRA FIALLOS SAHARA VALENTINA         "/>
    <x v="0"/>
    <d v="2008-10-02T00:00:00"/>
    <n v="14"/>
    <n v="140904"/>
    <s v="AG"/>
    <s v="HIJOS DEPENDIENTE &lt;18 AÑOS"/>
    <s v="Dependientes (Menores 18 Años)"/>
    <n v="170014"/>
    <s v="QUI"/>
    <n v="1"/>
    <n v="30104"/>
    <n v="8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01T00:00:00"/>
    <d v="1899-12-30T11:50:00"/>
    <d v="2022-11-01T00:00:00"/>
    <d v="1899-12-30T12:30:00"/>
    <d v="1899-12-30T11:50:00"/>
    <d v="1899-12-30T12:30:00"/>
    <d v="1899-12-30T11:55:00"/>
    <d v="1899-12-30T12:25:00"/>
    <d v="1899-12-30T00:40:00"/>
    <d v="1899-12-30T00:30:00"/>
  </r>
  <r>
    <s v="2022_11_170014_23940_38213_2022-11-14_08:00"/>
    <n v="2022"/>
    <x v="10"/>
    <d v="2022-11-14T00:00:00"/>
    <d v="1899-12-30T08:00:00"/>
    <n v="23940"/>
    <s v="AMBULATORIA"/>
    <s v="CIRUGÍA GENERAL"/>
    <n v="5537"/>
    <x v="1"/>
    <n v="38213"/>
    <n v="1708585359"/>
    <s v="TUPIZ GUERRERO CESAR MARCELO            "/>
    <x v="1"/>
    <d v="1965-01-29T00:00:00"/>
    <n v="57"/>
    <n v="57830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4T00:00:00"/>
    <d v="1899-12-30T06:30:00"/>
    <d v="2022-11-14T00:00:00"/>
    <d v="1899-12-30T09:00:00"/>
    <d v="1899-12-30T06:30:00"/>
    <d v="1899-12-30T09:00:00"/>
    <d v="1899-12-30T06:40:00"/>
    <d v="1899-12-30T08:55:00"/>
    <d v="1899-12-30T02:30:00"/>
    <d v="1899-12-30T02:15:00"/>
  </r>
  <r>
    <s v="2022_11_170014_24014_1415410_2022-11-22_21:51"/>
    <n v="2022"/>
    <x v="10"/>
    <d v="2022-11-22T00:00:00"/>
    <d v="1899-12-30T21:51:00"/>
    <n v="24014"/>
    <s v="AMBULATORIA"/>
    <s v="CIRUGÍA GENERAL"/>
    <n v="5537"/>
    <x v="1"/>
    <n v="1415410"/>
    <n v="1310171275"/>
    <s v="MACIAS VELEZ MAYRA IRALDA               "/>
    <x v="0"/>
    <d v="1979-05-11T00:00:00"/>
    <n v="43"/>
    <n v="435644"/>
    <s v="CY"/>
    <s v="EXTENSION COBERTURA A CONYUGE"/>
    <s v="Extensión Cobertura Conyunge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15:00"/>
    <d v="1899-12-30T16:30:00"/>
    <d v="1899-12-30T17:10:00"/>
    <d v="1899-12-30T00:50:00"/>
    <d v="1899-12-30T00:40:00"/>
  </r>
  <r>
    <s v="2022_11_170014_23909_620077_2022-11-10_06:55"/>
    <n v="2022"/>
    <x v="10"/>
    <d v="2022-11-10T00:00:00"/>
    <d v="1899-12-30T06:55:00"/>
    <n v="23909"/>
    <s v="AMBULATORIA"/>
    <s v="GINECOLOGÍA"/>
    <n v="5148"/>
    <x v="5"/>
    <n v="620077"/>
    <n v="1311836710"/>
    <s v="CUABOY ALCIVAR DIANA PAOLA              "/>
    <x v="0"/>
    <d v="1985-06-29T00:00:00"/>
    <n v="37"/>
    <n v="37391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0T00:00:00"/>
    <d v="1899-12-30T06:20:00"/>
    <d v="2022-11-10T00:00:00"/>
    <d v="1899-12-30T07:05:00"/>
    <d v="1899-12-30T06:20:00"/>
    <d v="1899-12-30T07:05:00"/>
    <d v="1899-12-30T06:30:00"/>
    <d v="1899-12-30T07:00:00"/>
    <d v="1899-12-30T00:45:00"/>
    <d v="1899-12-30T00:30:00"/>
  </r>
  <r>
    <s v="2022_11_170014_23900_2441579_2022-11-09_15:04"/>
    <n v="2022"/>
    <x v="10"/>
    <d v="2022-11-09T00:00:00"/>
    <d v="1899-12-30T15:04:00"/>
    <n v="23900"/>
    <s v="AMBULATORIA"/>
    <s v="CIRUGÍA GENERAL"/>
    <n v="5537"/>
    <x v="1"/>
    <n v="2441579"/>
    <n v="1718459793"/>
    <s v="REYES JUARES GLENDA CAROLINA            "/>
    <x v="0"/>
    <d v="1992-04-25T00:00:00"/>
    <n v="30"/>
    <n v="305616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09T00:00:00"/>
    <d v="1899-12-30T12:55:00"/>
    <d v="2022-11-09T00:00:00"/>
    <d v="1899-12-30T13:35:00"/>
    <d v="1899-12-30T12:55:00"/>
    <d v="1899-12-30T13:35:00"/>
    <d v="1899-12-30T13:00:00"/>
    <d v="1899-12-30T13:30:00"/>
    <d v="1899-12-30T00:40:00"/>
    <d v="1899-12-30T00:30:00"/>
  </r>
  <r>
    <s v="2022_11_170014_23872_2182070_2022-11-02_14:33"/>
    <n v="2022"/>
    <x v="10"/>
    <d v="2022-11-02T00:00:00"/>
    <d v="1899-12-30T14:33:00"/>
    <n v="23872"/>
    <s v="AMBULATORIA"/>
    <s v="TRAUMATOLOGÍA Y ORTOPEDIA"/>
    <n v="5137"/>
    <x v="2"/>
    <n v="2182070"/>
    <n v="1317139259"/>
    <s v="SANCLEMENTE MERO LISBETH KARINA         "/>
    <x v="0"/>
    <d v="1998-05-17T00:00:00"/>
    <n v="24"/>
    <n v="244795"/>
    <s v="CY"/>
    <s v="EXTENSION COBERTURA A CONYUGE"/>
    <s v="Extensión Cobertura Conyunge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02T00:00:00"/>
    <d v="1899-12-30T09:00:00"/>
    <d v="2022-11-02T00:00:00"/>
    <d v="1899-12-30T09:40:00"/>
    <d v="1899-12-30T09:00:00"/>
    <d v="1899-12-30T09:40:00"/>
    <d v="1899-12-30T09:05:00"/>
    <d v="1899-12-30T09:35:00"/>
    <d v="1899-12-30T00:40:00"/>
    <d v="1899-12-30T00:30:00"/>
  </r>
  <r>
    <s v="2022_11_170014_23886_2108440_2022-11-08_13:56"/>
    <n v="2022"/>
    <x v="10"/>
    <d v="2022-11-08T00:00:00"/>
    <d v="1899-12-30T13:56:00"/>
    <n v="23886"/>
    <s v="AMBULATORIA"/>
    <s v="CIRUGÍA GENERAL"/>
    <n v="5537"/>
    <x v="1"/>
    <n v="2108440"/>
    <n v="1206234153"/>
    <s v="MELENDEZ CARVAJAL JORGE LUIS            "/>
    <x v="1"/>
    <d v="1987-01-12T00:00:00"/>
    <n v="35"/>
    <n v="358466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8T00:00:00"/>
    <d v="1899-12-30T13:05:00"/>
    <d v="2022-11-08T00:00:00"/>
    <d v="1899-12-30T15:05:00"/>
    <d v="1899-12-30T13:05:00"/>
    <d v="1899-12-30T15:05:00"/>
    <d v="1899-12-30T13:10:00"/>
    <d v="1899-12-30T15:00:00"/>
    <d v="1899-12-30T02:00:00"/>
    <d v="1899-12-30T01:50:00"/>
  </r>
  <r>
    <s v="2022_11_170014_23982_2035701_2022-11-18_07:23"/>
    <n v="2022"/>
    <x v="10"/>
    <d v="2022-11-18T00:00:00"/>
    <d v="1899-12-30T07:23:00"/>
    <n v="23982"/>
    <s v="AMBULATORIA"/>
    <s v="GINECOLOGÍA"/>
    <n v="5148"/>
    <x v="5"/>
    <n v="2035701"/>
    <n v="1725568412"/>
    <s v="PACCHA VIÑAMAGUA SHADEN IRINA           "/>
    <x v="0"/>
    <d v="2004-12-07T00:00:00"/>
    <n v="17"/>
    <n v="179589"/>
    <s v="AG"/>
    <s v="HIJOS DEPENDIENTE &lt;18 AÑOS"/>
    <s v="Dependientes (Menores 18 Años)"/>
    <n v="170014"/>
    <s v="QUI"/>
    <n v="1"/>
    <n v="10105"/>
    <n v="2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8T00:00:00"/>
    <d v="1899-12-30T07:50:00"/>
    <d v="2022-11-18T00:00:00"/>
    <d v="1899-12-30T09:25:00"/>
    <d v="1899-12-30T07:50:00"/>
    <d v="1899-12-30T09:25:00"/>
    <d v="1899-12-30T08:00:00"/>
    <d v="1899-12-30T09:20:00"/>
    <d v="1899-12-30T01:35:00"/>
    <d v="1899-12-30T01:20:00"/>
  </r>
  <r>
    <s v="2022_11_170014_24070_2109497_2022-11-28_14:55"/>
    <n v="2022"/>
    <x v="10"/>
    <d v="2022-11-28T00:00:00"/>
    <d v="1899-12-30T14:55:00"/>
    <n v="24070"/>
    <s v="AMBULATORIA"/>
    <s v="OFTALMOLOGÍA"/>
    <n v="5135"/>
    <x v="3"/>
    <n v="2109497"/>
    <n v="602903247"/>
    <s v="YEPEZ TORRES CHRISTIAN ROLANDO          "/>
    <x v="1"/>
    <d v="1986-04-24T00:00:00"/>
    <n v="36"/>
    <n v="366219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10:00"/>
    <d v="1899-12-30T14:40:00"/>
    <d v="1899-12-30T15:10:00"/>
    <d v="1899-12-30T00:30:00"/>
    <d v="1899-12-30T00:30:00"/>
  </r>
  <r>
    <s v="2022_11_170014_24081_1266589_2022-11-30_07:09"/>
    <n v="2022"/>
    <x v="10"/>
    <d v="2022-11-30T00:00:00"/>
    <d v="1899-12-30T07:09:00"/>
    <n v="24081"/>
    <s v="AMBULATORIA"/>
    <s v="TRAUMATOLOGÍA Y ORTOPEDIA"/>
    <n v="5137"/>
    <x v="2"/>
    <n v="1266589"/>
    <n v="1754356952"/>
    <s v="SIMBAÑA JUNIA LEANDRO JOSUE             "/>
    <x v="1"/>
    <d v="2005-10-11T00:00:00"/>
    <n v="17"/>
    <n v="171479"/>
    <s v="AG"/>
    <s v="HIJOS DEPENDIENTE &lt;18 AÑOS"/>
    <s v="Dependientes (Menores 18 Años)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Q784       "/>
    <s v="ENCONDROMATOSIS                                                                 "/>
    <s v=" Q784       "/>
    <s v="ENCONDROMATOSIS                                                                 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30T00:00:00"/>
    <d v="1899-12-30T06:40:00"/>
    <d v="2022-11-30T00:00:00"/>
    <d v="1899-12-30T07:50:00"/>
    <d v="1899-12-30T06:40:00"/>
    <d v="1899-12-30T07:50:00"/>
    <d v="1899-12-30T06:50:00"/>
    <d v="1899-12-30T07:40:00"/>
    <d v="1899-12-30T01:10:00"/>
    <d v="1899-12-30T00:50:00"/>
  </r>
  <r>
    <s v="2022_11_170014_23919_67076_2022-11-11_09:45"/>
    <n v="2022"/>
    <x v="10"/>
    <d v="2022-11-11T00:00:00"/>
    <d v="1899-12-30T09:45:00"/>
    <n v="23919"/>
    <s v="AMBULATORIA"/>
    <s v="CIRUGÍA GENERAL"/>
    <n v="5537"/>
    <x v="1"/>
    <n v="67076"/>
    <n v="1707143242"/>
    <s v="VALLEJO URBANO FRANCISCO RENE           "/>
    <x v="1"/>
    <d v="1962-02-05T00:00:00"/>
    <n v="60"/>
    <n v="608055"/>
    <s v="JU"/>
    <s v="JUBILADOS (PASIVOS)"/>
    <s v="Jubilado Seguro General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09:40:00"/>
    <d v="2022-11-11T00:00:00"/>
    <d v="1899-12-30T10:40:00"/>
    <d v="1899-12-30T09:40:00"/>
    <d v="1899-12-30T10:40:00"/>
    <d v="1899-12-30T09:50:00"/>
    <d v="1899-12-30T10:30:00"/>
    <d v="1899-12-30T01:00:00"/>
    <d v="1899-12-30T00:40:00"/>
  </r>
  <r>
    <s v="2022_11_170014_24012_51904_2022-11-22_14:23"/>
    <n v="2022"/>
    <x v="10"/>
    <d v="2022-11-22T00:00:00"/>
    <d v="1899-12-30T14:23:00"/>
    <n v="24012"/>
    <s v="AMBULATORIA"/>
    <s v="UROLOGÍA"/>
    <n v="5540"/>
    <x v="4"/>
    <n v="51904"/>
    <n v="1711090413"/>
    <s v="GARZON ALVEAR DARWIN GONZALO            "/>
    <x v="1"/>
    <d v="1970-04-01T00:00:00"/>
    <n v="52"/>
    <n v="526795"/>
    <s v="JU"/>
    <s v="JUBILADOS (PASIVOS)"/>
    <s v="Jubilado 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2T00:00:00"/>
    <d v="1899-12-30T09:20:00"/>
    <d v="2022-11-22T00:00:00"/>
    <d v="1899-12-30T10:25:00"/>
    <d v="1899-12-30T09:20:00"/>
    <d v="1899-12-30T10:20:00"/>
    <d v="1899-12-30T09:30:00"/>
    <d v="1899-12-30T10:15:00"/>
    <d v="1899-12-30T01:00:00"/>
    <d v="1899-12-30T00:45:00"/>
  </r>
  <r>
    <s v="2022_11_170014_23956_381844_2022-11-15_15:22"/>
    <n v="2022"/>
    <x v="10"/>
    <d v="2022-11-15T00:00:00"/>
    <d v="1899-12-30T15:22:00"/>
    <n v="23956"/>
    <s v="AMBULATORIA"/>
    <s v="CIRUGÍA GENERAL"/>
    <n v="5537"/>
    <x v="1"/>
    <n v="381844"/>
    <n v="1713213914"/>
    <s v="NOVIKOV IGOR VIACHESLAVOVICH            "/>
    <x v="1"/>
    <d v="1964-09-03T00:00:00"/>
    <n v="58"/>
    <n v="582384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11_170014_24061_72219_2022-11-28_11:10"/>
    <n v="2022"/>
    <x v="10"/>
    <d v="2022-11-28T00:00:00"/>
    <d v="1899-12-30T11:10:00"/>
    <n v="24061"/>
    <s v="AMBULATORIA"/>
    <s v="CIRUGÍA GENERAL"/>
    <n v="5537"/>
    <x v="1"/>
    <n v="72219"/>
    <n v="1710100908"/>
    <s v="LOMA VILLACIS RUTH IRMA                 "/>
    <x v="0"/>
    <d v="1971-10-01T00:00:00"/>
    <n v="51"/>
    <n v="51194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25:00"/>
    <d v="1899-12-30T10:05:00"/>
    <d v="1899-12-30T08:35:00"/>
    <d v="1899-12-30T10:00:00"/>
    <d v="1899-12-30T01:40:00"/>
    <d v="1899-12-30T01:25:00"/>
  </r>
  <r>
    <s v="2022_11_170014_23948_2566808_2022-11-15_06:00"/>
    <n v="2022"/>
    <x v="10"/>
    <d v="2022-11-15T00:00:00"/>
    <d v="1899-12-30T06:00:00"/>
    <n v="23948"/>
    <s v="AMBULATORIA"/>
    <s v="CIRUGÍA GENERAL"/>
    <n v="5537"/>
    <x v="1"/>
    <n v="2566808"/>
    <n v="1004282198"/>
    <s v="PANAMA TUQUERRES EDWIN RUBEN            "/>
    <x v="1"/>
    <d v="1996-12-02T00:00:00"/>
    <n v="25"/>
    <n v="259699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5T00:00:00"/>
    <d v="1899-12-30T09:30:00"/>
    <d v="2022-11-15T00:00:00"/>
    <d v="1899-12-30T10:30:00"/>
    <d v="1899-12-30T09:30:00"/>
    <d v="1899-12-30T10:30:00"/>
    <d v="1899-12-30T09:40:00"/>
    <d v="1899-12-30T10:20:00"/>
    <d v="1899-12-30T01:00:00"/>
    <d v="1899-12-30T00:40:00"/>
  </r>
  <r>
    <s v="2022_11_170014_24043_100545_2022-11-24_08:47"/>
    <n v="2022"/>
    <x v="10"/>
    <d v="2022-11-24T00:00:00"/>
    <d v="1899-12-30T08:47:00"/>
    <n v="24043"/>
    <s v="AMBULATORIA"/>
    <s v="TRAUMATOLOGÍA Y ORTOPEDIA"/>
    <n v="5137"/>
    <x v="2"/>
    <n v="100545"/>
    <n v="1715866511"/>
    <s v="YANACALLO TAYANGO MARIA JULIA           "/>
    <x v="0"/>
    <d v="1980-12-20T00:00:00"/>
    <n v="41"/>
    <n v="419562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24T00:00:00"/>
    <d v="1899-12-30T12:10:00"/>
    <d v="2022-11-24T00:00:00"/>
    <d v="1899-12-30T12:50:00"/>
    <d v="1899-12-30T12:10:00"/>
    <d v="1899-12-30T12:50:00"/>
    <d v="1899-12-30T12:15:00"/>
    <d v="1899-12-30T12:45:00"/>
    <d v="1899-12-30T00:40:00"/>
    <d v="1899-12-30T00:30:00"/>
  </r>
  <r>
    <s v="2022_11_170014_23946_909738_2022-11-14_14:06"/>
    <n v="2022"/>
    <x v="10"/>
    <d v="2022-11-14T00:00:00"/>
    <d v="1899-12-30T14:06:00"/>
    <n v="23946"/>
    <s v="AMBULATORIA"/>
    <s v="OFTALMOLOGÍA"/>
    <n v="5135"/>
    <x v="3"/>
    <n v="909738"/>
    <n v="1708207632"/>
    <s v="MORILLO VELASTEGUI LUIS EDUARDO         "/>
    <x v="1"/>
    <d v="1973-03-30T00:00:00"/>
    <n v="49"/>
    <n v="496603"/>
    <s v="SG"/>
    <s v="SEGURO GENERAL (PRIV.PUBL.A-B)"/>
    <s v="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0:00"/>
    <d v="1899-12-30T15:50:00"/>
    <d v="1899-12-30T15:20:00"/>
    <d v="1899-12-30T15:50:00"/>
    <d v="1899-12-30T00:30:00"/>
    <d v="1899-12-30T00:30:00"/>
  </r>
  <r>
    <s v="2022_11_170014_23998_1658385_2022-11-21_07:27"/>
    <n v="2022"/>
    <x v="10"/>
    <d v="2022-11-21T00:00:00"/>
    <d v="1899-12-30T07:27:00"/>
    <n v="23998"/>
    <s v="AMBULATORIA"/>
    <s v="CIRUGÍA GENERAL"/>
    <n v="5537"/>
    <x v="1"/>
    <n v="1658385"/>
    <n v="1708614977"/>
    <s v="TAPIA SALAZAR TANIA TERESA              "/>
    <x v="0"/>
    <d v="1963-08-06T00:00:00"/>
    <n v="59"/>
    <n v="593342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1T00:00:00"/>
    <d v="1899-12-30T09:10:00"/>
    <d v="2022-11-21T00:00:00"/>
    <d v="1899-12-30T10:15:00"/>
    <d v="1899-12-30T09:10:00"/>
    <d v="1899-12-30T10:15:00"/>
    <d v="1899-12-30T09:20:00"/>
    <d v="1899-12-30T10:10:00"/>
    <d v="1899-12-30T01:05:00"/>
    <d v="1899-12-30T00:50:00"/>
  </r>
  <r>
    <s v="2022_11_170014_24013_2382617_2022-11-22_13:49"/>
    <n v="2022"/>
    <x v="10"/>
    <d v="2022-11-22T00:00:00"/>
    <d v="1899-12-30T13:49:00"/>
    <n v="24013"/>
    <s v="AMBULATORIA"/>
    <s v="CIRUGÍA GENERAL"/>
    <n v="5537"/>
    <x v="1"/>
    <n v="2382617"/>
    <n v="1717909855"/>
    <s v="MALUSIN CAÑAR FRANKLIN GIOVANNY         "/>
    <x v="1"/>
    <d v="1983-11-06T00:00:00"/>
    <n v="39"/>
    <n v="390712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2T00:00:00"/>
    <d v="1899-12-30T13:30:00"/>
    <d v="2022-11-22T00:00:00"/>
    <d v="1899-12-30T15:20:00"/>
    <d v="1899-12-30T13:30:00"/>
    <d v="1899-12-30T15:20:00"/>
    <d v="1899-12-30T13:40:00"/>
    <d v="1899-12-30T15:10:00"/>
    <d v="1899-12-30T01:50:00"/>
    <d v="1899-12-30T01:30:00"/>
  </r>
  <r>
    <s v="2022_11_170014_23902_205863_2022-11-09_11:41"/>
    <n v="2022"/>
    <x v="10"/>
    <d v="2022-11-09T00:00:00"/>
    <d v="1899-12-30T11:41:00"/>
    <n v="23902"/>
    <s v="AMBULATORIA"/>
    <s v="TRAUMATOLOGÍA Y ORTOPEDIA"/>
    <n v="5137"/>
    <x v="2"/>
    <n v="205863"/>
    <n v="200895415"/>
    <s v="BUCHELI ESPINOZA ZOILA ALEXANDRA        "/>
    <x v="0"/>
    <d v="1964-06-08T00:00:00"/>
    <n v="58"/>
    <n v="584603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09T00:00:00"/>
    <d v="1899-12-30T00:11:00"/>
    <d v="2022-11-09T00:00:00"/>
    <d v="1899-12-30T00:51:00"/>
    <d v="1899-12-30T10:55:00"/>
    <d v="1899-12-30T11:35:00"/>
    <d v="1899-12-30T11:00:00"/>
    <d v="1899-12-30T11:30:00"/>
    <d v="1899-12-30T00:40:00"/>
    <d v="1899-12-30T00:30:00"/>
  </r>
  <r>
    <s v="2022_11_170014_24046_76499_2022-11-25_06:00"/>
    <n v="2022"/>
    <x v="10"/>
    <d v="2022-11-25T00:00:00"/>
    <d v="1899-12-30T06:00:00"/>
    <n v="24046"/>
    <s v="AMBULATORIA"/>
    <s v="CIRUGÍA GENERAL"/>
    <n v="5537"/>
    <x v="1"/>
    <n v="76499"/>
    <n v="1704931029"/>
    <s v="GONZALEZ ERAZO SEGUNDO GUILLERMO        "/>
    <x v="1"/>
    <d v="1957-05-27T00:00:00"/>
    <n v="65"/>
    <n v="655425"/>
    <s v="JU"/>
    <s v="JUBILADOS (PASIVOS)"/>
    <s v="Jubilado Seguro General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CEDEÑO MARIA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5T00:00:00"/>
    <d v="1899-12-30T09:10:00"/>
    <d v="2022-11-25T00:00:00"/>
    <d v="1899-12-30T10:40:00"/>
    <d v="1899-12-30T09:10:00"/>
    <d v="1899-12-30T10:40:00"/>
    <d v="1899-12-30T09:20:00"/>
    <d v="1899-12-30T10:30:00"/>
    <d v="1899-12-30T01:30:00"/>
    <d v="1899-12-30T01:10:00"/>
  </r>
  <r>
    <s v="2022_11_170014_23937_2537330_2022-11-14_06:30"/>
    <n v="2022"/>
    <x v="10"/>
    <d v="2022-11-14T00:00:00"/>
    <d v="1899-12-30T06:30:00"/>
    <n v="23937"/>
    <s v="AMBULATORIA"/>
    <s v="CIRUGÍA VASCULAR PERIFÉRICA"/>
    <n v="5536"/>
    <x v="0"/>
    <n v="2537330"/>
    <n v="1101783544"/>
    <s v="POMA VIVANCO LUZ AMERICA                "/>
    <x v="0"/>
    <d v="1955-12-22T00:00:00"/>
    <n v="66"/>
    <n v="669425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14T00:00:00"/>
    <d v="1899-12-30T06:40:00"/>
    <d v="2022-11-14T00:00:00"/>
    <d v="1899-12-30T09:00:00"/>
    <d v="1899-12-30T06:40:00"/>
    <d v="1899-12-30T09:00:00"/>
    <d v="1899-12-30T06:50:00"/>
    <d v="1899-12-30T08:50:00"/>
    <d v="1899-12-30T02:20:00"/>
    <d v="1899-12-30T02:00:00"/>
  </r>
  <r>
    <s v="2022_11_170014_23924_580940_2022-11-11_14:16"/>
    <n v="2022"/>
    <x v="10"/>
    <d v="2022-11-11T00:00:00"/>
    <d v="1899-12-30T14:16:00"/>
    <n v="23924"/>
    <s v="AMBULATORIA"/>
    <s v="GINECOLOGÍA"/>
    <n v="5148"/>
    <x v="5"/>
    <n v="580940"/>
    <n v="913636999"/>
    <s v="RODRIGUEZ QUIROZ NUBIA MARIA            "/>
    <x v="0"/>
    <d v="1971-05-04T00:00:00"/>
    <n v="51"/>
    <n v="515589"/>
    <s v="CV"/>
    <s v="VOLUNTARIA (PUROS.VOLUN.PROFE)"/>
    <s v="Afiliado Voluntario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07:35:00"/>
    <d v="2022-11-11T00:00:00"/>
    <d v="1899-12-30T08:20:00"/>
    <d v="1899-12-30T07:35:00"/>
    <d v="1899-12-30T08:20:00"/>
    <d v="1899-12-30T07:40:00"/>
    <d v="1899-12-30T08:10:00"/>
    <d v="1899-12-30T00:45:00"/>
    <d v="1899-12-30T00:30:00"/>
  </r>
  <r>
    <s v="2022_11_170014_23916_1100609_2022-11-10_14:46"/>
    <n v="2022"/>
    <x v="10"/>
    <d v="2022-11-10T00:00:00"/>
    <d v="1899-12-30T14:46:00"/>
    <n v="23916"/>
    <s v="AMBULATORIA"/>
    <s v="GINECOLOGÍA"/>
    <n v="5148"/>
    <x v="5"/>
    <n v="1100609"/>
    <n v="1709514903"/>
    <s v="GUAROCHICO ALBARRACIN ONDINA JACQUELINE "/>
    <x v="0"/>
    <d v="1971-05-05T00:00:00"/>
    <n v="51"/>
    <n v="515534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N840       "/>
    <s v="POLIPO DEL CUERPO DEL UTERO                                                     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0T00:00:00"/>
    <d v="1899-12-30T13:20:00"/>
    <d v="2022-11-10T00:00:00"/>
    <d v="1899-12-30T14:05:00"/>
    <d v="1899-12-30T13:20:00"/>
    <d v="1899-12-30T14:05:00"/>
    <d v="1899-12-30T13:30:00"/>
    <d v="1899-12-30T14:00:00"/>
    <d v="1899-12-30T00:45:00"/>
    <d v="1899-12-30T00:30:00"/>
  </r>
  <r>
    <s v="2022_11_170014_24016_1068514_2022-11-23_12:53"/>
    <n v="2022"/>
    <x v="10"/>
    <d v="2022-11-23T00:00:00"/>
    <d v="1899-12-30T12:53:00"/>
    <n v="24016"/>
    <s v="AMBULATORIA"/>
    <s v="TRAUMATOLOGÍA Y ORTOPEDIA"/>
    <n v="5137"/>
    <x v="2"/>
    <n v="1068514"/>
    <n v="1710699073"/>
    <s v="LEIVA GALLEGOS LAURA SUSANA             "/>
    <x v="0"/>
    <d v="1970-10-29T00:00:00"/>
    <n v="52"/>
    <n v="521041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3T00:00:00"/>
    <d v="1899-12-30T06:20:00"/>
    <d v="2022-11-23T00:00:00"/>
    <d v="1899-12-30T07:00:00"/>
    <d v="1899-12-30T06:20:00"/>
    <d v="1899-12-30T07:00:00"/>
    <d v="1899-12-30T06:25:00"/>
    <d v="1899-12-30T06:55:00"/>
    <d v="1899-12-30T00:40:00"/>
    <d v="1899-12-30T00:30:00"/>
  </r>
  <r>
    <s v="2022_11_170014_23914_1375508_2022-11-10_15:15"/>
    <n v="2022"/>
    <x v="10"/>
    <d v="2022-11-10T00:00:00"/>
    <d v="1899-12-30T15:15:00"/>
    <n v="23914"/>
    <s v="AMBULATORIA"/>
    <s v="OFTALMOLOGÍA"/>
    <n v="5135"/>
    <x v="3"/>
    <n v="1375508"/>
    <n v="1308700390"/>
    <s v="MACIAS GOVEA MARTHA KARINA              "/>
    <x v="0"/>
    <d v="1976-04-03T00:00:00"/>
    <n v="46"/>
    <n v="466356"/>
    <s v="SG"/>
    <s v="SEGURO GENERAL (PRIV.PUBL.A-B)"/>
    <s v="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11_170014_24036_2588615_2022-11-22_08:59"/>
    <n v="2022"/>
    <x v="10"/>
    <d v="2022-11-22T00:00:00"/>
    <d v="1899-12-30T08:59:00"/>
    <n v="24036"/>
    <s v="AMBULATORIA"/>
    <s v="UROLOGÍA"/>
    <n v="5540"/>
    <x v="4"/>
    <n v="2588615"/>
    <n v="1722449400"/>
    <s v="MONGE ORTEGA CARLOS DAVID               "/>
    <x v="1"/>
    <d v="1995-07-07T00:00:00"/>
    <n v="27"/>
    <n v="273973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MARTINEZ SALAZAR ORLANDO XAVIER         "/>
    <s v="null"/>
    <s v="null"/>
    <s v=" C629       "/>
    <s v="TUMOR MALIGNO DEL TESTICULO, NO ESPECIFICADO  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2T00:00:00"/>
    <d v="1899-12-30T07:30:00"/>
    <d v="2022-11-22T00:00:00"/>
    <d v="1899-12-30T08:45:00"/>
    <d v="1899-12-30T07:30:00"/>
    <d v="1899-12-30T08:45:00"/>
    <d v="1899-12-30T07:40:00"/>
    <d v="1899-12-30T08:40:00"/>
    <d v="1899-12-30T01:15:00"/>
    <d v="1899-12-30T01:00:00"/>
  </r>
  <r>
    <s v="2022_11_170014_24068_829796_2022-11-28_13:02"/>
    <n v="2022"/>
    <x v="10"/>
    <d v="2022-11-28T00:00:00"/>
    <d v="1899-12-30T13:02:00"/>
    <n v="24068"/>
    <s v="AMBULATORIA"/>
    <s v="CIRUGÍA GENERAL"/>
    <n v="5537"/>
    <x v="1"/>
    <n v="829796"/>
    <n v="1101838959"/>
    <s v="MENDOZA SOTOMAYOR BEDIA CLEOTILDE       "/>
    <x v="0"/>
    <d v="1958-07-01T00:00:00"/>
    <n v="64"/>
    <n v="644548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8T00:00:00"/>
    <d v="1899-12-30T06:20:00"/>
    <d v="2022-11-28T00:00:00"/>
    <d v="1899-12-30T07:40:00"/>
    <d v="1899-12-30T06:20:00"/>
    <d v="1899-12-30T07:40:00"/>
    <d v="1899-12-30T06:30:00"/>
    <d v="1899-12-30T07:30:00"/>
    <d v="1899-12-30T01:20:00"/>
    <d v="1899-12-30T01:00:00"/>
  </r>
  <r>
    <s v="2022_11_170014_24015_2369820_2022-11-22_21:52"/>
    <n v="2022"/>
    <x v="10"/>
    <d v="2022-11-22T00:00:00"/>
    <d v="1899-12-30T21:52:00"/>
    <n v="24015"/>
    <s v="AMBULATORIA"/>
    <s v="CIRUGÍA GENERAL"/>
    <n v="5537"/>
    <x v="1"/>
    <n v="2369820"/>
    <n v="1714314455"/>
    <s v="ORTIZ BETANCOURT NORMA DEL CONSUELO     "/>
    <x v="0"/>
    <d v="1978-03-20T00:00:00"/>
    <n v="44"/>
    <n v="447068"/>
    <s v="CY"/>
    <s v="EXTENSION COBERTURA A CONYUGE"/>
    <s v="Extensión Cobertura Conyunge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11_170014_23961_548077_2022-11-16_08:00"/>
    <n v="2022"/>
    <x v="10"/>
    <d v="2022-11-16T00:00:00"/>
    <d v="1899-12-30T08:00:00"/>
    <n v="23961"/>
    <s v="AMBULATORIA"/>
    <s v="TRAUMATOLOGÍA Y ORTOPEDIA"/>
    <n v="5137"/>
    <x v="2"/>
    <n v="548077"/>
    <n v="1711670537"/>
    <s v="ZAPATA TORRES MARCIA CECILIA            "/>
    <x v="0"/>
    <d v="1971-07-01T00:00:00"/>
    <n v="51"/>
    <n v="514137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CUEVA MAURO RENATO     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16T00:00:00"/>
    <d v="1899-12-30T06:30:00"/>
    <d v="2022-11-16T00:00:00"/>
    <d v="1899-12-30T07:10:00"/>
    <d v="1899-12-30T06:30:00"/>
    <d v="1899-12-30T07:10:00"/>
    <d v="1899-12-30T06:35:00"/>
    <d v="1899-12-30T07:05:00"/>
    <d v="1899-12-30T00:40:00"/>
    <d v="1899-12-30T00:30:00"/>
  </r>
  <r>
    <s v="2022_11_170014_23903_909239_2022-11-09_11:45"/>
    <n v="2022"/>
    <x v="10"/>
    <d v="2022-11-09T00:00:00"/>
    <d v="1899-12-30T11:45:00"/>
    <n v="23903"/>
    <s v="AMBULATORIA"/>
    <s v="TRAUMATOLOGÍA Y ORTOPEDIA"/>
    <n v="5137"/>
    <x v="2"/>
    <n v="909239"/>
    <n v="1711841690"/>
    <s v="CHAVEZ PEREZ ORLANDO LENIN              "/>
    <x v="1"/>
    <d v="1975-12-09T00:00:00"/>
    <n v="46"/>
    <n v="469507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09T00:00:00"/>
    <d v="1899-12-30T06:30:00"/>
    <d v="2022-11-09T00:00:00"/>
    <d v="1899-12-30T07:40:00"/>
    <d v="1899-12-30T06:30:00"/>
    <d v="1899-12-30T07:40:00"/>
    <d v="1899-12-30T06:40:00"/>
    <d v="1899-12-30T07:30:00"/>
    <d v="1899-12-30T01:10:00"/>
    <d v="1899-12-30T00:50:00"/>
  </r>
  <r>
    <s v="2022_11_170014_23893_2018830_2022-11-08_15:58"/>
    <n v="2022"/>
    <x v="10"/>
    <d v="2022-11-08T00:00:00"/>
    <d v="1899-12-30T15:58:00"/>
    <n v="23893"/>
    <s v="AMBULATORIA"/>
    <s v="CIRUGÍA GENERAL"/>
    <n v="5537"/>
    <x v="1"/>
    <n v="2018830"/>
    <n v="1716559073"/>
    <s v="PROAÑO CONSTANTE GISSELA KETHERINE      "/>
    <x v="0"/>
    <d v="1988-09-30T00:00:00"/>
    <n v="34"/>
    <n v="34128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11_170014_24018_1002802_2022-11-23_13:50"/>
    <n v="2022"/>
    <x v="10"/>
    <d v="2022-11-23T00:00:00"/>
    <d v="1899-12-30T13:50:00"/>
    <n v="24018"/>
    <s v="AMBULATORIA"/>
    <s v="TRAUMATOLOGÍA Y ORTOPEDIA"/>
    <n v="5137"/>
    <x v="2"/>
    <n v="1002802"/>
    <n v="1705229688"/>
    <s v="SUAREZ BAQUERO JENNY CUMANDA            "/>
    <x v="0"/>
    <d v="1957-10-28T00:00:00"/>
    <n v="65"/>
    <n v="651151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23T00:00:00"/>
    <d v="1899-12-30T09:20:00"/>
    <d v="2022-11-23T00:00:00"/>
    <d v="1899-12-30T10:10:00"/>
    <d v="1899-12-30T09:00:00"/>
    <d v="1899-12-30T10:10:00"/>
    <d v="1899-12-30T09:20:00"/>
    <d v="1899-12-30T10:05:00"/>
    <d v="1899-12-30T01:10:00"/>
    <d v="1899-12-30T00:45:00"/>
  </r>
  <r>
    <s v="2022_11_170014_24086_963306_2022-11-30_13:18"/>
    <n v="2022"/>
    <x v="10"/>
    <d v="2022-11-30T00:00:00"/>
    <d v="1899-12-30T13:18:00"/>
    <n v="24086"/>
    <s v="AMBULATORIA"/>
    <s v="CIRUGÍA GENERAL"/>
    <n v="5537"/>
    <x v="1"/>
    <n v="963306"/>
    <n v="1002819488"/>
    <s v="ICHAU AMUY NELLY ESPERANZA              "/>
    <x v="0"/>
    <d v="1978-11-22T00:00:00"/>
    <n v="44"/>
    <n v="440521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28       "/>
    <s v="OTRAS ENFERMEDADES ESPECIFICADAS DE LA VESICULA BILIAR                          "/>
    <n v="17014026"/>
    <s v="CARBALLOSA LABRADA NORBERTO ANTONIO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30T00:00:00"/>
    <d v="1899-12-30T13:20:00"/>
    <d v="2022-11-30T00:00:00"/>
    <d v="1899-12-30T15:00:00"/>
    <d v="1899-12-30T13:20:00"/>
    <d v="1899-12-30T14:50:00"/>
    <d v="1899-12-30T13:30:00"/>
    <d v="1899-12-30T14:40:00"/>
    <d v="1899-12-30T01:30:00"/>
    <d v="1899-12-30T01:10:00"/>
  </r>
  <r>
    <s v="2022_11_170014_23878_356179_2022-11-07_09:49"/>
    <n v="2022"/>
    <x v="10"/>
    <d v="2022-11-07T00:00:00"/>
    <d v="1899-12-30T09:49:00"/>
    <n v="23878"/>
    <s v="AMBULATORIA"/>
    <s v="CIRUGÍA GENERAL"/>
    <n v="5537"/>
    <x v="1"/>
    <n v="356179"/>
    <n v="1709182313"/>
    <s v="BARAHONA CHINCHIN GLADYS EMERITA        "/>
    <x v="0"/>
    <d v="1965-06-22T00:00:00"/>
    <n v="57"/>
    <n v="574164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7T00:00:00"/>
    <d v="1899-12-30T06:30:00"/>
    <d v="2022-11-07T00:00:00"/>
    <d v="1899-12-30T07:55:00"/>
    <d v="1899-12-30T06:30:00"/>
    <d v="1899-12-30T07:55:00"/>
    <d v="1899-12-30T06:40:00"/>
    <d v="1899-12-30T07:50:00"/>
    <d v="1899-12-30T01:25:00"/>
    <d v="1899-12-30T01:10:00"/>
  </r>
  <r>
    <s v="2022_11_170014_24031_2579117_2022-11-24_13:37"/>
    <n v="2022"/>
    <x v="10"/>
    <d v="2022-11-24T00:00:00"/>
    <d v="1899-12-30T13:37:00"/>
    <n v="24031"/>
    <s v="AMBULATORIA"/>
    <s v="GINECOLOGÍA"/>
    <n v="5148"/>
    <x v="5"/>
    <n v="2579117"/>
    <n v="1723680193"/>
    <s v="LUCANO CISNEROS MAYRA ALEJANDRA         "/>
    <x v="0"/>
    <d v="1993-01-27T00:00:00"/>
    <n v="29"/>
    <n v="298439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4T00:00:00"/>
    <d v="1899-12-30T06:20:00"/>
    <d v="2022-11-24T00:00:00"/>
    <d v="1899-12-30T07:05:00"/>
    <d v="1899-12-30T06:20:00"/>
    <d v="1899-12-30T07:05:00"/>
    <d v="1899-12-30T06:30:00"/>
    <d v="1899-12-30T07:00:00"/>
    <d v="1899-12-30T00:45:00"/>
    <d v="1899-12-30T00:30:00"/>
  </r>
  <r>
    <s v="2022_11_170014_24017_2583070_2022-11-22_09:00"/>
    <n v="2022"/>
    <x v="10"/>
    <d v="2022-11-22T00:00:00"/>
    <d v="1899-12-30T09:00:00"/>
    <n v="24017"/>
    <s v="AMBULATORIA"/>
    <s v="CIRUGÍA GENERAL"/>
    <n v="5537"/>
    <x v="1"/>
    <n v="2583070"/>
    <n v="1714952296"/>
    <s v="VACA UYANA LORENA ELIZABETH             "/>
    <x v="0"/>
    <d v="1980-11-04T00:00:00"/>
    <n v="42"/>
    <n v="42076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2T00:00:00"/>
    <d v="1899-12-30T10:20:00"/>
    <d v="2022-11-22T00:00:00"/>
    <d v="1899-12-30T11:00:00"/>
    <d v="1899-12-30T11:00:00"/>
    <d v="1899-12-30T12:00:00"/>
    <d v="1899-12-30T11:15:00"/>
    <d v="1899-12-30T11:55:00"/>
    <d v="1899-12-30T01:00:00"/>
    <d v="1899-12-30T00:40:00"/>
  </r>
  <r>
    <s v="2022_11_170014_24060_689076_2022-11-28_11:09"/>
    <n v="2022"/>
    <x v="10"/>
    <d v="2022-11-28T00:00:00"/>
    <d v="1899-12-30T11:09:00"/>
    <n v="24060"/>
    <s v="AMBULATORIA"/>
    <s v="CIRUGÍA GENERAL"/>
    <n v="5537"/>
    <x v="1"/>
    <n v="689076"/>
    <n v="501501647"/>
    <s v="SHIGUI QUISHPE SEGUNDO LEONIDAS         "/>
    <x v="1"/>
    <d v="1967-08-13T00:00:00"/>
    <n v="55"/>
    <n v="55331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11_170014_24000_1607340_2022-11-21_09:48"/>
    <n v="2022"/>
    <x v="10"/>
    <d v="2022-11-21T00:00:00"/>
    <d v="1899-12-30T09:48:00"/>
    <n v="24000"/>
    <s v="AMBULATORIA"/>
    <s v="CIRUGÍA GENERAL"/>
    <n v="5537"/>
    <x v="1"/>
    <n v="1607340"/>
    <n v="1708839657"/>
    <s v="QUEL NAVARRETE HIPATIA DEL ROCIO        "/>
    <x v="0"/>
    <d v="1965-06-08T00:00:00"/>
    <n v="57"/>
    <n v="574932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1T00:00:00"/>
    <d v="1899-12-30T11:30:00"/>
    <d v="2022-11-21T00:00:00"/>
    <d v="1899-12-30T12:45:00"/>
    <d v="1899-12-30T11:30:00"/>
    <d v="1899-12-30T12:45:00"/>
    <d v="1899-12-30T11:40:00"/>
    <d v="1899-12-30T12:40:00"/>
    <d v="1899-12-30T01:15:00"/>
    <d v="1899-12-30T01:00:00"/>
  </r>
  <r>
    <s v="2022_11_170014_23981_2577564_2022-11-18_13:30"/>
    <n v="2022"/>
    <x v="10"/>
    <d v="2022-11-18T00:00:00"/>
    <d v="1899-12-30T13:30:00"/>
    <n v="23981"/>
    <s v="---"/>
    <s v="---"/>
    <n v="5136"/>
    <x v="6"/>
    <n v="2577564"/>
    <n v="1003956297"/>
    <s v="FUENTES ALMEIDA JORGE REINALDO          "/>
    <x v="1"/>
    <d v="1991-11-26T00:00:00"/>
    <n v="31"/>
    <s v="31.0"/>
    <s v="SG"/>
    <s v="SEGURO GENERAL (PRIV.PUBL.A-B)"/>
    <s v="Seguro General"/>
    <n v="170014"/>
    <s v="QUI"/>
    <n v="1"/>
    <n v="10108"/>
    <n v="5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13:20:00"/>
    <d v="2022-11-18T00:00:00"/>
    <d v="1899-12-30T15:05:00"/>
    <d v="1899-12-30T13:35:00"/>
    <d v="1899-12-30T14:50:00"/>
    <d v="1899-12-30T13:45:00"/>
    <d v="1899-12-30T14:45:00"/>
    <d v="1899-12-30T01:15:00"/>
    <d v="1899-12-30T01:00:00"/>
  </r>
  <r>
    <s v="2022_11_170014_24051_327245_2022-11-22_21:53"/>
    <n v="2022"/>
    <x v="10"/>
    <d v="2022-11-22T00:00:00"/>
    <d v="1899-12-30T21:53:00"/>
    <n v="24051"/>
    <s v="AMBULATORIA"/>
    <s v="CIRUGÍA GENERAL"/>
    <n v="5537"/>
    <x v="1"/>
    <n v="327245"/>
    <n v="1704893773"/>
    <s v="DEL CASTILLO ALMEIDA OSCAR REINERIO     "/>
    <x v="1"/>
    <d v="1957-11-13T00:00:00"/>
    <n v="65"/>
    <n v="650685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35:00"/>
    <d v="1899-12-30T17:40:00"/>
    <d v="1899-12-30T18:30:00"/>
    <d v="1899-12-30T01:00:00"/>
    <d v="1899-12-30T00:50:00"/>
  </r>
  <r>
    <s v="2022_11_170014_23888_1508300_2022-11-08_16:43"/>
    <n v="2022"/>
    <x v="10"/>
    <d v="2022-11-08T00:00:00"/>
    <d v="1899-12-30T16:43:00"/>
    <n v="23888"/>
    <s v="AMBULATORIA"/>
    <s v="UROLOGÍA"/>
    <n v="5540"/>
    <x v="4"/>
    <n v="1508300"/>
    <n v="1754908232"/>
    <s v="LOPEZ CHICAIZA ISAAC ANDREY             "/>
    <x v="1"/>
    <d v="2014-01-05T00:00:00"/>
    <n v="8"/>
    <n v="88466"/>
    <s v="AG"/>
    <s v="HIJOS DEPENDIENTE &lt;18 AÑOS"/>
    <s v="Dependientes (Menores 18 Años)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1       "/>
    <s v="TESTICULO NO DESCENDIDO, UNILATERAL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8T00:00:00"/>
    <d v="1899-12-30T07:30:00"/>
    <d v="2022-11-08T00:00:00"/>
    <d v="1899-12-30T08:35:00"/>
    <d v="1899-12-30T07:30:00"/>
    <d v="1899-12-30T08:40:00"/>
    <d v="1899-12-30T07:40:00"/>
    <d v="1899-12-30T08:30:00"/>
    <d v="1899-12-30T01:10:00"/>
    <d v="1899-12-30T00:50:00"/>
  </r>
  <r>
    <s v="2022_11_170014_23955_631569_2022-11-15_13:00"/>
    <n v="2022"/>
    <x v="10"/>
    <d v="2022-11-15T00:00:00"/>
    <d v="1899-12-30T13:00:00"/>
    <n v="23955"/>
    <s v="AMBULATORIA"/>
    <s v="CIRUGÍA GENERAL"/>
    <n v="5537"/>
    <x v="1"/>
    <n v="631569"/>
    <n v="1722781273"/>
    <s v="CERON ANRANGO PAOLA JOHANA              "/>
    <x v="0"/>
    <d v="1989-05-13T00:00:00"/>
    <n v="33"/>
    <n v="335315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15T00:00:00"/>
    <d v="1899-12-30T13:10:00"/>
    <d v="2022-11-15T00:00:00"/>
    <d v="1899-12-30T14:15:00"/>
    <d v="1899-12-30T13:10:00"/>
    <d v="1899-12-30T14:15:00"/>
    <d v="1899-12-30T13:20:00"/>
    <d v="1899-12-30T14:10:00"/>
    <d v="1899-12-30T01:05:00"/>
    <d v="1899-12-30T00:50:00"/>
  </r>
  <r>
    <s v="2022_11_170014_24116_682392_2022-11-30_21:28"/>
    <n v="2022"/>
    <x v="10"/>
    <d v="2022-11-30T00:00:00"/>
    <d v="1899-12-30T21:28:00"/>
    <n v="24116"/>
    <s v="AMBULATORIA"/>
    <s v="CIRUGÍA GENERAL"/>
    <n v="5537"/>
    <x v="1"/>
    <n v="682392"/>
    <n v="1102882675"/>
    <s v="MERCHAN MERCHAN ROMELIA ITAMAR          "/>
    <x v="0"/>
    <d v="1969-07-28T00:00:00"/>
    <n v="53"/>
    <n v="53378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7:50:00"/>
    <d v="1899-12-30T17:20:00"/>
    <d v="1899-12-30T17:50:00"/>
    <d v="1899-12-30T00:30:00"/>
    <d v="1899-12-30T00:30:00"/>
  </r>
  <r>
    <s v="2022_11_170014_23932_35237_2022-11-10_08:50"/>
    <n v="2022"/>
    <x v="10"/>
    <d v="2022-11-10T00:00:00"/>
    <d v="1899-12-30T08:50:00"/>
    <n v="23932"/>
    <s v="AMBULATORIA"/>
    <s v="TRAUMATOLOGÍA Y ORTOPEDIA"/>
    <n v="5137"/>
    <x v="2"/>
    <n v="35237"/>
    <n v="200053973"/>
    <s v="DAVILA SOLANO BERTHA ALICIA             "/>
    <x v="0"/>
    <d v="1942-05-09T00:00:00"/>
    <n v="80"/>
    <n v="805616"/>
    <s v="JU"/>
    <s v="JUBILADOS (PASIVOS)"/>
    <s v="Jubilado Seguro General"/>
    <n v="170014"/>
    <s v="QUI"/>
    <n v="1"/>
    <n v="10102"/>
    <n v="11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10T00:00:00"/>
    <d v="1899-12-30T13:00:00"/>
    <d v="2022-11-10T00:00:00"/>
    <d v="1899-12-30T13:40:00"/>
    <d v="1899-12-30T13:00:00"/>
    <d v="1899-12-30T13:40:00"/>
    <d v="1899-12-30T13:05:00"/>
    <d v="1899-12-30T13:35:00"/>
    <d v="1899-12-30T00:40:00"/>
    <d v="1899-12-30T00:30:00"/>
  </r>
  <r>
    <s v="2022_11_170014_23907_350817_2022-11-09_22:05"/>
    <n v="2022"/>
    <x v="10"/>
    <d v="2022-11-09T00:00:00"/>
    <d v="1899-12-30T22:05:00"/>
    <n v="23907"/>
    <s v="AMBULATORIA"/>
    <s v="CIRUGÍA GENERAL"/>
    <n v="5537"/>
    <x v="1"/>
    <n v="350817"/>
    <n v="1708334980"/>
    <s v="CHAMORRO BOLAÑOS HERNAN JOSE            "/>
    <x v="1"/>
    <d v="1966-10-15T00:00:00"/>
    <n v="56"/>
    <n v="561068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25:00"/>
    <d v="1899-12-30T16:50:00"/>
    <d v="1899-12-30T17:20:00"/>
    <d v="1899-12-30T00:40:00"/>
    <d v="1899-12-30T00:30:00"/>
  </r>
  <r>
    <s v="2022_11_170014_24083_2554958_2022-11-30_10:00"/>
    <n v="2022"/>
    <x v="10"/>
    <d v="2022-11-30T00:00:00"/>
    <d v="1899-12-30T10:00:00"/>
    <n v="24083"/>
    <s v="AMBULATORIA"/>
    <s v="CIRUGÍA GENERAL"/>
    <n v="5537"/>
    <x v="1"/>
    <n v="2554958"/>
    <n v="1704104445"/>
    <s v="RAMIREZ POVEDA GUADALUPE DEL CARMEN     "/>
    <x v="0"/>
    <d v="1953-08-31T00:00:00"/>
    <n v="69"/>
    <n v="692959"/>
    <s v="CY"/>
    <s v="EXTENSION COBERTURA A CONYUGE"/>
    <s v="Extensión Cobertura Conyunge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30T00:00:00"/>
    <d v="1899-12-30T10:20:00"/>
    <d v="2022-11-30T00:00:00"/>
    <d v="1899-12-30T11:40:00"/>
    <d v="1899-12-30T10:20:00"/>
    <d v="1899-12-30T11:40:00"/>
    <d v="1899-12-30T10:30:00"/>
    <d v="1899-12-30T11:35:00"/>
    <d v="1899-12-30T01:20:00"/>
    <d v="1899-12-30T01:05:00"/>
  </r>
  <r>
    <s v="2022_11_170014_23950_669466_2022-11-15_07:00"/>
    <n v="2022"/>
    <x v="10"/>
    <d v="2022-11-15T00:00:00"/>
    <d v="1899-12-30T07:00:00"/>
    <n v="23950"/>
    <s v="AMBULATORIA"/>
    <s v="CIRUGÍA GENERAL"/>
    <n v="5537"/>
    <x v="1"/>
    <n v="669466"/>
    <n v="1707313746"/>
    <s v="ALOMOTO VASCONES WILLAN IVAN            "/>
    <x v="1"/>
    <d v="1963-11-20T00:00:00"/>
    <n v="59"/>
    <n v="590274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5T00:00:00"/>
    <d v="1899-12-30T06:20:00"/>
    <d v="2022-11-15T00:00:00"/>
    <d v="1899-12-30T07:30:00"/>
    <d v="1899-12-30T06:20:00"/>
    <d v="1899-12-30T07:30:00"/>
    <d v="1899-12-30T06:30:00"/>
    <d v="1899-12-30T07:20:00"/>
    <d v="1899-12-30T01:10:00"/>
    <d v="1899-12-30T00:50:00"/>
  </r>
  <r>
    <s v="2022_11_170014_23962_320963_2022-11-16_08:03"/>
    <n v="2022"/>
    <x v="10"/>
    <d v="2022-11-16T00:00:00"/>
    <d v="1899-12-30T08:03:00"/>
    <n v="23962"/>
    <s v="AMBULATORIA"/>
    <s v="TRAUMATOLOGÍA Y ORTOPEDIA"/>
    <n v="5137"/>
    <x v="2"/>
    <n v="320963"/>
    <n v="1704120763"/>
    <s v="ERAZO BONILLA WILFRIDO HILMAR           "/>
    <x v="1"/>
    <d v="1954-10-12T00:00:00"/>
    <n v="68"/>
    <n v="681425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6T00:00:00"/>
    <d v="1899-12-30T08:00:00"/>
    <d v="2022-11-16T00:00:00"/>
    <d v="1899-12-30T09:10:00"/>
    <d v="1899-12-30T08:00:00"/>
    <d v="1899-12-30T09:10:00"/>
    <d v="1899-12-30T08:10:00"/>
    <d v="1899-12-30T09:00:00"/>
    <d v="1899-12-30T01:10:00"/>
    <d v="1899-12-30T00:50:00"/>
  </r>
  <r>
    <s v="2022_11_170014_23945_737435_2022-11-14_14:05"/>
    <n v="2022"/>
    <x v="10"/>
    <d v="2022-11-14T00:00:00"/>
    <d v="1899-12-30T14:05:00"/>
    <n v="23945"/>
    <s v="AMBULATORIA"/>
    <s v="OFTALMOLOGÍA"/>
    <n v="5135"/>
    <x v="3"/>
    <n v="737435"/>
    <n v="1001584562"/>
    <s v="BATALLAS ESPINOZA MELIDA MARIA DEL ROCIO"/>
    <x v="0"/>
    <d v="1963-09-11T00:00:00"/>
    <n v="59"/>
    <n v="592164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30:00"/>
    <d v="1899-12-30T14:00:00"/>
    <d v="1899-12-30T14:30:00"/>
    <d v="1899-12-30T00:30:00"/>
    <d v="1899-12-30T00:30:00"/>
  </r>
  <r>
    <s v="2022_11_170014_24048_778495_2022-11-25_10:24"/>
    <n v="2022"/>
    <x v="10"/>
    <d v="2022-11-25T00:00:00"/>
    <d v="1899-12-30T10:24:00"/>
    <n v="24048"/>
    <s v="AMBULATORIA"/>
    <s v="GINECOLOGÍA"/>
    <n v="5148"/>
    <x v="5"/>
    <n v="778495"/>
    <n v="1750089201"/>
    <s v="GUAMAN FLORES BEVERLY JEZIEL            "/>
    <x v="0"/>
    <d v="2005-06-30T00:00:00"/>
    <n v="17"/>
    <n v="174164"/>
    <s v="AG"/>
    <s v="HIJOS DEPENDIENTE &lt;18 AÑOS"/>
    <s v="Dependientes (Menores 18 Años)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D24        "/>
    <s v="TUMOR BENIGNO DE LA MAMA                                                        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25T00:00:00"/>
    <d v="1899-12-30T07:50:00"/>
    <d v="2022-11-25T00:00:00"/>
    <d v="1899-12-30T08:35:00"/>
    <d v="1899-12-30T07:50:00"/>
    <d v="1899-12-30T08:35:00"/>
    <d v="1899-12-30T08:00:00"/>
    <d v="1899-12-30T08:30:00"/>
    <d v="1899-12-30T00:45:00"/>
    <d v="1899-12-30T00:30:00"/>
  </r>
  <r>
    <s v="2022_11_170014_23867_2278437_2022-11-02_07:48"/>
    <n v="2022"/>
    <x v="10"/>
    <d v="2022-11-02T00:00:00"/>
    <d v="1899-12-30T07:48:00"/>
    <n v="23867"/>
    <s v="AMBULATORIA"/>
    <s v="TRAUMATOLOGÍA Y ORTOPEDIA"/>
    <n v="5137"/>
    <x v="2"/>
    <n v="2278437"/>
    <n v="1705981940"/>
    <s v="QUINTANA MORENO NELSON BOLIVAR          "/>
    <x v="1"/>
    <d v="1959-11-25T00:00:00"/>
    <n v="62"/>
    <n v="629808"/>
    <s v="JU"/>
    <s v="JUBILADOS (PASIVOS)"/>
    <s v="Jubilado 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02T00:00:00"/>
    <d v="1899-12-30T08:00:00"/>
    <d v="2022-11-02T00:00:00"/>
    <d v="1899-12-30T08:40:00"/>
    <d v="1899-12-30T08:00:00"/>
    <d v="1899-12-30T08:40:00"/>
    <d v="1899-12-30T08:05:00"/>
    <d v="1899-12-30T08:35:00"/>
    <d v="1899-12-30T00:40:00"/>
    <d v="1899-12-30T00:30:00"/>
  </r>
  <r>
    <s v="2022_11_170014_23918_353867_2022-11-11_09:33"/>
    <n v="2022"/>
    <x v="10"/>
    <d v="2022-11-11T00:00:00"/>
    <d v="1899-12-30T09:33:00"/>
    <n v="23918"/>
    <s v="AMBULATORIA"/>
    <s v="CIRUGÍA GENERAL"/>
    <n v="5537"/>
    <x v="1"/>
    <n v="353867"/>
    <n v="1708823065"/>
    <s v="VERA RUIZ RENELMO REY                   "/>
    <x v="1"/>
    <d v="1964-09-02T00:00:00"/>
    <n v="58"/>
    <n v="582301"/>
    <s v="CV"/>
    <s v="VOLUNTARIA (PUROS.VOLUN.PROFE)"/>
    <s v="Afiliado Voluntario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06:30:00"/>
    <d v="2022-11-11T00:00:00"/>
    <d v="1899-12-30T08:50:00"/>
    <d v="1899-12-30T06:30:00"/>
    <d v="1899-12-30T08:50:00"/>
    <d v="1899-12-30T06:40:00"/>
    <d v="1899-12-30T08:40:00"/>
    <d v="1899-12-30T02:20:00"/>
    <d v="1899-12-30T02:00:00"/>
  </r>
  <r>
    <s v="2022_11_170014_23854_1319835_2022-11-01_06:00"/>
    <n v="2022"/>
    <x v="10"/>
    <d v="2022-11-01T00:00:00"/>
    <d v="1899-12-30T06:00:00"/>
    <n v="23854"/>
    <s v="AMBULATORIA"/>
    <s v="CIRUGÍA GENERAL"/>
    <n v="5537"/>
    <x v="1"/>
    <n v="1319835"/>
    <n v="1712070604"/>
    <s v="GUERRERO CEVALLOS NANCY CECILIA         "/>
    <x v="0"/>
    <d v="1972-12-25T00:00:00"/>
    <n v="49"/>
    <n v="498849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01T00:00:00"/>
    <d v="1899-12-30T08:20:00"/>
    <d v="2022-11-01T00:00:00"/>
    <d v="1899-12-30T08:50:00"/>
    <d v="1899-12-30T08:20:00"/>
    <d v="1899-12-30T08:50:00"/>
    <d v="1899-12-30T08:30:00"/>
    <d v="1899-12-30T08:40:00"/>
    <d v="1899-12-30T00:30:00"/>
    <d v="1899-12-30T00:10:00"/>
  </r>
  <r>
    <s v="2022_11_170014_23966_792010_2022-11-16_11:00"/>
    <n v="2022"/>
    <x v="10"/>
    <d v="2022-11-16T00:00:00"/>
    <d v="1899-12-30T11:00:00"/>
    <n v="23966"/>
    <s v="AMBULATORIA"/>
    <s v="CIRUGÍA GENERAL"/>
    <n v="5537"/>
    <x v="1"/>
    <n v="792010"/>
    <n v="1705548699"/>
    <s v="GUEVARA ESTRELLA WASHINGTON EDUARDO     "/>
    <x v="1"/>
    <d v="1958-12-14T00:00:00"/>
    <n v="63"/>
    <n v="639671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1-16T00:00:00"/>
    <d v="1899-12-30T12:45:00"/>
    <d v="2022-11-16T00:00:00"/>
    <d v="1899-12-30T13:30:00"/>
    <d v="1899-12-30T12:45:00"/>
    <d v="1899-12-30T13:30:00"/>
    <d v="1899-12-30T12:50:00"/>
    <d v="1899-12-30T13:25:00"/>
    <d v="1899-12-30T00:45:00"/>
    <d v="1899-12-30T00:35:00"/>
  </r>
  <r>
    <s v="2022_11_170014_24064_2567698_2022-11-29_08:00"/>
    <n v="2022"/>
    <x v="10"/>
    <d v="2022-11-29T00:00:00"/>
    <d v="1899-12-30T08:00:00"/>
    <n v="24064"/>
    <s v="AMBULATORIA"/>
    <s v="CIRUGÍA GENERAL"/>
    <n v="5537"/>
    <x v="1"/>
    <n v="2567698"/>
    <n v="1723545974"/>
    <s v="GANCINO FUERES DIANA CAROLINA           "/>
    <x v="0"/>
    <d v="1994-02-13T00:00:00"/>
    <n v="28"/>
    <n v="28811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9T00:00:00"/>
    <d v="1899-12-30T07:10:00"/>
    <d v="2022-11-29T00:00:00"/>
    <d v="1899-12-30T09:10:00"/>
    <d v="1899-12-30T07:10:00"/>
    <d v="1899-12-30T09:10:00"/>
    <d v="1899-12-30T07:20:00"/>
    <d v="1899-12-30T09:00:00"/>
    <d v="1899-12-30T02:00:00"/>
    <d v="1899-12-30T01:40:00"/>
  </r>
  <r>
    <s v="2022_11_170014_24026_2257613_2022-11-23_21:56"/>
    <n v="2022"/>
    <x v="10"/>
    <d v="2022-11-23T00:00:00"/>
    <d v="1899-12-30T21:56:00"/>
    <n v="24026"/>
    <s v="AMBULATORIA"/>
    <s v="CIRUGÍA GENERAL"/>
    <n v="5537"/>
    <x v="1"/>
    <n v="2257613"/>
    <n v="600906051"/>
    <s v="BADILLO ZURITA JOSE IGNACIO             "/>
    <x v="1"/>
    <d v="1953-06-04T00:00:00"/>
    <n v="69"/>
    <n v="695178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3T00:00:00"/>
    <d v="1899-12-30T15:40:00"/>
    <d v="2022-11-23T00:00:00"/>
    <d v="1899-12-30T16:20:00"/>
    <d v="1899-12-30T15:40:00"/>
    <d v="1899-12-30T16:35:00"/>
    <d v="1899-12-30T15:50:00"/>
    <d v="1899-12-30T16:30:00"/>
    <d v="1899-12-30T00:55:00"/>
    <d v="1899-12-30T00:40:00"/>
  </r>
  <r>
    <s v="2022_11_170014_24077_977343_2022-11-29_21:06"/>
    <n v="2022"/>
    <x v="10"/>
    <d v="2022-11-29T00:00:00"/>
    <d v="1899-12-30T21:06:00"/>
    <n v="24077"/>
    <s v="AMBULATORIA"/>
    <s v="CIRUGÍA GENERAL"/>
    <n v="5537"/>
    <x v="1"/>
    <n v="977343"/>
    <n v="700902422"/>
    <s v="ESCALERAS SIGCHO GLADYS JUDITH          "/>
    <x v="0"/>
    <d v="1954-08-08T00:00:00"/>
    <n v="68"/>
    <n v="683562"/>
    <s v="JU"/>
    <s v="JUBILADOS (PASIVOS)"/>
    <s v="Jubilado 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11_170014_23959_997630_2022-11-16_07:57"/>
    <n v="2022"/>
    <x v="10"/>
    <d v="2022-11-16T00:00:00"/>
    <d v="1899-12-30T07:57:00"/>
    <n v="23959"/>
    <s v="AMBULATORIA"/>
    <s v="TRAUMATOLOGÍA Y ORTOPEDIA"/>
    <n v="5137"/>
    <x v="2"/>
    <n v="997630"/>
    <n v="1712621935"/>
    <s v="REINOSO UTRERAS GLORIA ESTEFANI         "/>
    <x v="0"/>
    <d v="1969-10-04T00:00:00"/>
    <n v="53"/>
    <n v="53153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1-16T00:00:00"/>
    <d v="1899-12-30T07:10:00"/>
    <d v="2022-11-16T00:00:00"/>
    <d v="1899-12-30T07:50:00"/>
    <d v="1899-12-30T07:10:00"/>
    <d v="1899-12-30T07:50:00"/>
    <d v="1899-12-30T07:15:00"/>
    <d v="1899-12-30T07:45:00"/>
    <d v="1899-12-30T00:40:00"/>
    <d v="1899-12-30T00:30:00"/>
  </r>
  <r>
    <s v="2022_11_170014_23892_2136355_2022-11-08_10:42"/>
    <n v="2022"/>
    <x v="10"/>
    <d v="2022-11-08T00:00:00"/>
    <d v="1899-12-30T10:42:00"/>
    <n v="23892"/>
    <s v="AMBULATORIA"/>
    <s v="CIRUGÍA GENERAL"/>
    <n v="5537"/>
    <x v="1"/>
    <n v="2136355"/>
    <n v="1725286593"/>
    <s v="MONTERO JIMENEZ VICTOR ALFONSO          "/>
    <x v="1"/>
    <d v="1990-03-27T00:00:00"/>
    <n v="32"/>
    <n v="32641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8T00:00:00"/>
    <d v="1899-12-30T10:20:00"/>
    <d v="2022-11-08T00:00:00"/>
    <d v="1899-12-30T11:30:00"/>
    <d v="1899-12-30T10:20:00"/>
    <d v="1899-12-30T11:30:00"/>
    <d v="1899-12-30T10:30:00"/>
    <d v="1899-12-30T11:20:00"/>
    <d v="1899-12-30T01:10:00"/>
    <d v="1899-12-30T00:50:00"/>
  </r>
  <r>
    <s v="2022_11_170014_23933_1934986_2022-11-10_15:16"/>
    <n v="2022"/>
    <x v="10"/>
    <d v="2022-11-10T00:00:00"/>
    <d v="1899-12-30T15:16:00"/>
    <n v="23933"/>
    <s v="AMBULATORIA"/>
    <s v="OFTALMOLOGÍA"/>
    <n v="5135"/>
    <x v="3"/>
    <n v="1934986"/>
    <n v="401186689"/>
    <s v="HINOJOSA PALACIOS STEFANIE LILIAM       "/>
    <x v="0"/>
    <d v="1988-12-04T00:00:00"/>
    <n v="33"/>
    <n v="339562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0:00"/>
    <d v="1899-12-30T17:20:00"/>
    <d v="1899-12-30T17:50:00"/>
    <d v="1899-12-30T00:35:00"/>
    <d v="1899-12-30T00:30:00"/>
  </r>
  <r>
    <s v="2022_11_170014_23862_21215_2022-11-02_10:00"/>
    <n v="2022"/>
    <x v="10"/>
    <d v="2022-11-02T00:00:00"/>
    <d v="1899-12-30T10:00:00"/>
    <n v="23862"/>
    <s v="AMBULATORIA"/>
    <s v="CIRUGÍA GENERAL"/>
    <n v="5537"/>
    <x v="1"/>
    <n v="21215"/>
    <n v="1001440872"/>
    <s v="CORDOVA LIMA JOSE RAFAEL                "/>
    <x v="1"/>
    <d v="1962-04-07T00:00:00"/>
    <n v="60"/>
    <n v="606137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11-02T00:00:00"/>
    <d v="1899-12-30T10:20:00"/>
    <d v="2022-11-02T00:00:00"/>
    <d v="1899-12-30T12:55:00"/>
    <d v="1899-12-30T10:20:00"/>
    <d v="1899-12-30T12:55:00"/>
    <d v="1899-12-30T10:30:00"/>
    <d v="1899-12-30T12:50:00"/>
    <d v="1899-12-30T02:35:00"/>
    <d v="1899-12-30T02:20:00"/>
  </r>
  <r>
    <s v="2022_11_170014_23895_2578120_2022-11-08_16:45"/>
    <n v="2022"/>
    <x v="10"/>
    <d v="2022-11-08T00:00:00"/>
    <d v="1899-12-30T16:45:00"/>
    <n v="23895"/>
    <s v="AMBULATORIA"/>
    <s v="UROLOGÍA"/>
    <n v="5540"/>
    <x v="4"/>
    <n v="2578120"/>
    <n v="401672126"/>
    <s v="CARRERA SALAS ROYER ENRIQUE             "/>
    <x v="1"/>
    <d v="2003-01-20T00:00:00"/>
    <n v="19"/>
    <n v="198137"/>
    <s v="CA"/>
    <s v="CAMPESINO (FAMILIAR.J.FAMILIA)"/>
    <s v="Familiar Seguro Campesino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8T00:00:00"/>
    <d v="1899-12-30T09:00:00"/>
    <d v="2022-11-08T00:00:00"/>
    <d v="1899-12-30T10:05:00"/>
    <d v="1899-12-30T09:00:00"/>
    <d v="1899-12-30T10:05:00"/>
    <d v="1899-12-30T09:10:00"/>
    <d v="1899-12-30T10:00:00"/>
    <d v="1899-12-30T01:05:00"/>
    <d v="1899-12-30T00:50:00"/>
  </r>
  <r>
    <s v="2022_11_170014_24075_145008_2022-11-29_21:04"/>
    <n v="2022"/>
    <x v="10"/>
    <d v="2022-11-29T00:00:00"/>
    <d v="1899-12-30T21:04:00"/>
    <n v="24075"/>
    <s v="AMBULATORIA"/>
    <s v="CIRUGÍA GENERAL"/>
    <n v="5537"/>
    <x v="1"/>
    <n v="145008"/>
    <n v="500840798"/>
    <s v="SOTALIN TASIPANTA MARIA BALENTINA       "/>
    <x v="0"/>
    <d v="1955-09-24T00:00:00"/>
    <n v="67"/>
    <n v="672274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s v="TUMOR BENIGNO LIPOMATOSO DE PIEL Y DE TEJIDO SUBCUTANEO DE CABEZA, CARA Y CUELLO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1_170014_24047_2578163_2022-11-25_14:05"/>
    <n v="2022"/>
    <x v="10"/>
    <d v="2022-11-25T00:00:00"/>
    <d v="1899-12-30T14:05:00"/>
    <n v="24047"/>
    <s v="---"/>
    <s v="---"/>
    <n v="5136"/>
    <x v="6"/>
    <n v="2578163"/>
    <n v="602431033"/>
    <s v="ECHEVERRIA SANCHEZ MARCO CORAZON        "/>
    <x v="1"/>
    <d v="1970-03-05T00:00:00"/>
    <n v="52"/>
    <n v="527616"/>
    <s v="SG"/>
    <s v="SEGURO GENERAL (PRIV.PUBL.A-B)"/>
    <s v="Seguro General"/>
    <n v="170014"/>
    <s v="QUI"/>
    <n v="1"/>
    <n v="10108"/>
    <n v="5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13:15:00"/>
    <d v="2022-11-25T00:00:00"/>
    <d v="1899-12-30T15:05:00"/>
    <d v="1899-12-30T13:15:00"/>
    <d v="1899-12-30T14:50:00"/>
    <d v="1899-12-30T13:20:00"/>
    <d v="1899-12-30T14:45:00"/>
    <d v="1899-12-30T01:35:00"/>
    <d v="1899-12-30T01:25:00"/>
  </r>
  <r>
    <s v="2022_11_170014_23944_398630_2022-11-14_14:03"/>
    <n v="2022"/>
    <x v="10"/>
    <d v="2022-11-14T00:00:00"/>
    <d v="1899-12-30T14:03:00"/>
    <n v="23944"/>
    <s v="AMBULATORIA"/>
    <s v="OFTALMOLOGÍA"/>
    <n v="5135"/>
    <x v="3"/>
    <n v="398630"/>
    <n v="1716681646"/>
    <s v="LINCANGO PEREZ CARLOS ANDRES            "/>
    <x v="1"/>
    <d v="1982-09-29T00:00:00"/>
    <n v="40"/>
    <n v="401534"/>
    <s v="JU"/>
    <s v="JUBILADOS (PASIVOS)"/>
    <s v="Jubilado 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10:00"/>
    <d v="1899-12-30T14:40:00"/>
    <d v="1899-12-30T15:10:00"/>
    <d v="1899-12-30T00:30:00"/>
    <d v="1899-12-30T00:30:00"/>
  </r>
  <r>
    <s v="2022_11_170014_24089_1004903_2022-11-30_21:23"/>
    <n v="2022"/>
    <x v="10"/>
    <d v="2022-11-30T00:00:00"/>
    <d v="1899-12-30T21:23:00"/>
    <n v="24089"/>
    <s v="AMBULATORIA"/>
    <s v="CIRUGÍA GENERAL"/>
    <n v="5537"/>
    <x v="1"/>
    <n v="1004903"/>
    <n v="1711293256"/>
    <s v="COELLO ORTIZ SUSANA MAGDALENA           "/>
    <x v="0"/>
    <d v="1970-11-12T00:00:00"/>
    <n v="52"/>
    <n v="520849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9:00:00"/>
    <d v="1899-12-30T20:00:00"/>
    <d v="1899-12-30T19:00:00"/>
    <d v="1899-12-30T20:00:00"/>
    <d v="1899-12-30T01:00:00"/>
    <d v="1899-12-30T01:00:00"/>
  </r>
  <r>
    <s v="2022_11_170014_23994_1779334_2022-11-16_14:50"/>
    <n v="2022"/>
    <x v="10"/>
    <d v="2022-11-16T00:00:00"/>
    <d v="1899-12-30T14:50:00"/>
    <n v="23994"/>
    <s v="AMBULATORIA"/>
    <s v="CIRUGÍA GENERAL"/>
    <n v="5537"/>
    <x v="1"/>
    <n v="1779334"/>
    <n v="201531209"/>
    <s v="SALAZAR SIERRA CARLOS VINICIO           "/>
    <x v="1"/>
    <d v="1979-02-27T00:00:00"/>
    <n v="43"/>
    <n v="437479"/>
    <s v="SG"/>
    <s v="SEGURO GENERAL (PRIV.PUBL.A-B)"/>
    <s v="Seguro General"/>
    <n v="170014"/>
    <s v="QUI"/>
    <n v="1"/>
    <n v="30104"/>
    <n v="2"/>
    <s v="EME"/>
    <s v="EMERGENCI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R223       "/>
    <s v="TUMEFACCION, MASA O PROMINENCIA LOCALIZADA EN EL MIEMBRO SUPERIOR               "/>
    <s v=" D180       "/>
    <s v="HEMANGIOMA, DE CUALQUIER SITIO                              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1_170014_23883_567647_2022-11-07_14:08"/>
    <n v="2022"/>
    <x v="10"/>
    <d v="2022-11-07T00:00:00"/>
    <d v="1899-12-30T14:08:00"/>
    <n v="23883"/>
    <s v="AMBULATORIA"/>
    <s v="OFTALMOLOGÍA"/>
    <n v="5135"/>
    <x v="3"/>
    <n v="567647"/>
    <n v="1712834959"/>
    <s v="SOTALIN CHANCHAY MAYRA ALEXANDRA        "/>
    <x v="0"/>
    <d v="1980-01-07T00:00:00"/>
    <n v="42"/>
    <n v="42863"/>
    <s v="SG"/>
    <s v="SEGURO GENERAL (PRIV.PUBL.A-B)"/>
    <s v="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40:00"/>
    <d v="1899-12-30T15:05:00"/>
    <d v="1899-12-30T15:35:00"/>
    <d v="1899-12-30T00:40:00"/>
    <d v="1899-12-30T00:30:00"/>
  </r>
  <r>
    <s v="2022_11_170014_23987_326402_2022-11-17_10:05"/>
    <n v="2022"/>
    <x v="10"/>
    <d v="2022-11-17T00:00:00"/>
    <d v="1899-12-30T10:05:00"/>
    <n v="23987"/>
    <s v="AMBULATORIA"/>
    <s v="TRAUMATOLOGÍA Y ORTOPEDIA"/>
    <n v="5137"/>
    <x v="2"/>
    <n v="326402"/>
    <n v="1704793395"/>
    <s v="CRUZ SIERRA NANCY DEL ROSARIO           "/>
    <x v="0"/>
    <d v="1956-10-23T00:00:00"/>
    <n v="66"/>
    <n v="661123"/>
    <s v="JU"/>
    <s v="JUBILADOS (PASIVOS)"/>
    <s v="Jubilado Seguro General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7T00:00:00"/>
    <d v="1899-12-30T12:00:00"/>
    <d v="2022-11-17T00:00:00"/>
    <d v="1899-12-30T13:50:00"/>
    <d v="1899-12-30T12:00:00"/>
    <d v="1899-12-30T13:50:00"/>
    <d v="1899-12-30T12:10:00"/>
    <d v="1899-12-30T13:40:00"/>
    <d v="1899-12-30T01:50:00"/>
    <d v="1899-12-30T01:30:00"/>
  </r>
  <r>
    <s v="2022_11_170014_23943_641780_2022-11-14_14:08"/>
    <n v="2022"/>
    <x v="10"/>
    <d v="2022-11-14T00:00:00"/>
    <d v="1899-12-30T14:08:00"/>
    <n v="23943"/>
    <s v="AMBULATORIA"/>
    <s v="OFTALMOLOGÍA"/>
    <n v="5135"/>
    <x v="3"/>
    <n v="641780"/>
    <n v="1714332267"/>
    <s v="TITUAÑA VASQUEZ MARCO VINICIO           "/>
    <x v="1"/>
    <d v="1976-09-22T00:00:00"/>
    <n v="46"/>
    <n v="461753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10:00"/>
    <d v="1899-12-30T16:40:00"/>
    <d v="1899-12-30T17:10:00"/>
    <d v="1899-12-30T00:30:00"/>
    <d v="1899-12-30T00:30:00"/>
  </r>
  <r>
    <s v="2022_11_170014_23947_1773244_2022-11-14_14:07"/>
    <n v="2022"/>
    <x v="10"/>
    <d v="2022-11-14T00:00:00"/>
    <d v="1899-12-30T14:07:00"/>
    <n v="23947"/>
    <s v="AMBULATORIA"/>
    <s v="OFTALMOLOGÍA"/>
    <n v="5135"/>
    <x v="3"/>
    <n v="1773244"/>
    <n v="1716450208"/>
    <s v="QUIJIA ANAGUANO TANIA ALEXANDRA         "/>
    <x v="0"/>
    <d v="1987-05-23T00:00:00"/>
    <n v="35"/>
    <n v="355041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0:00"/>
    <d v="1899-12-30T16:00:00"/>
    <d v="1899-12-30T16:30:00"/>
    <d v="1899-12-30T00:30:00"/>
    <d v="1899-12-30T00:30:00"/>
  </r>
  <r>
    <s v="2022_11_170014_24028_2517298_2022-11-24_11:18"/>
    <n v="2022"/>
    <x v="10"/>
    <d v="2022-11-24T00:00:00"/>
    <d v="1899-12-30T11:18:00"/>
    <n v="24028"/>
    <s v="AMBULATORIA"/>
    <s v="OFTALMOLOGÍA"/>
    <n v="5135"/>
    <x v="3"/>
    <n v="2517298"/>
    <n v="1721462313"/>
    <s v="MACIAS RUMIGUANO OSCAR MAURICIO         "/>
    <x v="1"/>
    <d v="1988-02-11T00:00:00"/>
    <n v="34"/>
    <n v="348082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11_170014_23865_983182_2022-11-02_08:00"/>
    <n v="2022"/>
    <x v="10"/>
    <d v="2022-11-02T00:00:00"/>
    <d v="1899-12-30T08:00:00"/>
    <n v="23865"/>
    <s v="AMBULATORIA"/>
    <s v="CIRUGÍA GENERAL"/>
    <n v="5537"/>
    <x v="1"/>
    <n v="983182"/>
    <n v="1720939303"/>
    <s v="CHAVEZ CHERREZ CARLOS ALBERTO           "/>
    <x v="1"/>
    <d v="1986-11-13T00:00:00"/>
    <n v="35"/>
    <n v="359945"/>
    <s v="CV"/>
    <s v="VOLUNTARIA (PUROS.VOLUN.PROFE)"/>
    <s v="Afiliado Voluntario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2T00:00:00"/>
    <d v="1899-12-30T06:40:00"/>
    <d v="2022-11-02T00:00:00"/>
    <d v="1899-12-30T07:50:00"/>
    <d v="1899-12-30T06:40:00"/>
    <d v="1899-12-30T07:50:00"/>
    <d v="1899-12-30T06:50:00"/>
    <d v="1899-12-30T07:40:00"/>
    <d v="1899-12-30T01:10:00"/>
    <d v="1899-12-30T00:50:00"/>
  </r>
  <r>
    <s v="2022_11_170014_23890_1908049_2022-11-08_07:00"/>
    <n v="2022"/>
    <x v="10"/>
    <d v="2022-11-08T00:00:00"/>
    <d v="1899-12-30T07:00:00"/>
    <n v="23890"/>
    <s v="AMBULATORIA"/>
    <s v="CIRUGÍA GENERAL"/>
    <n v="5537"/>
    <x v="1"/>
    <n v="1908049"/>
    <n v="1722693890"/>
    <s v="VILLALVA TORRES ANGELICA MARIA          "/>
    <x v="0"/>
    <d v="1988-03-13T00:00:00"/>
    <n v="34"/>
    <n v="346795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08T00:00:00"/>
    <d v="1899-12-30T06:30:00"/>
    <d v="2022-11-08T00:00:00"/>
    <d v="1899-12-30T07:40:00"/>
    <d v="1899-12-30T06:30:00"/>
    <d v="1899-12-30T07:40:00"/>
    <d v="1899-12-30T06:40:00"/>
    <d v="1899-12-30T07:30:00"/>
    <d v="1899-12-30T01:10:00"/>
    <d v="1899-12-30T00:50:00"/>
  </r>
  <r>
    <s v="2022_11_170014_23954_2578451_2022-11-15_08:41"/>
    <n v="2022"/>
    <x v="10"/>
    <d v="2022-11-15T00:00:00"/>
    <d v="1899-12-30T08:41:00"/>
    <n v="23954"/>
    <s v="AMBULATORIA"/>
    <s v="UROLOGÍA"/>
    <n v="5540"/>
    <x v="4"/>
    <n v="2578451"/>
    <n v="1718521089"/>
    <s v="CHANGOLUISA CAIZA JUAN CARLOS           "/>
    <x v="1"/>
    <d v="1984-12-18T00:00:00"/>
    <n v="37"/>
    <n v="379342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5T00:00:00"/>
    <d v="1899-12-30T09:20:00"/>
    <d v="2022-11-15T00:00:00"/>
    <d v="1899-12-30T10:20:00"/>
    <d v="1899-12-30T09:20:00"/>
    <d v="1899-12-30T10:20:00"/>
    <d v="1899-12-30T09:30:00"/>
    <d v="1899-12-30T10:15:00"/>
    <d v="1899-12-30T01:00:00"/>
    <d v="1899-12-30T00:45:00"/>
  </r>
  <r>
    <s v="2022_11_170014_24087_344076_2022-11-30_13:20"/>
    <n v="2022"/>
    <x v="10"/>
    <d v="2022-11-30T00:00:00"/>
    <d v="1899-12-30T13:20:00"/>
    <n v="24087"/>
    <s v="AMBULATORIA"/>
    <s v="CIRUGÍA GENERAL"/>
    <n v="5537"/>
    <x v="1"/>
    <n v="344076"/>
    <n v="1707381206"/>
    <s v="CERVANTES BURGOS MATIAS DAVID           "/>
    <x v="1"/>
    <d v="1960-06-26T00:00:00"/>
    <n v="62"/>
    <n v="624712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39       "/>
    <s v="OTRAS HERNIAS VENTRALES Y LAS NO ESPECIFICADAS SIN OBSTRUCCION O GANGRENA       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30T00:00:00"/>
    <d v="1899-12-30T15:15:00"/>
    <d v="2022-11-30T00:00:00"/>
    <d v="1899-12-30T16:35:00"/>
    <d v="1899-12-30T15:15:00"/>
    <d v="1899-12-30T17:00:00"/>
    <d v="1899-12-30T15:25:00"/>
    <d v="1899-12-30T16:50:00"/>
    <d v="1899-12-30T01:45:00"/>
    <d v="1899-12-30T01:25:00"/>
  </r>
  <r>
    <s v="2022_11_170014_23980_310907_2022-11-18_07:00"/>
    <n v="2022"/>
    <x v="10"/>
    <d v="2022-11-18T00:00:00"/>
    <d v="1899-12-30T07:00:00"/>
    <n v="23980"/>
    <s v="AMBULATORIA"/>
    <s v="CIRUGÍA GENERAL"/>
    <n v="5537"/>
    <x v="1"/>
    <n v="310907"/>
    <n v="1702960053"/>
    <s v="JARAMILLO PAZMIÑO CLEMENCIA AVELINA     "/>
    <x v="0"/>
    <d v="1950-12-28T00:00:00"/>
    <n v="71"/>
    <n v="719397"/>
    <s v="JU"/>
    <s v="JUBILADOS (PASIVOS)"/>
    <s v="Jubilado Seguro General"/>
    <n v="170014"/>
    <s v="QUI"/>
    <n v="2"/>
    <n v="30104"/>
    <n v="2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18T00:00:00"/>
    <d v="1899-12-30T09:30:00"/>
    <d v="2022-11-18T00:00:00"/>
    <d v="1899-12-30T10:20:00"/>
    <d v="1899-12-30T09:30:00"/>
    <d v="1899-12-30T10:20:00"/>
    <d v="1899-12-30T09:35:00"/>
    <d v="1899-12-30T10:10:00"/>
    <d v="1899-12-30T00:50:00"/>
    <d v="1899-12-30T00:35:00"/>
  </r>
  <r>
    <s v="2022_11_170014_23977_654168_2022-11-18_06:00"/>
    <n v="2022"/>
    <x v="10"/>
    <d v="2022-11-18T00:00:00"/>
    <d v="1899-12-30T06:00:00"/>
    <n v="23977"/>
    <s v="AMBULATORIA"/>
    <s v="CIRUGÍA GENERAL"/>
    <n v="5537"/>
    <x v="1"/>
    <n v="654168"/>
    <n v="1707531073"/>
    <s v="VELA CAIZAPANTA NELLY BEATRIZ           "/>
    <x v="0"/>
    <d v="1962-01-23T00:00:00"/>
    <n v="60"/>
    <n v="608603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58       "/>
    <s v="OTRAS HERNIAS DE LA CAVIDAD ABDOMINAL ESPECIFICADAS, SIN OBSTRUCCION NI GANGRENA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06:50:00"/>
    <d v="2022-11-18T00:00:00"/>
    <d v="1899-12-30T08:00:00"/>
    <d v="1899-12-30T06:50:00"/>
    <d v="1899-12-30T08:00:00"/>
    <d v="1899-12-30T06:55:00"/>
    <d v="1899-12-30T07:55:00"/>
    <d v="1899-12-30T01:10:00"/>
    <d v="1899-12-30T01:00:00"/>
  </r>
  <r>
    <s v="2022_11_170014_24038_1490022_2022-11-24_08:42"/>
    <n v="2022"/>
    <x v="10"/>
    <d v="2022-11-24T00:00:00"/>
    <d v="1899-12-30T08:42:00"/>
    <n v="24038"/>
    <s v="AMBULATORIA"/>
    <s v="TRAUMATOLOGÍA Y ORTOPEDIA"/>
    <n v="5137"/>
    <x v="2"/>
    <n v="1490022"/>
    <n v="400705224"/>
    <s v="FUENTES VELA MARTHA FABIOLA             "/>
    <x v="0"/>
    <d v="1963-07-29T00:00:00"/>
    <n v="59"/>
    <n v="593644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4T00:00:00"/>
    <d v="1899-12-30T13:00:00"/>
    <d v="2022-11-24T00:00:00"/>
    <d v="1899-12-30T13:40:00"/>
    <d v="1899-12-30T13:00:00"/>
    <d v="1899-12-30T13:50:00"/>
    <d v="1899-12-30T13:05:00"/>
    <d v="1899-12-30T13:45:00"/>
    <d v="1899-12-30T00:50:00"/>
    <d v="1899-12-30T00:40:00"/>
  </r>
  <r>
    <s v="2022_11_170014_23913_353983_2022-11-10_15:17"/>
    <n v="2022"/>
    <x v="10"/>
    <d v="2022-11-10T00:00:00"/>
    <d v="1899-12-30T15:17:00"/>
    <n v="23913"/>
    <s v="AMBULATORIA"/>
    <s v="OFTALMOLOGÍA"/>
    <n v="5135"/>
    <x v="3"/>
    <n v="353983"/>
    <n v="1708835523"/>
    <s v="BENAVIDES MENCIAS JULIA EDITH           "/>
    <x v="0"/>
    <d v="1964-07-21T00:00:00"/>
    <n v="58"/>
    <n v="583452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1_170014_23921_838127_2022-11-11_14:13"/>
    <n v="2022"/>
    <x v="10"/>
    <d v="2022-11-11T00:00:00"/>
    <d v="1899-12-30T14:13:00"/>
    <n v="23921"/>
    <s v="AMBULATORIA"/>
    <s v="GINECOLOGÍA"/>
    <n v="5148"/>
    <x v="5"/>
    <n v="838127"/>
    <n v="1003402466"/>
    <s v="FERIGRA ANANGONO DIANA CAROLINA         "/>
    <x v="0"/>
    <d v="1986-06-09T00:00:00"/>
    <n v="36"/>
    <n v="364493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1T00:00:00"/>
    <d v="1899-12-30T06:30:00"/>
    <d v="2022-11-11T00:00:00"/>
    <d v="1899-12-30T07:15:00"/>
    <d v="1899-12-30T06:30:00"/>
    <d v="1899-12-30T07:15:00"/>
    <d v="1899-12-30T06:40:00"/>
    <d v="1899-12-30T07:10:00"/>
    <d v="1899-12-30T00:45:00"/>
    <d v="1899-12-30T00:30:00"/>
  </r>
  <r>
    <s v="2022_11_170014_23901_1952595_2022-11-09_11:43"/>
    <n v="2022"/>
    <x v="10"/>
    <d v="2022-11-09T00:00:00"/>
    <d v="1899-12-30T11:43:00"/>
    <n v="23901"/>
    <s v="AMBULATORIA"/>
    <s v="TRAUMATOLOGÍA Y ORTOPEDIA"/>
    <n v="5137"/>
    <x v="2"/>
    <n v="1952595"/>
    <n v="1712730207"/>
    <s v="RODRIGUEZ ARBOLEDA ALVARO ALFONSO       "/>
    <x v="1"/>
    <d v="1976-09-24T00:00:00"/>
    <n v="46"/>
    <n v="461562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09T00:00:00"/>
    <d v="1899-12-30T08:10:00"/>
    <d v="2022-11-09T00:00:00"/>
    <d v="1899-12-30T09:20:00"/>
    <d v="1899-12-30T08:10:00"/>
    <d v="1899-12-30T09:20:00"/>
    <d v="1899-12-30T08:15:00"/>
    <d v="1899-12-30T09:15:00"/>
    <d v="1899-12-30T01:10:00"/>
    <d v="1899-12-30T01:00:00"/>
  </r>
  <r>
    <s v="2022_11_170014_24034_128751_2022-11-24_06:30"/>
    <n v="2022"/>
    <x v="10"/>
    <d v="2022-11-24T00:00:00"/>
    <d v="1899-12-30T06:30:00"/>
    <n v="24034"/>
    <s v="AMBULATORIA"/>
    <s v="GINECOLOGÍA"/>
    <n v="5148"/>
    <x v="5"/>
    <n v="128751"/>
    <n v="1711283711"/>
    <s v="COBO CISNEROS MARIA BELEN               "/>
    <x v="0"/>
    <d v="1975-04-03T00:00:00"/>
    <n v="47"/>
    <n v="476767"/>
    <s v="CY"/>
    <s v="EXTENSION COBERTURA A CONYUGE"/>
    <s v="Extensión Cobertura Conyunge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6:30:00"/>
    <d v="2022-11-24T00:00:00"/>
    <d v="1899-12-30T07:20:00"/>
    <d v="1899-12-30T06:30:00"/>
    <d v="1899-12-30T07:20:00"/>
    <d v="1899-12-30T06:40:00"/>
    <d v="1899-12-30T07:10:00"/>
    <d v="1899-12-30T00:50:00"/>
    <d v="1899-12-30T00:30:00"/>
  </r>
  <r>
    <s v="2022_11_170014_23949_2580423_2022-11-11_12:08"/>
    <n v="2022"/>
    <x v="10"/>
    <d v="2022-11-11T00:00:00"/>
    <d v="1899-12-30T12:08:00"/>
    <n v="23949"/>
    <s v="AMBULATORIA"/>
    <s v="GINECOLOGÍA"/>
    <n v="5148"/>
    <x v="5"/>
    <n v="2580423"/>
    <n v="1002617221"/>
    <s v="COLIMBA TITUAÑA GERMANIA DEL ROSARIO    "/>
    <x v="0"/>
    <d v="1978-02-18T00:00:00"/>
    <n v="44"/>
    <n v="447589"/>
    <s v="JC"/>
    <s v="JUBILADO CAMPESINO"/>
    <s v="Jubilado Seguro Social Campesino"/>
    <n v="170014"/>
    <s v="QUI"/>
    <n v="1"/>
    <n v="10105"/>
    <n v="1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11T00:00:00"/>
    <d v="1899-12-30T10:50:00"/>
    <d v="2022-11-11T00:00:00"/>
    <d v="1899-12-30T11:35:00"/>
    <d v="1899-12-30T10:50:00"/>
    <d v="1899-12-30T11:35:00"/>
    <d v="1899-12-30T11:00:00"/>
    <d v="1899-12-30T11:30:00"/>
    <d v="1899-12-30T00:45:00"/>
    <d v="1899-12-30T00:30:00"/>
  </r>
  <r>
    <s v="2022_11_170014_23939_1002516_2022-11-14_10:43"/>
    <n v="2022"/>
    <x v="10"/>
    <d v="2022-11-14T00:00:00"/>
    <d v="1899-12-30T10:43:00"/>
    <n v="23939"/>
    <s v="AMBULATORIA"/>
    <s v="UROLOGÍA"/>
    <n v="5540"/>
    <x v="4"/>
    <n v="1002516"/>
    <n v="1716172869"/>
    <s v="BARAHONA LEMA VICTOR HUGO               "/>
    <x v="1"/>
    <d v="1984-07-26T00:00:00"/>
    <n v="38"/>
    <n v="383288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4T00:00:00"/>
    <d v="1899-12-30T13:10:00"/>
    <d v="2022-11-14T00:00:00"/>
    <d v="1899-12-30T14:00:00"/>
    <d v="1899-12-30T13:10:00"/>
    <d v="1899-12-30T14:00:00"/>
    <d v="1899-12-30T13:20:00"/>
    <d v="1899-12-30T13:50:00"/>
    <d v="1899-12-30T00:50:00"/>
    <d v="1899-12-30T00:30:00"/>
  </r>
  <r>
    <s v="2022_11_170014_24071_2428695_2022-11-28_14:56"/>
    <n v="2022"/>
    <x v="10"/>
    <d v="2022-11-28T00:00:00"/>
    <d v="1899-12-30T14:56:00"/>
    <n v="24071"/>
    <s v="AMBULATORIA"/>
    <s v="OFTALMOLOGÍA"/>
    <n v="5135"/>
    <x v="3"/>
    <n v="2428695"/>
    <n v="1722783154"/>
    <s v="MORALES GUZMAN CARLOS LUIS              "/>
    <x v="1"/>
    <d v="1989-06-25T00:00:00"/>
    <n v="33"/>
    <n v="334493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0:00"/>
    <d v="1899-12-30T16:00:00"/>
    <d v="1899-12-30T16:30:00"/>
    <d v="1899-12-30T00:30:00"/>
    <d v="1899-12-30T00:30:00"/>
  </r>
  <r>
    <s v="2022_11_170014_24003_1688503_2022-11-21_07:25"/>
    <n v="2022"/>
    <x v="10"/>
    <d v="2022-11-21T00:00:00"/>
    <d v="1899-12-30T07:25:00"/>
    <n v="24003"/>
    <s v="AMBULATORIA"/>
    <s v="CIRUGÍA GENERAL"/>
    <n v="5537"/>
    <x v="1"/>
    <n v="1688503"/>
    <n v="1721628350"/>
    <s v="ARAUZ NIETO ANDREA CRISTINA             "/>
    <x v="0"/>
    <d v="1987-10-10T00:00:00"/>
    <n v="35"/>
    <n v="35139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1T00:00:00"/>
    <d v="1899-12-30T06:30:00"/>
    <d v="2022-11-21T00:00:00"/>
    <d v="1899-12-30T07:45:00"/>
    <d v="1899-12-30T06:30:00"/>
    <d v="1899-12-30T07:45:00"/>
    <d v="1899-12-30T06:40:00"/>
    <d v="1899-12-30T07:40:00"/>
    <d v="1899-12-30T01:15:00"/>
    <d v="1899-12-30T01:00:00"/>
  </r>
  <r>
    <s v="2022_11_170014_24069_2260231_2022-11-28_13:03"/>
    <n v="2022"/>
    <x v="10"/>
    <d v="2022-11-28T00:00:00"/>
    <d v="1899-12-30T13:03:00"/>
    <n v="24069"/>
    <s v="AMBULATORIA"/>
    <s v="CIRUGÍA GENERAL"/>
    <n v="5537"/>
    <x v="1"/>
    <n v="2260231"/>
    <n v="1715611289"/>
    <s v="CARVAJAL CHAVEZ NORMA GABRIELA          "/>
    <x v="0"/>
    <d v="1979-02-15T00:00:00"/>
    <n v="43"/>
    <n v="438137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8T00:00:00"/>
    <d v="1899-12-30T10:40:00"/>
    <d v="2022-11-28T00:00:00"/>
    <d v="1899-12-30T12:10:00"/>
    <d v="1899-12-30T10:40:00"/>
    <d v="1899-12-30T12:10:00"/>
    <d v="1899-12-30T10:50:00"/>
    <d v="1899-12-30T12:00:00"/>
    <d v="1899-12-30T01:30:00"/>
    <d v="1899-12-30T01:10:00"/>
  </r>
  <r>
    <s v="2022_11_170014_24076_785466_2022-11-29_21:05"/>
    <n v="2022"/>
    <x v="10"/>
    <d v="2022-11-29T00:00:00"/>
    <d v="1899-12-30T21:05:00"/>
    <n v="24076"/>
    <s v="AMBULATORIA"/>
    <s v="CIRUGÍA GENERAL"/>
    <n v="5537"/>
    <x v="1"/>
    <n v="785466"/>
    <n v="1714487178"/>
    <s v="LOPEZ PINTO VERONICA MARIBEL            "/>
    <x v="0"/>
    <d v="1981-12-14T00:00:00"/>
    <n v="40"/>
    <n v="409863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0:00"/>
    <d v="1899-12-30T17:15:00"/>
    <d v="1899-12-30T17:45:00"/>
    <d v="1899-12-30T00:40:00"/>
    <d v="1899-12-30T00:30:00"/>
  </r>
  <r>
    <s v="2022_11_170014_23649_314879_2022-11-24_20:51"/>
    <n v="2022"/>
    <x v="10"/>
    <d v="2022-11-24T00:00:00"/>
    <d v="1899-12-30T20:51:00"/>
    <n v="23649"/>
    <s v="AMBULATORIA"/>
    <s v="OFTALMOLOGÍA"/>
    <n v="5135"/>
    <x v="3"/>
    <n v="314879"/>
    <n v="1703399467"/>
    <s v="VITERI ARCE MARIA PIEDAD BERNARDITA     "/>
    <x v="0"/>
    <d v="1952-03-27T00:00:00"/>
    <n v="70"/>
    <n v="707096"/>
    <s v="JU"/>
    <s v="JUBILADOS (PASIVOS)"/>
    <s v="Jubilado Seguro General"/>
    <n v="170014"/>
    <s v="QUI"/>
    <n v="1"/>
    <n v="20101"/>
    <n v="3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1_170014_23972_1157467_2022-11-17_13:15"/>
    <n v="2022"/>
    <x v="10"/>
    <d v="2022-11-17T00:00:00"/>
    <d v="1899-12-30T13:15:00"/>
    <n v="23972"/>
    <s v="AMBULATORIA"/>
    <s v="GINECOLOGÍA"/>
    <n v="5148"/>
    <x v="5"/>
    <n v="1157467"/>
    <n v="1715514590"/>
    <s v="USIÑA ZULCA MARIA MARISOL               "/>
    <x v="0"/>
    <d v="1984-04-02T00:00:00"/>
    <n v="38"/>
    <n v="386521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9:40:00"/>
    <d v="2022-11-17T00:00:00"/>
    <d v="1899-12-30T10:25:00"/>
    <d v="1899-12-30T09:40:00"/>
    <d v="1899-12-30T10:25:00"/>
    <d v="1899-12-30T09:50:00"/>
    <d v="1899-12-30T10:20:00"/>
    <d v="1899-12-30T00:45:00"/>
    <d v="1899-12-30T00:30:00"/>
  </r>
  <r>
    <s v="2022_11_170014_23965_77318_2022-11-16_06:00"/>
    <n v="2022"/>
    <x v="10"/>
    <d v="2022-11-16T00:00:00"/>
    <d v="1899-12-30T06:00:00"/>
    <n v="23965"/>
    <s v="AMBULATORIA"/>
    <s v="CIRUGÍA GENERAL"/>
    <n v="5537"/>
    <x v="1"/>
    <n v="77318"/>
    <n v="1706635602"/>
    <s v="VILLAFUERTE ZARATE GLORIA DEL PILAR     "/>
    <x v="0"/>
    <d v="1960-03-16T00:00:00"/>
    <n v="62"/>
    <n v="627123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6T00:00:00"/>
    <d v="1899-12-30T06:30:00"/>
    <d v="2022-11-16T00:00:00"/>
    <d v="1899-12-30T08:00:00"/>
    <d v="1899-12-30T06:30:00"/>
    <d v="1899-12-30T08:00:00"/>
    <d v="1899-12-30T06:40:00"/>
    <d v="1899-12-30T07:55:00"/>
    <d v="1899-12-30T01:30:00"/>
    <d v="1899-12-30T01:15:00"/>
  </r>
  <r>
    <s v="2022_11_170014_24033_677289_2022-11-24_13:42"/>
    <n v="2022"/>
    <x v="10"/>
    <d v="2022-11-24T00:00:00"/>
    <d v="1899-12-30T13:42:00"/>
    <n v="24033"/>
    <s v="AMBULATORIA"/>
    <s v="GINECOLOGÍA"/>
    <n v="5148"/>
    <x v="5"/>
    <n v="677289"/>
    <n v="1720695061"/>
    <s v="MATANGO MOLINA MARIA LUCILA             "/>
    <x v="0"/>
    <d v="1985-11-20T00:00:00"/>
    <n v="37"/>
    <n v="37035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9:50:00"/>
    <d v="2022-11-24T00:00:00"/>
    <d v="1899-12-30T10:35:00"/>
    <d v="1899-12-30T09:50:00"/>
    <d v="1899-12-30T10:35:00"/>
    <d v="1899-12-30T10:00:00"/>
    <d v="1899-12-30T10:30:00"/>
    <d v="1899-12-30T00:45:00"/>
    <d v="1899-12-30T00:30:00"/>
  </r>
  <r>
    <s v="2022_11_170014_23896_705420_2022-11-09_22:03"/>
    <n v="2022"/>
    <x v="10"/>
    <d v="2022-11-09T00:00:00"/>
    <d v="1899-12-30T22:03:00"/>
    <n v="23896"/>
    <s v="AMBULATORIA"/>
    <s v="CIRUGÍA GENERAL"/>
    <n v="5537"/>
    <x v="1"/>
    <n v="705420"/>
    <n v="1718418757"/>
    <s v="PINEDA POLO LIGIA ELENA                 "/>
    <x v="0"/>
    <d v="1983-09-26T00:00:00"/>
    <n v="39"/>
    <n v="391479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9T00:00:00"/>
    <d v="1899-12-30T13:30:00"/>
    <d v="2022-11-09T00:00:00"/>
    <d v="1899-12-30T14:45:00"/>
    <d v="1899-12-30T13:30:00"/>
    <d v="1899-12-30T14:45:00"/>
    <d v="1899-12-30T13:40:00"/>
    <d v="1899-12-30T14:40:00"/>
    <d v="1899-12-30T01:15:00"/>
    <d v="1899-12-30T01:00:00"/>
  </r>
  <r>
    <s v="2022_11_170014_23985_392707_2022-11-14_10:20"/>
    <n v="2022"/>
    <x v="10"/>
    <d v="2022-11-14T00:00:00"/>
    <d v="1899-12-30T10:20:00"/>
    <n v="23985"/>
    <s v="AMBULATORIA"/>
    <s v="CIRUGÍA GENERAL"/>
    <n v="5537"/>
    <x v="1"/>
    <n v="392707"/>
    <n v="1715200141"/>
    <s v="COELLO TUAREZ ERWIN LEONEL              "/>
    <x v="1"/>
    <d v="1979-07-28T00:00:00"/>
    <n v="43"/>
    <n v="433288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4T00:00:00"/>
    <d v="1899-12-30T11:50:00"/>
    <d v="2022-11-14T00:00:00"/>
    <d v="1899-12-30T13:05:00"/>
    <d v="1899-12-30T11:50:00"/>
    <d v="1899-12-30T13:05:00"/>
    <d v="1899-12-30T12:00:00"/>
    <d v="1899-12-30T13:00:00"/>
    <d v="1899-12-30T01:15:00"/>
    <d v="1899-12-30T01:00:00"/>
  </r>
  <r>
    <s v="2022_11_170014_23852_1306761_2022-11-01_16:09"/>
    <n v="2022"/>
    <x v="10"/>
    <d v="2022-11-01T00:00:00"/>
    <d v="1899-12-30T16:09:00"/>
    <n v="23852"/>
    <s v="AMBULATORIA"/>
    <s v="UROLOGÍA"/>
    <n v="5540"/>
    <x v="4"/>
    <n v="1306761"/>
    <n v="1755497631"/>
    <s v="RODRIGUEZ GAVILANEZ HADAN RICARDO       "/>
    <x v="1"/>
    <d v="2009-11-01T00:00:00"/>
    <n v="13"/>
    <n v="130082"/>
    <s v="AG"/>
    <s v="HIJOS DEPENDIENTE &lt;18 AÑOS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4       "/>
    <s v="ESPERMATOCELE                     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1T00:00:00"/>
    <d v="1899-12-30T09:20:00"/>
    <d v="2022-11-01T00:00:00"/>
    <d v="1899-12-30T10:15:00"/>
    <d v="1899-12-30T09:20:00"/>
    <d v="1899-12-30T10:15:00"/>
    <d v="1899-12-30T09:30:00"/>
    <d v="1899-12-30T10:10:00"/>
    <d v="1899-12-30T00:55:00"/>
    <d v="1899-12-30T00:40:00"/>
  </r>
  <r>
    <s v="2022_11_170014_24006_557090_2022-11-21_15:12"/>
    <n v="2022"/>
    <x v="10"/>
    <d v="2022-11-21T00:00:00"/>
    <d v="1899-12-30T15:12:00"/>
    <n v="24006"/>
    <s v="AMBULATORIA"/>
    <s v="OFTALMOLOGÍA"/>
    <n v="5135"/>
    <x v="3"/>
    <n v="557090"/>
    <n v="1311665424"/>
    <s v="PALACIOS ROSERO TATIANA PAOLA           "/>
    <x v="0"/>
    <d v="1983-08-28T00:00:00"/>
    <n v="39"/>
    <n v="392603"/>
    <s v="SG"/>
    <s v="SEGURO GENERAL (PRIV.PUBL.A-B)"/>
    <s v="Seguro General"/>
    <n v="170014"/>
    <s v="QUI"/>
    <n v="1"/>
    <n v="20101"/>
    <n v="9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1_170014_24052_2030692_2022-11-24_13:40"/>
    <n v="2022"/>
    <x v="10"/>
    <d v="2022-11-24T00:00:00"/>
    <d v="1899-12-30T13:40:00"/>
    <n v="24052"/>
    <s v="AMBULATORIA"/>
    <s v="GINECOLOGÍA"/>
    <n v="5148"/>
    <x v="5"/>
    <n v="2030692"/>
    <n v="1719208231"/>
    <s v="CUEVA PACHACAMA MARIA CONCEPCION        "/>
    <x v="0"/>
    <d v="1984-02-04T00:00:00"/>
    <n v="38"/>
    <n v="388301"/>
    <s v="SG"/>
    <s v="SEGURO GENERAL (PRIV.PUBL.A-B)"/>
    <s v="Seguro General"/>
    <n v="170014"/>
    <s v="QUI"/>
    <n v="1"/>
    <n v="10105"/>
    <n v="1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8:40:00"/>
    <d v="2022-11-24T00:00:00"/>
    <d v="1899-12-30T09:25:00"/>
    <d v="1899-12-30T08:30:00"/>
    <d v="1899-12-30T09:25:00"/>
    <d v="1899-12-30T08:40:00"/>
    <d v="1899-12-30T09:20:00"/>
    <d v="1899-12-30T00:55:00"/>
    <d v="1899-12-30T00:40:00"/>
  </r>
  <r>
    <s v="2022_11_170014_23863_2570041_2022-11-02_06:00"/>
    <n v="2022"/>
    <x v="10"/>
    <d v="2022-11-02T00:00:00"/>
    <d v="1899-12-30T06:00:00"/>
    <n v="23863"/>
    <s v="AMBULATORIA"/>
    <s v="CIRUGÍA GENERAL"/>
    <n v="5537"/>
    <x v="1"/>
    <n v="2570041"/>
    <n v="1713744124"/>
    <s v="VARGAS SIGUENZA CARMEN ELIZABETH        "/>
    <x v="0"/>
    <d v="1977-05-28T00:00:00"/>
    <n v="45"/>
    <n v="45463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2T00:00:00"/>
    <d v="1899-12-30T08:20:00"/>
    <d v="2022-11-02T00:00:00"/>
    <d v="1899-12-30T09:15:00"/>
    <d v="1899-12-30T08:10:00"/>
    <d v="1899-12-30T09:20:00"/>
    <d v="1899-12-30T08:20:00"/>
    <d v="1899-12-30T09:10:00"/>
    <d v="1899-12-30T01:10:00"/>
    <d v="1899-12-30T00:50:00"/>
  </r>
  <r>
    <s v="2022_11_170014_24078_253966_2022-11-30_07:06"/>
    <n v="2022"/>
    <x v="10"/>
    <d v="2022-11-30T00:00:00"/>
    <d v="1899-12-30T07:06:00"/>
    <n v="24078"/>
    <s v="AMBULATORIA"/>
    <s v="TRAUMATOLOGÍA Y ORTOPEDIA"/>
    <n v="5137"/>
    <x v="2"/>
    <n v="253966"/>
    <n v="1002108056"/>
    <s v="SANTACRUZ ARCE OLGA MARIANELITA         "/>
    <x v="0"/>
    <d v="1971-05-14T00:00:00"/>
    <n v="51"/>
    <n v="51583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30T00:00:00"/>
    <d v="1899-12-30T08:30:00"/>
    <d v="2022-11-30T00:00:00"/>
    <d v="1899-12-30T09:10:00"/>
    <d v="1899-12-30T08:30:00"/>
    <d v="1899-12-30T09:10:00"/>
    <d v="1899-12-30T08:40:00"/>
    <d v="1899-12-30T09:00:00"/>
    <d v="1899-12-30T00:40:00"/>
    <d v="1899-12-30T00:20:00"/>
  </r>
  <r>
    <s v="2022_11_170014_23953_1416252_2022-11-15_08:39"/>
    <n v="2022"/>
    <x v="10"/>
    <d v="2022-11-15T00:00:00"/>
    <d v="1899-12-30T08:39:00"/>
    <n v="23953"/>
    <s v="AMBULATORIA"/>
    <s v="UROLOGÍA"/>
    <n v="5540"/>
    <x v="4"/>
    <n v="1416252"/>
    <n v="1756441554"/>
    <s v="ALMEIDA CUASATAR STEVEN ADRIAN          "/>
    <x v="1"/>
    <d v="2014-10-12T00:00:00"/>
    <n v="8"/>
    <n v="80986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5T00:00:00"/>
    <d v="1899-12-30T07:40:00"/>
    <d v="2022-11-15T00:00:00"/>
    <d v="1899-12-30T08:55:00"/>
    <d v="1899-12-30T07:40:00"/>
    <d v="1899-12-30T08:55:00"/>
    <d v="1899-12-30T07:50:00"/>
    <d v="1899-12-30T08:50:00"/>
    <d v="1899-12-30T01:15:00"/>
    <d v="1899-12-30T01:00:00"/>
  </r>
  <r>
    <s v="2022_11_170014_23891_158075_2022-11-08_10:44"/>
    <n v="2022"/>
    <x v="10"/>
    <d v="2022-11-08T00:00:00"/>
    <d v="1899-12-30T10:44:00"/>
    <n v="23891"/>
    <s v="AMBULATORIA"/>
    <s v="CIRUGÍA GENERAL"/>
    <n v="5537"/>
    <x v="1"/>
    <n v="158075"/>
    <n v="1714213327"/>
    <s v="ALBA NOVOA MARIA SANDRA                 "/>
    <x v="0"/>
    <d v="1977-08-26T00:00:00"/>
    <n v="45"/>
    <n v="452329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11-08T00:00:00"/>
    <d v="1899-12-30T12:40:00"/>
    <d v="2022-11-08T00:00:00"/>
    <d v="1899-12-30T13:20:00"/>
    <d v="1899-12-30T12:40:00"/>
    <d v="1899-12-30T13:20:00"/>
    <d v="1899-12-30T12:45:00"/>
    <d v="1899-12-30T13:15:00"/>
    <d v="1899-12-30T00:40:00"/>
    <d v="1899-12-30T00:30:00"/>
  </r>
  <r>
    <s v="2022_11_170014_23908_1035164_2022-11-09_22:05"/>
    <n v="2022"/>
    <x v="10"/>
    <d v="2022-11-09T00:00:00"/>
    <d v="1899-12-30T22:05:00"/>
    <n v="23908"/>
    <s v="AMBULATORIA"/>
    <s v="CIRUGÍA GENERAL"/>
    <n v="5537"/>
    <x v="1"/>
    <n v="1035164"/>
    <n v="501781389"/>
    <s v="ORTIZ LEMA BLANCA ERMINIA               "/>
    <x v="0"/>
    <d v="1972-07-19T00:00:00"/>
    <n v="50"/>
    <n v="503425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1_170014_23997_1551380_2022-11-21_06:41"/>
    <n v="2022"/>
    <x v="10"/>
    <d v="2022-11-21T00:00:00"/>
    <d v="1899-12-30T06:41:00"/>
    <n v="23997"/>
    <s v="AMBULATORIA"/>
    <s v="CIRUGÍA VASCULAR PERIFÉRICA"/>
    <n v="5536"/>
    <x v="0"/>
    <n v="1551380"/>
    <n v="1707222376"/>
    <s v="VALLEJO GUERRON ELIZABETH DEL ROCIO     "/>
    <x v="0"/>
    <d v="1960-10-19T00:00:00"/>
    <n v="62"/>
    <n v="62131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21T00:00:00"/>
    <d v="1899-12-30T10:30:00"/>
    <d v="2022-11-21T00:00:00"/>
    <d v="1899-12-30T13:20:00"/>
    <d v="1899-12-30T10:30:00"/>
    <d v="1899-12-30T13:20:00"/>
    <d v="1899-12-30T10:40:00"/>
    <d v="1899-12-30T13:10:00"/>
    <d v="1899-12-30T02:50:00"/>
    <d v="1899-12-30T02:30:00"/>
  </r>
  <r>
    <s v="2022_11_170014_23898_1929996_2022-11-09_15:02"/>
    <n v="2022"/>
    <x v="10"/>
    <d v="2022-11-09T00:00:00"/>
    <d v="1899-12-30T15:02:00"/>
    <n v="23898"/>
    <s v="AMBULATORIA"/>
    <s v="CIRUGÍA GENERAL"/>
    <n v="5537"/>
    <x v="1"/>
    <n v="1929996"/>
    <n v="1709100646"/>
    <s v="CARVAJAL ARIAS MARIA INES               "/>
    <x v="0"/>
    <d v="1966-08-08T00:00:00"/>
    <n v="56"/>
    <n v="56293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09T00:00:00"/>
    <d v="1899-12-30T11:30:00"/>
    <d v="2022-11-09T00:00:00"/>
    <d v="1899-12-30T13:05:00"/>
    <d v="1899-12-30T11:30:00"/>
    <d v="1899-12-30T13:05:00"/>
    <d v="1899-12-30T11:40:00"/>
    <d v="1899-12-30T13:00:00"/>
    <d v="1899-12-30T01:35:00"/>
    <d v="1899-12-30T01:20:00"/>
  </r>
  <r>
    <s v="2022_11_170014_23881_779441_2022-11-07_14:07"/>
    <n v="2022"/>
    <x v="10"/>
    <d v="2022-11-07T00:00:00"/>
    <d v="1899-12-30T14:07:00"/>
    <n v="23881"/>
    <s v="AMBULATORIA"/>
    <s v="OFTALMOLOGÍA"/>
    <n v="5135"/>
    <x v="3"/>
    <n v="779441"/>
    <n v="1706948427"/>
    <s v="BURBANO ERAZO VICTORIA DELFINA          "/>
    <x v="0"/>
    <d v="1961-07-20T00:00:00"/>
    <n v="61"/>
    <n v="613425"/>
    <s v="JU"/>
    <s v="JUBILADOS (PASIVOS)"/>
    <s v="Jubilado Seguro General"/>
    <n v="170014"/>
    <s v="QUI"/>
    <n v="1"/>
    <n v="20101"/>
    <n v="3"/>
    <s v="PRO"/>
    <s v="PROGRAMADA                    "/>
    <s v="FIN"/>
    <s v="FINALIZADA                    "/>
    <s v="REC"/>
    <s v="RECUPERACION                  "/>
    <s v="Recuperación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0:00"/>
    <d v="1899-12-30T15:00:00"/>
    <d v="1899-12-30T14:35:00"/>
    <d v="1899-12-30T14:55:00"/>
    <d v="1899-12-30T00:30:00"/>
    <d v="1899-12-30T00:20:00"/>
  </r>
  <r>
    <s v="2022_11_170014_24035_2045033_2022-11-24_07:00"/>
    <n v="2022"/>
    <x v="10"/>
    <d v="2022-11-24T00:00:00"/>
    <d v="1899-12-30T07:00:00"/>
    <n v="24035"/>
    <s v="AMBULATORIA"/>
    <s v="GINECOLOGÍA"/>
    <n v="5148"/>
    <x v="5"/>
    <n v="2045033"/>
    <n v="401121421"/>
    <s v="CHICAIZA CUASQUER GLORIA GUADALUPE      "/>
    <x v="0"/>
    <d v="1973-12-28T00:00:00"/>
    <n v="48"/>
    <n v="489397"/>
    <s v="CY"/>
    <s v="EXTENSION COBERTURA A CONYUGE"/>
    <s v="Extensión Cobertura Conyunge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7:30:00"/>
    <d v="2022-11-24T00:00:00"/>
    <d v="1899-12-30T08:10:00"/>
    <d v="1899-12-30T07:30:00"/>
    <d v="1899-12-30T08:10:00"/>
    <d v="1899-12-30T07:35:00"/>
    <d v="1899-12-30T08:00:00"/>
    <d v="1899-12-30T00:40:00"/>
    <d v="1899-12-30T00:25:00"/>
  </r>
  <r>
    <s v="2022_11_170014_23917_562737_2022-11-10_07:30"/>
    <n v="2022"/>
    <x v="10"/>
    <d v="2022-11-10T00:00:00"/>
    <d v="1899-12-30T07:30:00"/>
    <n v="23917"/>
    <s v="AMBULATORIA"/>
    <s v="GINECOLOGÍA"/>
    <n v="5148"/>
    <x v="5"/>
    <n v="562737"/>
    <n v="1709017881"/>
    <s v="ROSERO MORALES MARGARITA DEL ROSARIO    "/>
    <x v="0"/>
    <d v="1965-12-23T00:00:00"/>
    <n v="56"/>
    <n v="569205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0T00:00:00"/>
    <d v="1899-12-30T07:00:00"/>
    <d v="2022-11-10T00:00:00"/>
    <d v="1899-12-30T07:50:00"/>
    <d v="1899-12-30T07:00:00"/>
    <d v="1899-12-30T07:50:00"/>
    <d v="1899-12-30T07:10:00"/>
    <d v="1899-12-30T07:40:00"/>
    <d v="1899-12-30T00:50:00"/>
    <d v="1899-12-30T00:30:00"/>
  </r>
  <r>
    <s v="2022_11_170014_24039_589300_2022-11-24_08:45"/>
    <n v="2022"/>
    <x v="10"/>
    <d v="2022-11-24T00:00:00"/>
    <d v="1899-12-30T08:45:00"/>
    <n v="24039"/>
    <s v="AMBULATORIA"/>
    <s v="TRAUMATOLOGÍA Y ORTOPEDIA"/>
    <n v="5137"/>
    <x v="2"/>
    <n v="589300"/>
    <n v="1706807995"/>
    <s v="MORENO OLGA YOLANDA                     "/>
    <x v="0"/>
    <d v="1963-03-10T00:00:00"/>
    <n v="59"/>
    <n v="597507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4T00:00:00"/>
    <d v="1899-12-30T11:10:00"/>
    <d v="2022-11-24T00:00:00"/>
    <d v="1899-12-30T11:50:00"/>
    <d v="1899-12-30T11:10:00"/>
    <d v="1899-12-30T11:50:00"/>
    <d v="1899-12-30T11:15:00"/>
    <d v="1899-12-30T11:45:00"/>
    <d v="1899-12-30T00:40:00"/>
    <d v="1899-12-30T00:30:00"/>
  </r>
  <r>
    <s v="2022_11_170014_23935_1379335_2022-11-24_16:20"/>
    <n v="2022"/>
    <x v="10"/>
    <d v="2022-11-24T00:00:00"/>
    <d v="1899-12-30T16:20:00"/>
    <n v="23935"/>
    <s v="AMBULATORIA"/>
    <s v="OFTALMOLOGÍA"/>
    <n v="5135"/>
    <x v="3"/>
    <n v="1379335"/>
    <n v="1709647141"/>
    <s v="BARRERA LOZA GLADYS YOLANDA             "/>
    <x v="0"/>
    <d v="1960-11-29T00:00:00"/>
    <n v="62"/>
    <n v="620274"/>
    <s v="CB"/>
    <s v="DESCONOCIDO"/>
    <s v="Jefe Seguro Campesino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4024_2495369_2022-11-23_11:00"/>
    <n v="2022"/>
    <x v="10"/>
    <d v="2022-11-23T00:00:00"/>
    <d v="1899-12-30T11:00:00"/>
    <n v="24024"/>
    <s v="AMBULATORIA"/>
    <s v="CIRUGÍA GENERAL"/>
    <n v="5537"/>
    <x v="1"/>
    <n v="2495369"/>
    <n v="1900436955"/>
    <s v="MOROCHO PALTIN CARMEN LUCILA            "/>
    <x v="0"/>
    <d v="1978-11-06T00:00:00"/>
    <n v="44"/>
    <n v="440767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0:00"/>
    <d v="1899-12-30T13:50:00"/>
    <d v="1899-12-30T13:15:00"/>
    <d v="1899-12-30T13:45:00"/>
    <d v="1899-12-30T00:40:00"/>
    <d v="1899-12-30T00:30:00"/>
  </r>
  <r>
    <s v="2022_11_170014_23894_393710_2022-11-08_21:59"/>
    <n v="2022"/>
    <x v="10"/>
    <d v="2022-11-08T00:00:00"/>
    <d v="1899-12-30T21:59:00"/>
    <n v="23894"/>
    <s v="AMBULATORIA"/>
    <s v="CIRUGÍA GENERAL"/>
    <n v="5537"/>
    <x v="1"/>
    <n v="393710"/>
    <n v="1715431506"/>
    <s v="SANCHEZ SIMBAÑA LUIS RODOLFO            "/>
    <x v="1"/>
    <d v="1979-09-20T00:00:00"/>
    <n v="43"/>
    <n v="431644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20:00"/>
    <d v="1899-12-30T16:45:00"/>
    <d v="1899-12-30T17:15:00"/>
    <d v="1899-12-30T00:40:00"/>
    <d v="1899-12-30T00:30:00"/>
  </r>
  <r>
    <s v="2022_11_170014_23986_158743_2022-11-14_10:19"/>
    <n v="2022"/>
    <x v="10"/>
    <d v="2022-11-14T00:00:00"/>
    <d v="1899-12-30T10:19:00"/>
    <n v="23986"/>
    <s v="AMBULATORIA"/>
    <s v="CIRUGÍA GENERAL"/>
    <n v="5537"/>
    <x v="1"/>
    <n v="158743"/>
    <n v="501302202"/>
    <s v="GALLARDO ALBARRACIN GONZALO OSWALDO     "/>
    <x v="1"/>
    <d v="1963-04-17T00:00:00"/>
    <n v="59"/>
    <n v="596192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4T00:00:00"/>
    <d v="1899-12-30T09:30:00"/>
    <d v="2022-11-14T00:00:00"/>
    <d v="1899-12-30T10:50:00"/>
    <d v="1899-12-30T09:30:00"/>
    <d v="1899-12-30T10:50:00"/>
    <d v="1899-12-30T09:45:00"/>
    <d v="1899-12-30T10:45:00"/>
    <d v="1899-12-30T01:20:00"/>
    <d v="1899-12-30T01:00:00"/>
  </r>
  <r>
    <s v="2022_11_170014_24049_1655734_2022-11-25_10:54"/>
    <n v="2022"/>
    <x v="10"/>
    <d v="2022-11-25T00:00:00"/>
    <d v="1899-12-30T10:54:00"/>
    <n v="24049"/>
    <s v="AMBULATORIA"/>
    <s v="GINECOLOGÍA"/>
    <n v="5148"/>
    <x v="5"/>
    <n v="1655734"/>
    <n v="1714324397"/>
    <s v="CALO IZA MONICA CECILIA                 "/>
    <x v="0"/>
    <d v="1980-07-02T00:00:00"/>
    <n v="42"/>
    <n v="424274"/>
    <s v="CV"/>
    <s v="VOLUNTARIA (PUROS.VOLUN.PROFE)"/>
    <s v="Afiliado Voluntario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5T00:00:00"/>
    <d v="1899-12-30T08:50:00"/>
    <d v="2022-11-25T00:00:00"/>
    <d v="1899-12-30T09:35:00"/>
    <d v="1899-12-30T08:50:00"/>
    <d v="1899-12-30T09:35:00"/>
    <d v="1899-12-30T09:00:00"/>
    <d v="1899-12-30T09:30:00"/>
    <d v="1899-12-30T00:45:00"/>
    <d v="1899-12-30T00:30:00"/>
  </r>
  <r>
    <s v="2022_11_170014_23930_2103874_2022-11-10_08:52"/>
    <n v="2022"/>
    <x v="10"/>
    <d v="2022-11-10T00:00:00"/>
    <d v="1899-12-30T08:52:00"/>
    <n v="23930"/>
    <s v="AMBULATORIA"/>
    <s v="TRAUMATOLOGÍA Y ORTOPEDIA"/>
    <n v="5137"/>
    <x v="2"/>
    <n v="2103874"/>
    <n v="401098645"/>
    <s v="FUERTES BENAVIDES MARNELI GRACIELA      "/>
    <x v="0"/>
    <d v="1964-03-10T00:00:00"/>
    <n v="58"/>
    <n v="587096"/>
    <s v="CV"/>
    <s v="VOLUNTARIA (PUROS.VOLUN.PROFE)"/>
    <s v="Afiliado Voluntario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0T00:00:00"/>
    <d v="1899-12-30T09:00:00"/>
    <d v="2022-11-10T00:00:00"/>
    <d v="1899-12-30T10:10:00"/>
    <d v="1899-12-30T09:00:00"/>
    <d v="1899-12-30T10:10:00"/>
    <d v="1899-12-30T09:10:00"/>
    <d v="1899-12-30T10:00:00"/>
    <d v="1899-12-30T01:10:00"/>
    <d v="1899-12-30T00:50:00"/>
  </r>
  <r>
    <s v="2022_11_170014_23970_1872391_2022-11-16_15:27"/>
    <n v="2022"/>
    <x v="10"/>
    <d v="2022-11-16T00:00:00"/>
    <d v="1899-12-30T15:27:00"/>
    <n v="23970"/>
    <s v="AMBULATORIA"/>
    <s v="CIRUGÍA GENERAL"/>
    <n v="5537"/>
    <x v="1"/>
    <n v="1872391"/>
    <n v="1754619805"/>
    <s v="TABOADA GRANDA ALEJANDRO MIGUEL         "/>
    <x v="1"/>
    <d v="1986-11-15T00:00:00"/>
    <n v="36"/>
    <n v="360274"/>
    <s v="SG"/>
    <s v="SEGURO GENERAL (PRIV.PUBL.A-B)"/>
    <s v="Seguro General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8       "/>
    <s v="OTROS QUISTES FOLICULARES DE LA PIEL Y DEL TEJIDO SUBCUTANEO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0:00"/>
    <d v="1899-12-30T16:00:00"/>
    <d v="1899-12-30T15:30:00"/>
    <d v="1899-12-30T16:00:00"/>
    <d v="1899-12-30T00:30:00"/>
    <d v="1899-12-30T00:30:00"/>
  </r>
  <r>
    <s v="2022_11_170014_23922_798122_2022-11-11_14:14"/>
    <n v="2022"/>
    <x v="10"/>
    <d v="2022-11-11T00:00:00"/>
    <d v="1899-12-30T14:14:00"/>
    <n v="23922"/>
    <s v="AMBULATORIA"/>
    <s v="GINECOLOGÍA"/>
    <n v="5148"/>
    <x v="5"/>
    <n v="798122"/>
    <n v="105638134"/>
    <s v="IÑIGUEZ SACOTO TANIA VANESSA            "/>
    <x v="0"/>
    <d v="1988-07-27T00:00:00"/>
    <n v="34"/>
    <n v="343151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12:00:00"/>
    <d v="2022-11-11T00:00:00"/>
    <d v="1899-12-30T13:35:00"/>
    <d v="1899-12-30T12:00:00"/>
    <d v="1899-12-30T13:35:00"/>
    <d v="1899-12-30T12:10:00"/>
    <d v="1899-12-30T13:30:00"/>
    <d v="1899-12-30T01:35:00"/>
    <d v="1899-12-30T01:20:00"/>
  </r>
  <r>
    <s v="2022_11_170014_24067_85469_2022-11-29_13:02"/>
    <n v="2022"/>
    <x v="10"/>
    <d v="2022-11-29T00:00:00"/>
    <d v="1899-12-30T13:02:00"/>
    <n v="24067"/>
    <s v="AMBULATORIA"/>
    <s v="CIRUGÍA GENERAL"/>
    <n v="5537"/>
    <x v="1"/>
    <n v="85469"/>
    <n v="1002428074"/>
    <s v="REA CHAPI SEGUNDO WILFRIDO              "/>
    <x v="1"/>
    <d v="1974-02-25T00:00:00"/>
    <n v="48"/>
    <n v="487918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9T00:00:00"/>
    <d v="1899-12-30T13:15:00"/>
    <d v="2022-11-29T00:00:00"/>
    <d v="1899-12-30T15:05:00"/>
    <d v="1899-12-30T13:15:00"/>
    <d v="1899-12-30T15:05:00"/>
    <d v="1899-12-30T13:25:00"/>
    <d v="1899-12-30T15:00:00"/>
    <d v="1899-12-30T01:50:00"/>
    <d v="1899-12-30T01:35:00"/>
  </r>
  <r>
    <s v="2022_11_170014_23928_748220_2022-11-11_13:30"/>
    <n v="2022"/>
    <x v="10"/>
    <d v="2022-11-11T00:00:00"/>
    <d v="1899-12-30T13:30:00"/>
    <n v="23928"/>
    <s v="---"/>
    <s v="---"/>
    <n v="5136"/>
    <x v="6"/>
    <n v="748220"/>
    <n v="1725783979"/>
    <s v="VILLAGOMEZ CEVALLOS DENNIS DANIELA      "/>
    <x v="0"/>
    <d v="2005-04-25T00:00:00"/>
    <n v="17"/>
    <n v="175589"/>
    <s v="AG"/>
    <s v="HIJOS DEPENDIENTE &lt;18 AÑOS"/>
    <s v="Dependientes (Menores 18 Años)"/>
    <n v="170014"/>
    <s v="QUI"/>
    <n v="1"/>
    <n v="10108"/>
    <n v="4"/>
    <s v="PRO"/>
    <s v="PROGRAMADA                    "/>
    <s v="FIN"/>
    <s v="FINALIZADA                    "/>
    <s v="AMB"/>
    <s v="TRASLADO A AMBULATORIO        "/>
    <s v="Ambulatorio 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1T00:00:00"/>
    <d v="1899-12-30T13:40:00"/>
    <d v="2022-11-11T00:00:00"/>
    <d v="1899-12-30T15:15:00"/>
    <d v="1899-12-30T13:40:00"/>
    <d v="1899-12-30T15:20:00"/>
    <d v="1899-12-30T13:50:00"/>
    <d v="1899-12-30T15:10:00"/>
    <d v="1899-12-30T01:40:00"/>
    <d v="1899-12-30T01:20:00"/>
  </r>
  <r>
    <s v="2022_11_170014_23875_2278338_2022-11-02_15:52"/>
    <n v="2022"/>
    <x v="10"/>
    <d v="2022-11-02T00:00:00"/>
    <d v="1899-12-30T15:52:00"/>
    <n v="23875"/>
    <s v="AMBULATORIA"/>
    <s v="CIRUGÍA GENERAL"/>
    <n v="5537"/>
    <x v="1"/>
    <n v="2278338"/>
    <n v="1712471273"/>
    <s v="MOPOSITA OÑA LUIS RUBEN                 "/>
    <x v="1"/>
    <d v="1975-08-01T00:00:00"/>
    <n v="47"/>
    <n v="47287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0:00"/>
    <d v="1899-12-30T16:00:00"/>
    <d v="1899-12-30T16:30:00"/>
    <d v="1899-12-30T00:30:00"/>
    <d v="1899-12-30T00:30:00"/>
  </r>
  <r>
    <s v="2022_11_170014_24056_1195639_2022-11-24_18:35"/>
    <n v="2022"/>
    <x v="10"/>
    <d v="2022-11-24T00:00:00"/>
    <d v="1899-12-30T18:35:00"/>
    <n v="24056"/>
    <s v="AMBULATORIA"/>
    <s v="OFTALMOLOGÍA"/>
    <n v="5135"/>
    <x v="3"/>
    <n v="1195639"/>
    <n v="1712202587"/>
    <s v="CUEVA CABASCANGO MARIA PIEDAD           "/>
    <x v="0"/>
    <d v="1977-02-02T00:00:00"/>
    <n v="45"/>
    <n v="458384"/>
    <s v="CV"/>
    <s v="VOLUNTARIA (PUROS.VOLUN.PROFE)"/>
    <s v="Afiliado Voluntario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0:00"/>
    <d v="1899-12-30T13:30:00"/>
    <d v="1899-12-30T14:00:00"/>
    <d v="1899-12-30T00:35:00"/>
    <d v="1899-12-30T00:30:00"/>
  </r>
  <r>
    <s v="2022_11_170014_23923_635067_2022-11-11_14:17"/>
    <n v="2022"/>
    <x v="10"/>
    <d v="2022-11-11T00:00:00"/>
    <d v="1899-12-30T14:17:00"/>
    <n v="23923"/>
    <s v="AMBULATORIA"/>
    <s v="GINECOLOGÍA"/>
    <n v="5148"/>
    <x v="5"/>
    <n v="635067"/>
    <n v="603397670"/>
    <s v="SEGOVIA LOJANO VALERIA ANABEL           "/>
    <x v="0"/>
    <d v="1982-10-23T00:00:00"/>
    <n v="40"/>
    <n v="400795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ALCON LEON CRISTINA ELIZABETH          "/>
    <s v="null"/>
    <s v="null"/>
    <s v=" S314       "/>
    <s v="HERIDA DE LA VAGINA Y DE LA VULVA             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1-11T00:00:00"/>
    <d v="1899-12-30T09:05:00"/>
    <d v="2022-11-11T00:00:00"/>
    <d v="1899-12-30T09:55:00"/>
    <d v="1899-12-30T09:05:00"/>
    <d v="1899-12-30T09:55:00"/>
    <d v="1899-12-30T09:10:00"/>
    <d v="1899-12-30T09:50:00"/>
    <d v="1899-12-30T00:50:00"/>
    <d v="1899-12-30T00:40:00"/>
  </r>
  <r>
    <s v="2022_11_170014_23951_893145_2022-11-15_09:00"/>
    <n v="2022"/>
    <x v="10"/>
    <d v="2022-11-15T00:00:00"/>
    <d v="1899-12-30T09:00:00"/>
    <n v="23951"/>
    <s v="AMBULATORIA"/>
    <s v="CIRUGÍA GENERAL"/>
    <n v="5537"/>
    <x v="1"/>
    <n v="893145"/>
    <n v="1205246398"/>
    <s v="BAJAÑA VERA JOEL ANDRES                 "/>
    <x v="1"/>
    <d v="1992-06-09T00:00:00"/>
    <n v="30"/>
    <n v="304548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15T00:00:00"/>
    <d v="1899-12-30T11:00:00"/>
    <d v="2022-11-15T00:00:00"/>
    <d v="1899-12-30T11:40:00"/>
    <d v="1899-12-30T11:00:00"/>
    <d v="1899-12-30T11:40:00"/>
    <d v="1899-12-30T11:05:00"/>
    <d v="1899-12-30T11:35:00"/>
    <d v="1899-12-30T00:40:00"/>
    <d v="1899-12-30T00:30:00"/>
  </r>
  <r>
    <s v="2022_11_170014_24001_383602_2022-11-21_14:06"/>
    <n v="2022"/>
    <x v="10"/>
    <d v="2022-11-21T00:00:00"/>
    <d v="1899-12-30T14:06:00"/>
    <n v="24001"/>
    <s v="AMBULATORIA"/>
    <s v="CIRUGÍA GENERAL"/>
    <n v="5537"/>
    <x v="1"/>
    <n v="383602"/>
    <n v="1713479796"/>
    <s v="MARQUEZ ALBUJA JORGE ANDRES             "/>
    <x v="1"/>
    <d v="1975-06-02T00:00:00"/>
    <n v="47"/>
    <n v="47504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1-21T00:00:00"/>
    <d v="1899-12-30T13:10:00"/>
    <d v="2022-11-21T00:00:00"/>
    <d v="1899-12-30T13:50:00"/>
    <d v="1899-12-30T13:10:00"/>
    <d v="1899-12-30T13:50:00"/>
    <d v="1899-12-30T13:15:00"/>
    <d v="1899-12-30T13:45:00"/>
    <d v="1899-12-30T00:40:00"/>
    <d v="1899-12-30T00:30:00"/>
  </r>
  <r>
    <s v="2022_11_170014_23911_741842_2022-11-10_06:54"/>
    <n v="2022"/>
    <x v="10"/>
    <d v="2022-11-10T00:00:00"/>
    <d v="1899-12-30T06:54:00"/>
    <n v="23911"/>
    <s v="AMBULATORIA"/>
    <s v="GINECOLOGÍA"/>
    <n v="5148"/>
    <x v="5"/>
    <n v="741842"/>
    <n v="1719674937"/>
    <s v="CHUQUIMARCA MORALES MARIA GABRIELA      "/>
    <x v="0"/>
    <d v="1984-08-12T00:00:00"/>
    <n v="38"/>
    <n v="382712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0T00:00:00"/>
    <d v="1899-12-30T07:20:00"/>
    <d v="2022-11-10T00:00:00"/>
    <d v="1899-12-30T08:05:00"/>
    <d v="1899-12-30T07:20:00"/>
    <d v="1899-12-30T08:05:00"/>
    <d v="1899-12-30T07:30:00"/>
    <d v="1899-12-30T08:00:00"/>
    <d v="1899-12-30T00:45:00"/>
    <d v="1899-12-30T00:30:00"/>
  </r>
  <r>
    <s v="2022_11_170014_23927_1807954_2022-11-09_15:00"/>
    <n v="2022"/>
    <x v="10"/>
    <d v="2022-11-09T00:00:00"/>
    <d v="1899-12-30T15:00:00"/>
    <n v="23927"/>
    <s v="AMBULATORIA"/>
    <s v="CIRUGÍA GENERAL"/>
    <n v="5537"/>
    <x v="1"/>
    <n v="1807954"/>
    <n v="1721928396"/>
    <s v="LEMA YANGOL REINA ISABEL                "/>
    <x v="0"/>
    <d v="1987-09-20T00:00:00"/>
    <n v="35"/>
    <n v="35161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9T00:00:00"/>
    <d v="1899-12-30T09:00:00"/>
    <d v="2022-11-09T00:00:00"/>
    <d v="1899-12-30T10:40:00"/>
    <d v="1899-12-30T09:00:00"/>
    <d v="1899-12-30T10:40:00"/>
    <d v="1899-12-30T09:10:00"/>
    <d v="1899-12-30T10:35:00"/>
    <d v="1899-12-30T01:40:00"/>
    <d v="1899-12-30T01:25:00"/>
  </r>
  <r>
    <s v="2022_11_170014_24004_693021_2022-11-21_15:09"/>
    <n v="2022"/>
    <x v="10"/>
    <d v="2022-11-21T00:00:00"/>
    <d v="1899-12-30T15:09:00"/>
    <n v="24004"/>
    <s v="AMBULATORIA"/>
    <s v="OFTALMOLOGÍA"/>
    <n v="5135"/>
    <x v="3"/>
    <n v="693021"/>
    <n v="1704520749"/>
    <s v="IPIALES MONTESDEOCA GLADYS MARLENE      "/>
    <x v="0"/>
    <d v="1955-01-07T00:00:00"/>
    <n v="67"/>
    <n v="679178"/>
    <s v="JU"/>
    <s v="JUBILADOS (PASIVOS)"/>
    <s v="Jubilado Seguro General"/>
    <n v="170014"/>
    <s v="QUI"/>
    <n v="1"/>
    <n v="20101"/>
    <n v="2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3906_2576663_2022-11-09_15:03"/>
    <n v="2022"/>
    <x v="10"/>
    <d v="2022-11-09T00:00:00"/>
    <d v="1899-12-30T15:03:00"/>
    <n v="23906"/>
    <s v="AMBULATORIA"/>
    <s v="CIRUGÍA GENERAL"/>
    <n v="5537"/>
    <x v="1"/>
    <n v="2576663"/>
    <n v="1711317451"/>
    <s v="FLORES CASALIGLLA MARIA LAURA           "/>
    <x v="0"/>
    <d v="1969-12-29T00:00:00"/>
    <n v="52"/>
    <n v="528986"/>
    <s v="CB"/>
    <s v="DESCONOCIDO"/>
    <s v="Jefe Seguro Campesino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1_170014_23938_1428463_2022-11-14_10:10"/>
    <n v="2022"/>
    <x v="10"/>
    <d v="2022-11-14T00:00:00"/>
    <d v="1899-12-30T10:10:00"/>
    <n v="23938"/>
    <s v="AMBULATORIA"/>
    <s v="CIRUGÍA VASCULAR PERIFÉRICA"/>
    <n v="5536"/>
    <x v="0"/>
    <n v="1428463"/>
    <n v="1004022297"/>
    <s v="PUPIALES FARINANGO LILIANA ELIZABETH    "/>
    <x v="0"/>
    <d v="1988-09-25T00:00:00"/>
    <n v="34"/>
    <n v="341589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1-14T00:00:00"/>
    <d v="1899-12-30T09:50:00"/>
    <d v="2022-11-14T00:00:00"/>
    <d v="1899-12-30T12:50:00"/>
    <d v="1899-12-30T09:50:00"/>
    <d v="1899-12-30T12:50:00"/>
    <d v="1899-12-30T10:00:00"/>
    <d v="1899-12-30T12:40:00"/>
    <d v="1899-12-30T03:00:00"/>
    <d v="1899-12-30T02:40:00"/>
  </r>
  <r>
    <s v="2022_11_170014_24059_1225608_2022-11-25_16:40"/>
    <n v="2022"/>
    <x v="10"/>
    <d v="2022-11-25T00:00:00"/>
    <d v="1899-12-30T16:40:00"/>
    <n v="24059"/>
    <s v="---"/>
    <s v="---"/>
    <n v="5136"/>
    <x v="6"/>
    <n v="1225608"/>
    <n v="1752158186"/>
    <s v="ROMERO GUAMAN CAMILA JULIETTE           "/>
    <x v="0"/>
    <d v="2005-05-20T00:00:00"/>
    <n v="17"/>
    <n v="175288"/>
    <s v="AG"/>
    <s v="HIJOS DEPENDIENTE &lt;18 AÑOS"/>
    <s v="Dependientes (Menores 18 Años)"/>
    <n v="170014"/>
    <s v="QUI"/>
    <n v="1"/>
    <n v="10108"/>
    <n v="1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J342       "/>
    <s v="DESVIACION DEL TABIQUE NASAL                                                    "/>
    <n v="10912459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15:50:00"/>
    <d v="2022-11-25T00:00:00"/>
    <d v="1899-12-30T17:40:00"/>
    <d v="1899-12-30T13:50:00"/>
    <d v="1899-12-30T17:00:00"/>
    <d v="1899-12-30T13:55:00"/>
    <d v="1899-12-30T16:55:00"/>
    <d v="1899-12-30T03:10:00"/>
    <d v="1899-12-30T03:00:00"/>
  </r>
  <r>
    <s v="2022_11_170014_23874_261048_2022-11-07_06:30"/>
    <n v="2022"/>
    <x v="10"/>
    <d v="2022-11-07T00:00:00"/>
    <d v="1899-12-30T06:30:00"/>
    <n v="23874"/>
    <s v="AMBULATORIA"/>
    <s v="CIRUGÍA VASCULAR PERIFÉRICA"/>
    <n v="5536"/>
    <x v="0"/>
    <n v="261048"/>
    <n v="1103929632"/>
    <s v="SANDOYA GUERRERO DARWIN IVAN            "/>
    <x v="1"/>
    <d v="1983-12-28T00:00:00"/>
    <n v="38"/>
    <n v="388877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07T00:00:00"/>
    <d v="1899-12-30T07:20:00"/>
    <d v="2022-11-07T00:00:00"/>
    <d v="1899-12-30T10:20:00"/>
    <d v="1899-12-30T07:20:00"/>
    <d v="1899-12-30T10:20:00"/>
    <d v="1899-12-30T07:30:00"/>
    <d v="1899-12-30T10:10:00"/>
    <d v="1899-12-30T03:00:00"/>
    <d v="1899-12-30T02:40:00"/>
  </r>
  <r>
    <s v="2022_11_170014_24019_591594_2022-11-23_13:53"/>
    <n v="2022"/>
    <x v="10"/>
    <d v="2022-11-23T00:00:00"/>
    <d v="1899-12-30T13:53:00"/>
    <n v="24019"/>
    <s v="AMBULATORIA"/>
    <s v="TRAUMATOLOGÍA Y ORTOPEDIA"/>
    <n v="5137"/>
    <x v="2"/>
    <n v="591594"/>
    <n v="1713971925"/>
    <s v="PARRA ANGULO LIZ PAOLA                  "/>
    <x v="0"/>
    <d v="1975-10-22T00:00:00"/>
    <n v="47"/>
    <n v="47120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23T00:00:00"/>
    <d v="1899-12-30T07:30:00"/>
    <d v="2022-11-23T00:00:00"/>
    <d v="1899-12-30T08:10:00"/>
    <d v="1899-12-30T07:30:00"/>
    <d v="1899-12-30T08:15:00"/>
    <d v="1899-12-30T07:35:00"/>
    <d v="1899-12-30T08:10:00"/>
    <d v="1899-12-30T00:45:00"/>
    <d v="1899-12-30T00:35:00"/>
  </r>
  <r>
    <s v="2022_11_170014_23992_340781_2022-11-17_13:26"/>
    <n v="2022"/>
    <x v="10"/>
    <d v="2022-11-17T00:00:00"/>
    <d v="1899-12-30T13:26:00"/>
    <n v="23992"/>
    <s v="AMBULATORIA"/>
    <s v="TRAUMATOLOGÍA Y ORTOPEDIA"/>
    <n v="5137"/>
    <x v="2"/>
    <n v="340781"/>
    <n v="1706916739"/>
    <s v="RIOFRIO MORA ROSA GUADALUPE             "/>
    <x v="0"/>
    <d v="1961-04-27T00:00:00"/>
    <n v="61"/>
    <s v="61.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S925       "/>
    <s v="FRACTURA DE LOS HUESOS DE OTRO(S) DEDO(S) DEL PIE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7T00:00:00"/>
    <d v="1899-12-30T10:30:00"/>
    <d v="2022-11-17T00:00:00"/>
    <d v="1899-12-30T11:40:00"/>
    <d v="1899-12-30T10:30:00"/>
    <d v="1899-12-30T11:40:00"/>
    <d v="1899-12-30T10:40:00"/>
    <d v="1899-12-30T11:30:00"/>
    <d v="1899-12-30T01:10:00"/>
    <d v="1899-12-30T00:50:00"/>
  </r>
  <r>
    <s v="2022_11_170014_24037_2545850_2022-11-25_10:33"/>
    <n v="2022"/>
    <x v="10"/>
    <d v="2022-11-25T00:00:00"/>
    <d v="1899-12-30T10:33:00"/>
    <n v="24037"/>
    <s v="AMBULATORIA"/>
    <s v="GINECOLOGÍA"/>
    <n v="5148"/>
    <x v="5"/>
    <n v="2545850"/>
    <n v="1713663407"/>
    <s v="MENESES MANCERO KAROLY PAOLA            "/>
    <x v="0"/>
    <d v="1992-08-02T00:00:00"/>
    <n v="30"/>
    <n v="303342"/>
    <s v="CV"/>
    <s v="VOLUNTARIA (PUROS.VOLUN.PROFE)"/>
    <s v="Afiliado Voluntario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06:20:00"/>
    <d v="2022-11-25T00:00:00"/>
    <d v="1899-12-30T07:05:00"/>
    <d v="1899-12-30T06:20:00"/>
    <d v="1899-12-30T07:05:00"/>
    <d v="1899-12-30T06:30:00"/>
    <d v="1899-12-30T07:00:00"/>
    <d v="1899-12-30T00:45:00"/>
    <d v="1899-12-30T00:30:00"/>
  </r>
  <r>
    <s v="2022_11_170014_24058_1055943_2022-11-28_10:00"/>
    <n v="2022"/>
    <x v="10"/>
    <d v="2022-11-28T00:00:00"/>
    <d v="1899-12-30T10:00:00"/>
    <n v="24058"/>
    <s v="AMBULATORIA"/>
    <s v="CIRUGÍA VASCULAR PERIFÉRICA"/>
    <n v="5536"/>
    <x v="0"/>
    <n v="1055943"/>
    <n v="804126803"/>
    <s v="MERO FRANCO SANDRA GABRIELA             "/>
    <x v="0"/>
    <d v="1994-11-30T00:00:00"/>
    <n v="28"/>
    <n v="280137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1-28T00:00:00"/>
    <d v="1899-12-30T12:20:00"/>
    <d v="2022-11-28T00:00:00"/>
    <d v="1899-12-30T14:20:00"/>
    <d v="1899-12-30T12:20:00"/>
    <d v="1899-12-30T14:35:00"/>
    <d v="1899-12-30T12:30:00"/>
    <d v="1899-12-30T14:30:00"/>
    <d v="1899-12-30T02:15:00"/>
    <d v="1899-12-30T02:00:00"/>
  </r>
  <r>
    <s v="2022_11_170014_23877_2009366_2022-11-07_09:56"/>
    <n v="2022"/>
    <x v="10"/>
    <d v="2022-11-07T00:00:00"/>
    <d v="1899-12-30T09:56:00"/>
    <n v="23877"/>
    <s v="AMBULATORIA"/>
    <s v="CIRUGÍA GENERAL"/>
    <n v="5537"/>
    <x v="1"/>
    <n v="2009366"/>
    <n v="1500495740"/>
    <s v="AJON LANDETA TEODORO MIGUEL             "/>
    <x v="1"/>
    <d v="1974-02-23T00:00:00"/>
    <n v="48"/>
    <n v="4873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11-07T00:00:00"/>
    <d v="1899-12-30T08:20:00"/>
    <d v="2022-11-07T00:00:00"/>
    <d v="1899-12-30T10:45:00"/>
    <d v="1899-12-30T08:20:00"/>
    <d v="1899-12-30T10:45:00"/>
    <d v="1899-12-30T08:30:00"/>
    <d v="1899-12-30T10:40:00"/>
    <d v="1899-12-30T02:25:00"/>
    <d v="1899-12-30T02:10:00"/>
  </r>
  <r>
    <s v="2022_11_170014_24117_364808_2022-11-30_09:34"/>
    <n v="2022"/>
    <x v="10"/>
    <d v="2022-11-30T00:00:00"/>
    <d v="1899-12-30T09:34:00"/>
    <n v="24117"/>
    <s v="AMBULATORIA"/>
    <s v="CIRUGÍA GENERAL"/>
    <n v="5537"/>
    <x v="1"/>
    <n v="364808"/>
    <n v="1710490440"/>
    <s v="ARROYO CHAVEZ PATRICIA ELIZABETH        "/>
    <x v="0"/>
    <d v="1969-06-22T00:00:00"/>
    <n v="53"/>
    <n v="534767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30T00:00:00"/>
    <d v="1899-12-30T08:40:00"/>
    <d v="2022-11-30T00:00:00"/>
    <d v="1899-12-30T09:50:00"/>
    <d v="1899-12-30T08:40:00"/>
    <d v="1899-12-30T09:50:00"/>
    <d v="1899-12-30T08:50:00"/>
    <d v="1899-12-30T09:45:00"/>
    <d v="1899-12-30T01:10:00"/>
    <d v="1899-12-30T00:55:00"/>
  </r>
  <r>
    <s v="2022_11_170014_23983_2327468_2022-11-18_07:21"/>
    <n v="2022"/>
    <x v="10"/>
    <d v="2022-11-18T00:00:00"/>
    <d v="1899-12-30T07:21:00"/>
    <n v="23983"/>
    <s v="AMBULATORIA"/>
    <s v="GINECOLOGÍA"/>
    <n v="5148"/>
    <x v="5"/>
    <n v="2327468"/>
    <n v="1725383770"/>
    <s v="CASTRO PROAÑO KATHERINE ALEXANDRA       "/>
    <x v="0"/>
    <d v="1992-06-30T00:00:00"/>
    <n v="30"/>
    <n v="304055"/>
    <s v="SG"/>
    <s v="SEGURO GENERAL (PRIV.PUBL.A-B)"/>
    <s v="Seguro General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8T00:00:00"/>
    <d v="1899-12-30T06:30:00"/>
    <d v="2022-11-18T00:00:00"/>
    <d v="1899-12-30T07:20:00"/>
    <d v="1899-12-30T06:30:00"/>
    <d v="1899-12-30T07:20:00"/>
    <d v="1899-12-30T06:40:00"/>
    <d v="1899-12-30T07:15:00"/>
    <d v="1899-12-30T00:50:00"/>
    <d v="1899-12-30T00:35:00"/>
  </r>
  <r>
    <s v="2022_11_170014_23975_2580516_2022-11-17_06:30"/>
    <n v="2022"/>
    <x v="10"/>
    <d v="2022-11-17T00:00:00"/>
    <d v="1899-12-30T06:30:00"/>
    <n v="23975"/>
    <s v="AMBULATORIA"/>
    <s v="GINECOLOGÍA"/>
    <n v="5148"/>
    <x v="5"/>
    <n v="2580516"/>
    <n v="1310578461"/>
    <s v="CEDEÑO VELEZ DIANA CAROLINA             "/>
    <x v="0"/>
    <d v="1987-10-06T00:00:00"/>
    <n v="35"/>
    <n v="351397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8:40:00"/>
    <d v="2022-11-17T00:00:00"/>
    <d v="1899-12-30T09:20:00"/>
    <d v="1899-12-30T08:40:00"/>
    <d v="1899-12-30T09:20:00"/>
    <d v="1899-12-30T08:45:00"/>
    <d v="1899-12-30T09:15:00"/>
    <d v="1899-12-30T00:40:00"/>
    <d v="1899-12-30T00:30:00"/>
  </r>
  <r>
    <s v="2022_11_170014_23942_2055295_2022-11-14_11:00"/>
    <n v="2022"/>
    <x v="10"/>
    <d v="2022-11-14T00:00:00"/>
    <d v="1899-12-30T11:00:00"/>
    <n v="23942"/>
    <s v="AMBULATORIA"/>
    <s v="CIRUGÍA GENERAL"/>
    <n v="5537"/>
    <x v="1"/>
    <n v="2055295"/>
    <n v="1715034144"/>
    <s v="SIMBAÑA TUSA MARIA TERESA               "/>
    <x v="0"/>
    <d v="1978-05-16T00:00:00"/>
    <n v="44"/>
    <n v="445288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1_170014_24007_1195639_2022-11-21_15:10"/>
    <n v="2022"/>
    <x v="10"/>
    <d v="2022-11-21T00:00:00"/>
    <d v="1899-12-30T15:10:00"/>
    <n v="24007"/>
    <s v="AMBULATORIA"/>
    <s v="OFTALMOLOGÍA"/>
    <n v="5135"/>
    <x v="3"/>
    <n v="1195639"/>
    <n v="1712202587"/>
    <s v="CUEVA CABASCANGO MARIA PIEDAD           "/>
    <x v="0"/>
    <d v="1977-02-02T00:00:00"/>
    <n v="45"/>
    <n v="458301"/>
    <s v="CV"/>
    <s v="VOLUNTARIA (PUROS.VOLUN.PROFE)"/>
    <s v="Afiliado Voluntario"/>
    <n v="170014"/>
    <s v="QUI"/>
    <n v="1"/>
    <n v="20101"/>
    <n v="10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1_170014_23929_1384265_2022-11-10_08:31"/>
    <n v="2022"/>
    <x v="10"/>
    <d v="2022-11-10T00:00:00"/>
    <d v="1899-12-30T08:31:00"/>
    <n v="23929"/>
    <s v="AMBULATORIA"/>
    <s v="TRAUMATOLOGÍA Y ORTOPEDIA"/>
    <n v="5137"/>
    <x v="2"/>
    <n v="1384265"/>
    <n v="1755449616"/>
    <s v="ALUISA CEDEÑO DANIELA MYLEI             "/>
    <x v="0"/>
    <d v="2011-09-07T00:00:00"/>
    <n v="11"/>
    <n v="111836"/>
    <s v="AG"/>
    <s v="HIJOS DEPENDIENTE &lt;18 AÑOS"/>
    <s v="Dependientes (Menores 18 Años)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D162       "/>
    <s v="TUMOR BENIGNO DE LOS HUESOS LARGOS DEL MIEMBRO INFERIOR                         "/>
    <s v="            "/>
    <s v="null"/>
    <n v="10912457"/>
    <s v="VELASCO BASTIDAS MARITZA ADRIANA        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10T00:00:00"/>
    <d v="1899-12-30T10:40:00"/>
    <d v="2022-11-10T00:00:00"/>
    <d v="1899-12-30T11:45:00"/>
    <d v="1899-12-30T10:40:00"/>
    <d v="1899-12-30T11:45:00"/>
    <d v="1899-12-30T10:50:00"/>
    <d v="1899-12-30T11:40:00"/>
    <d v="1899-12-30T01:05:00"/>
    <d v="1899-12-30T00:50:00"/>
  </r>
  <r>
    <s v="2022_11_170014_23979_2574844_2022-11-15_07:20"/>
    <n v="2022"/>
    <x v="10"/>
    <d v="2022-11-15T00:00:00"/>
    <d v="1899-12-30T07:20:00"/>
    <n v="23979"/>
    <s v="AMBULATORIA"/>
    <s v="CIRUGÍA GENERAL"/>
    <n v="5537"/>
    <x v="1"/>
    <n v="2574844"/>
    <n v="1724471683"/>
    <s v="PUENTE CASTRO SANTIAGO WLADIMIR         "/>
    <x v="1"/>
    <d v="1995-03-21T00:00:00"/>
    <n v="27"/>
    <n v="27674"/>
    <s v="SG"/>
    <s v="SEGURO GENERAL (PRIV.PUBL.A-B)"/>
    <s v="Seguro General"/>
    <n v="170014"/>
    <s v="QUI"/>
    <n v="1"/>
    <n v="30104"/>
    <n v="2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s v="null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5T00:00:00"/>
    <d v="1899-12-30T08:00:00"/>
    <d v="2022-11-15T00:00:00"/>
    <d v="1899-12-30T09:00:00"/>
    <d v="1899-12-30T08:00:00"/>
    <d v="1899-12-30T09:00:00"/>
    <d v="1899-12-30T08:10:00"/>
    <d v="1899-12-30T08:50:00"/>
    <d v="1899-12-30T01:00:00"/>
    <d v="1899-12-30T00:40:00"/>
  </r>
  <r>
    <s v="2022_11_170014_23882_553412_2022-11-07_12:49"/>
    <n v="2022"/>
    <x v="10"/>
    <d v="2022-11-07T00:00:00"/>
    <d v="1899-12-30T12:49:00"/>
    <n v="23882"/>
    <s v="AMBULATORIA"/>
    <s v="CIRUGÍA GENERAL"/>
    <n v="5537"/>
    <x v="1"/>
    <n v="553412"/>
    <n v="800954174"/>
    <s v="LOOR MURILLO FANNY BENITA               "/>
    <x v="0"/>
    <d v="1949-05-06T00:00:00"/>
    <n v="73"/>
    <n v="735562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07T00:00:00"/>
    <d v="1899-12-30T11:55:00"/>
    <d v="2022-11-07T00:00:00"/>
    <d v="1899-12-30T13:35:00"/>
    <d v="1899-12-30T11:55:00"/>
    <d v="1899-12-30T13:40:00"/>
    <d v="1899-12-30T12:00:00"/>
    <d v="1899-12-30T13:35:00"/>
    <d v="1899-12-30T01:45:00"/>
    <d v="1899-12-30T01:35:00"/>
  </r>
  <r>
    <s v="2022_11_170014_24084_670215_2022-11-30_11:00"/>
    <n v="2022"/>
    <x v="10"/>
    <d v="2022-11-30T00:00:00"/>
    <d v="1899-12-30T11:00:00"/>
    <n v="24084"/>
    <s v="AMBULATORIA"/>
    <s v="CIRUGÍA GENERAL"/>
    <n v="5537"/>
    <x v="1"/>
    <n v="670215"/>
    <n v="400980454"/>
    <s v="IBARRA REYES LUIS EDUARDO               "/>
    <x v="1"/>
    <d v="1971-11-13T00:00:00"/>
    <n v="51"/>
    <n v="51082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10912457"/>
    <s v="VELASCO BASTIDAS MARITZA ADRIANA        "/>
    <s v="ZAMBRANO MACIAS BETTY LUSDIVINA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30T00:00:00"/>
    <d v="1899-12-30T12:05:00"/>
    <d v="2022-11-30T00:00:00"/>
    <d v="1899-12-30T12:45:00"/>
    <d v="1899-12-30T12:05:00"/>
    <d v="1899-12-30T12:45:00"/>
    <d v="1899-12-30T12:10:00"/>
    <d v="1899-12-30T12:40:00"/>
    <d v="1899-12-30T00:40:00"/>
    <d v="1899-12-30T00:30:00"/>
  </r>
  <r>
    <s v="2022_11_170014_23957_67325_2022-11-15_21:58"/>
    <n v="2022"/>
    <x v="10"/>
    <d v="2022-11-15T00:00:00"/>
    <d v="1899-12-30T21:58:00"/>
    <n v="23957"/>
    <s v="AMBULATORIA"/>
    <s v="CIRUGÍA GENERAL"/>
    <n v="5537"/>
    <x v="1"/>
    <n v="67325"/>
    <n v="1707528244"/>
    <s v="CHIRIBOGA VASCONEZ NORMA IVONNE         "/>
    <x v="0"/>
    <d v="1968-03-02T00:00:00"/>
    <n v="54"/>
    <n v="547425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0:00"/>
    <d v="1899-12-30T16:20:00"/>
    <d v="1899-12-30T15:45:00"/>
    <d v="1899-12-30T16:15:00"/>
    <d v="1899-12-30T00:40:00"/>
    <d v="1899-12-30T00:30:00"/>
  </r>
  <r>
    <s v="2022_11_170014_24066_2579212_2022-11-29_13:01"/>
    <n v="2022"/>
    <x v="10"/>
    <d v="2022-11-29T00:00:00"/>
    <d v="1899-12-30T13:01:00"/>
    <n v="24066"/>
    <s v="AMBULATORIA"/>
    <s v="UROLOGÍA"/>
    <n v="5540"/>
    <x v="4"/>
    <n v="2579212"/>
    <n v="1309983763"/>
    <s v="GARCIA GARCIA CLIMACO                   "/>
    <x v="1"/>
    <d v="1980-03-05T00:00:00"/>
    <n v="42"/>
    <n v="427644"/>
    <s v="SG"/>
    <s v="SEGURO GENERAL (PRIV.PUBL.A-B)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9T00:00:00"/>
    <d v="1899-12-30T07:40:00"/>
    <d v="2022-11-29T00:00:00"/>
    <d v="1899-12-30T08:45:00"/>
    <d v="1899-12-30T07:40:00"/>
    <d v="1899-12-30T08:50:00"/>
    <d v="1899-12-30T07:50:00"/>
    <d v="1899-12-30T08:40:00"/>
    <d v="1899-12-30T01:10:00"/>
    <d v="1899-12-30T00:50:00"/>
  </r>
  <r>
    <s v="2022_11_170014_23993_2548969_2022-11-18_07:22"/>
    <n v="2022"/>
    <x v="10"/>
    <d v="2022-11-18T00:00:00"/>
    <d v="1899-12-30T07:22:00"/>
    <n v="23993"/>
    <s v="AMBULATORIA"/>
    <s v="GINECOLOGÍA"/>
    <n v="5148"/>
    <x v="5"/>
    <n v="2548969"/>
    <n v="1719272823"/>
    <s v="HIDALGO VANEGAS MONICA JOHANNA          "/>
    <x v="0"/>
    <d v="1983-05-08T00:00:00"/>
    <n v="39"/>
    <n v="39558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11:30:00"/>
    <d v="2022-11-18T00:00:00"/>
    <d v="1899-12-30T12:35:00"/>
    <d v="1899-12-30T11:30:00"/>
    <d v="1899-12-30T12:35:00"/>
    <d v="1899-12-30T11:40:00"/>
    <d v="1899-12-30T12:30:00"/>
    <d v="1899-12-30T01:05:00"/>
    <d v="1899-12-30T00:50:00"/>
  </r>
  <r>
    <s v="2022_11_170014_24022_925917_2022-11-23_08:00"/>
    <n v="2022"/>
    <x v="10"/>
    <d v="2022-11-23T00:00:00"/>
    <d v="1899-12-30T08:00:00"/>
    <n v="24022"/>
    <s v="AMBULATORIA"/>
    <s v="CIRUGÍA GENERAL"/>
    <n v="5537"/>
    <x v="1"/>
    <n v="925917"/>
    <n v="1310703390"/>
    <s v="CONFORME TUBAY MILTON DAVID             "/>
    <x v="1"/>
    <d v="1990-01-02T00:00:00"/>
    <n v="32"/>
    <n v="329123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3T00:00:00"/>
    <d v="1899-12-30T11:50:00"/>
    <d v="2022-11-23T00:00:00"/>
    <d v="1899-12-30T13:20:00"/>
    <d v="1899-12-30T11:50:00"/>
    <d v="1899-12-30T13:20:00"/>
    <d v="1899-12-30T12:00:00"/>
    <d v="1899-12-30T13:10:00"/>
    <d v="1899-12-30T01:30:00"/>
    <d v="1899-12-30T01:10:00"/>
  </r>
  <r>
    <s v="2022_11_170014_23905_862805_2022-11-09_11:48"/>
    <n v="2022"/>
    <x v="10"/>
    <d v="2022-11-09T00:00:00"/>
    <d v="1899-12-30T11:48:00"/>
    <n v="23905"/>
    <s v="AMBULATORIA"/>
    <s v="TRAUMATOLOGÍA Y ORTOPEDIA"/>
    <n v="5137"/>
    <x v="2"/>
    <n v="862805"/>
    <n v="1709324477"/>
    <s v="MORALES FARINANGO DOLORES               "/>
    <x v="0"/>
    <d v="1966-09-09T00:00:00"/>
    <n v="56"/>
    <n v="562055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09T00:00:00"/>
    <d v="1899-12-30T10:20:00"/>
    <d v="2022-11-09T00:00:00"/>
    <d v="1899-12-30T11:00:00"/>
    <d v="1899-12-30T10:20:00"/>
    <d v="1899-12-30T11:00:00"/>
    <d v="1899-12-30T10:25:00"/>
    <d v="1899-12-30T10:55:00"/>
    <d v="1899-12-30T00:40:00"/>
    <d v="1899-12-30T00:30:00"/>
  </r>
  <r>
    <s v="2022_11_170014_24050_771042_2022-11-25_10:35"/>
    <n v="2022"/>
    <x v="10"/>
    <d v="2022-11-25T00:00:00"/>
    <d v="1899-12-30T10:35:00"/>
    <n v="24050"/>
    <s v="AMBULATORIA"/>
    <s v="GINECOLOGÍA"/>
    <n v="5148"/>
    <x v="5"/>
    <n v="771042"/>
    <n v="1751182492"/>
    <s v="MONTOYA CARRASCO DOMENICA DANIELA       "/>
    <x v="0"/>
    <d v="2005-06-16T00:00:00"/>
    <n v="17"/>
    <n v="174548"/>
    <s v="AG"/>
    <s v="HIJOS DEPENDIENTE &lt;18 AÑOS"/>
    <s v="Dependientes (Menores 18 Años)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25T00:00:00"/>
    <d v="1899-12-30T10:00:00"/>
    <d v="2022-11-25T00:00:00"/>
    <d v="1899-12-30T10:55:00"/>
    <d v="1899-12-30T10:00:00"/>
    <d v="1899-12-30T10:55:00"/>
    <d v="1899-12-30T10:10:00"/>
    <d v="1899-12-30T10:50:00"/>
    <d v="1899-12-30T00:55:00"/>
    <d v="1899-12-30T00:40:00"/>
  </r>
  <r>
    <s v="2022_11_170014_24009_125285_2022-11-22_06:00"/>
    <n v="2022"/>
    <x v="10"/>
    <d v="2022-11-22T00:00:00"/>
    <d v="1899-12-30T06:00:00"/>
    <n v="24009"/>
    <s v="AMBULATORIA"/>
    <s v="CIRUGÍA GENERAL"/>
    <n v="5537"/>
    <x v="1"/>
    <n v="125285"/>
    <n v="1704815743"/>
    <s v="NOBOA AMORES FANNY CUMANDA              "/>
    <x v="0"/>
    <d v="1959-11-23T00:00:00"/>
    <n v="63"/>
    <n v="630411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2T00:00:00"/>
    <d v="1899-12-30T06:30:00"/>
    <d v="2022-11-22T00:00:00"/>
    <d v="1899-12-30T07:40:00"/>
    <d v="1899-12-30T06:30:00"/>
    <d v="1899-12-30T07:40:00"/>
    <d v="1899-12-30T06:40:00"/>
    <d v="1899-12-30T07:30:00"/>
    <d v="1899-12-30T01:10:00"/>
    <d v="1899-12-30T00:50:00"/>
  </r>
  <r>
    <s v="2022_11_170014_23976_988770_2022-11-17_08:00"/>
    <n v="2022"/>
    <x v="10"/>
    <d v="2022-11-17T00:00:00"/>
    <d v="1899-12-30T08:00:00"/>
    <n v="23976"/>
    <s v="AMBULATORIA"/>
    <s v="GINECOLOGÍA"/>
    <n v="5148"/>
    <x v="5"/>
    <n v="988770"/>
    <n v="1709714420"/>
    <s v="MORENO CALVACHE MONICA YOLANDA          "/>
    <x v="0"/>
    <d v="1970-06-12T00:00:00"/>
    <n v="52"/>
    <n v="524685"/>
    <s v="SG"/>
    <s v="SEGURO GENERAL (PRIV.PUBL.A-B)"/>
    <s v="Seguro General"/>
    <n v="170014"/>
    <s v="QUI"/>
    <n v="2"/>
    <n v="10105"/>
    <n v="13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7:30:00"/>
    <d v="2022-11-17T00:00:00"/>
    <d v="1899-12-30T08:20:00"/>
    <d v="1899-12-30T07:30:00"/>
    <d v="1899-12-30T08:20:00"/>
    <d v="1899-12-30T07:40:00"/>
    <d v="1899-12-30T08:10:00"/>
    <d v="1899-12-30T00:50:00"/>
    <d v="1899-12-30T00:30:00"/>
  </r>
  <r>
    <s v="2022_11_170014_23934_2431179_2022-11-10_09:32"/>
    <n v="2022"/>
    <x v="10"/>
    <d v="2022-11-10T00:00:00"/>
    <d v="1899-12-30T09:32:00"/>
    <n v="23934"/>
    <s v="AMBULATORIA"/>
    <s v="GINECOLOGÍA"/>
    <n v="5148"/>
    <x v="5"/>
    <n v="2431179"/>
    <n v="1724239353"/>
    <s v="TIPAN TUBON CARLA MERCEDES              "/>
    <x v="0"/>
    <d v="1990-06-07T00:00:00"/>
    <n v="32"/>
    <n v="324493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0T00:00:00"/>
    <d v="1899-12-30T08:40:00"/>
    <d v="2022-11-10T00:00:00"/>
    <d v="1899-12-30T09:25:00"/>
    <d v="1899-12-30T08:40:00"/>
    <d v="1899-12-30T09:25:00"/>
    <d v="1899-12-30T08:50:00"/>
    <d v="1899-12-30T09:20:00"/>
    <d v="1899-12-30T00:45:00"/>
    <d v="1899-12-30T00:30:00"/>
  </r>
  <r>
    <s v="2022_11_170014_23860_1278974_2022-11-01_15:42"/>
    <n v="2022"/>
    <x v="10"/>
    <d v="2022-11-01T00:00:00"/>
    <d v="1899-12-30T15:42:00"/>
    <n v="23860"/>
    <s v="AMBULATORIA"/>
    <s v="CIRUGÍA GENERAL"/>
    <n v="5537"/>
    <x v="1"/>
    <n v="1278974"/>
    <n v="1717645137"/>
    <s v="LEMA TOAPANTA NORMA NOEMI               "/>
    <x v="0"/>
    <d v="1984-11-05T00:00:00"/>
    <n v="38"/>
    <n v="380137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1T00:00:00"/>
    <d v="1899-12-30T16:00:00"/>
    <d v="2022-11-01T00:00:00"/>
    <d v="1899-12-30T17:00:00"/>
    <d v="1899-12-30T16:00:00"/>
    <d v="1899-12-30T17:05:00"/>
    <d v="1899-12-30T16:05:00"/>
    <d v="1899-12-30T17:00:00"/>
    <d v="1899-12-30T01:05:00"/>
    <d v="1899-12-30T00:55:00"/>
  </r>
  <r>
    <s v="2022_11_170014_23996_879447_2022-11-18_08:00"/>
    <n v="2022"/>
    <x v="10"/>
    <d v="2022-11-18T00:00:00"/>
    <d v="1899-12-30T08:00:00"/>
    <n v="23996"/>
    <s v="AMBULATORIA"/>
    <s v="CIRUGÍA GENERAL"/>
    <n v="5537"/>
    <x v="1"/>
    <n v="879447"/>
    <n v="1719367193"/>
    <s v="LOPEZ PAREDES FRANKLIN ARTURO           "/>
    <x v="1"/>
    <d v="1986-04-10T00:00:00"/>
    <n v="36"/>
    <n v="366329"/>
    <s v="SG"/>
    <s v="SEGURO GENERAL (PRIV.PUBL.A-B)"/>
    <s v="Seguro General"/>
    <n v="170014"/>
    <s v="QUI"/>
    <n v="2"/>
    <n v="30104"/>
    <n v="1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18T00:00:00"/>
    <d v="1899-12-30T08:30:00"/>
    <d v="2022-11-18T00:00:00"/>
    <d v="1899-12-30T09:10:00"/>
    <d v="1899-12-30T08:30:00"/>
    <d v="1899-12-30T09:10:00"/>
    <d v="1899-12-30T08:35:00"/>
    <d v="1899-12-30T09:05:00"/>
    <d v="1899-12-30T00:40:00"/>
    <d v="1899-12-30T00:30:00"/>
  </r>
  <r>
    <s v="2022_11_170014_23960_2487210_2022-11-16_07:59"/>
    <n v="2022"/>
    <x v="10"/>
    <d v="2022-11-16T00:00:00"/>
    <d v="1899-12-30T07:59:00"/>
    <n v="23960"/>
    <s v="AMBULATORIA"/>
    <s v="TRAUMATOLOGÍA Y ORTOPEDIA"/>
    <n v="5137"/>
    <x v="2"/>
    <n v="2487210"/>
    <n v="401211842"/>
    <s v="GODOY SIMBAÑA DOLORES ESPERANZA         "/>
    <x v="0"/>
    <d v="1977-03-24T00:00:00"/>
    <n v="45"/>
    <n v="456795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16T00:00:00"/>
    <d v="1899-12-30T10:00:00"/>
    <d v="2022-11-16T00:00:00"/>
    <d v="1899-12-30T10:40:00"/>
    <d v="1899-12-30T10:00:00"/>
    <d v="1899-12-30T10:40:00"/>
    <d v="1899-12-30T10:05:00"/>
    <d v="1899-12-30T10:35:00"/>
    <d v="1899-12-30T00:40:00"/>
    <d v="1899-12-30T00:30:00"/>
  </r>
  <r>
    <s v="2022_11_170014_24002_600992_2022-11-21_14:10"/>
    <n v="2022"/>
    <x v="10"/>
    <d v="2022-11-21T00:00:00"/>
    <d v="1899-12-30T14:10:00"/>
    <n v="24002"/>
    <s v="AMBULATORIA"/>
    <s v="CIRUGÍA GENERAL"/>
    <n v="5537"/>
    <x v="1"/>
    <n v="600992"/>
    <n v="1306611649"/>
    <s v="BAILON ROJAS MARIBEL DIANA              "/>
    <x v="0"/>
    <d v="1972-05-06T00:00:00"/>
    <n v="50"/>
    <n v="505781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1_170014_24088_2584196_2022-11-30_21:22"/>
    <n v="2022"/>
    <x v="10"/>
    <d v="2022-11-30T00:00:00"/>
    <d v="1899-12-30T21:22:00"/>
    <n v="24088"/>
    <s v="AMBULATORIA"/>
    <s v="CIRUGÍA GENERAL"/>
    <n v="5537"/>
    <x v="1"/>
    <n v="2584196"/>
    <n v="1708417330"/>
    <s v="BONE DIAZ ARCADIO MANUEL                "/>
    <x v="1"/>
    <d v="1964-01-12T00:00:00"/>
    <n v="58"/>
    <n v="589233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0:00"/>
    <d v="1899-12-30T18:50:00"/>
    <d v="1899-12-30T18:20:00"/>
    <d v="1899-12-30T18:50:00"/>
    <d v="1899-12-30T00:30:00"/>
    <d v="1899-12-30T00:30:00"/>
  </r>
  <r>
    <s v="2022_11_170014_23990_2154489_2022-11-16_08:00"/>
    <n v="2022"/>
    <x v="10"/>
    <d v="2022-11-16T00:00:00"/>
    <d v="1899-12-30T08:00:00"/>
    <n v="23990"/>
    <s v="AMBULATORIA"/>
    <s v="CIRUGÍA GENERAL"/>
    <n v="5537"/>
    <x v="1"/>
    <n v="2154489"/>
    <n v="501945653"/>
    <s v="PAREDES CRUZ MILTON MARCELO             "/>
    <x v="1"/>
    <d v="1972-02-06T00:00:00"/>
    <n v="50"/>
    <n v="50811"/>
    <s v="CB"/>
    <s v="DESCONOCIDO"/>
    <s v="Jefe Seguro Campesin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16T00:00:00"/>
    <d v="1899-12-30T08:40:00"/>
    <d v="2022-11-16T00:00:00"/>
    <d v="1899-12-30T09:50:00"/>
    <d v="1899-12-30T08:40:00"/>
    <d v="1899-12-30T09:50:00"/>
    <d v="1899-12-30T08:50:00"/>
    <d v="1899-12-30T09:40:00"/>
    <d v="1899-12-30T01:10:00"/>
    <d v="1899-12-30T00:50:00"/>
  </r>
  <r>
    <s v="2022_11_170014_23973_400490_2022-11-17_13:12"/>
    <n v="2022"/>
    <x v="10"/>
    <d v="2022-11-17T00:00:00"/>
    <d v="1899-12-30T13:12:00"/>
    <n v="23973"/>
    <s v="AMBULATORIA"/>
    <s v="GINECOLOGÍA"/>
    <n v="5148"/>
    <x v="5"/>
    <n v="400490"/>
    <n v="1717258931"/>
    <s v="CORREA LOPEZ PAULINA ELIZABETH          "/>
    <x v="0"/>
    <d v="1982-06-27T00:00:00"/>
    <n v="40"/>
    <n v="404192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6:50:00"/>
    <d v="2022-11-17T00:00:00"/>
    <d v="1899-12-30T07:35:00"/>
    <d v="1899-12-30T06:50:00"/>
    <d v="1899-12-30T07:35:00"/>
    <d v="1899-12-30T07:00:00"/>
    <d v="1899-12-30T07:30:00"/>
    <d v="1899-12-30T00:45:00"/>
    <d v="1899-12-30T00:30:00"/>
  </r>
  <r>
    <s v="2022_11_170014_23995_2540718_2022-11-21_10:44"/>
    <n v="2022"/>
    <x v="10"/>
    <d v="2022-11-21T00:00:00"/>
    <d v="1899-12-30T10:44:00"/>
    <n v="23995"/>
    <s v="AMBULATORIA"/>
    <s v="CIRUGÍA VASCULAR PERIFÉRICA"/>
    <n v="5536"/>
    <x v="0"/>
    <n v="2540718"/>
    <n v="1704263241"/>
    <s v="COLLAGUAZO QUILUMBA MARIA PRESENTACION  "/>
    <x v="0"/>
    <d v="1955-11-02T00:00:00"/>
    <n v="67"/>
    <n v="670986"/>
    <s v="CJ"/>
    <s v="DESCONOCIDO"/>
    <s v="Extensión Cobertura Conyunge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21T00:00:00"/>
    <d v="1899-12-30T06:40:00"/>
    <d v="2022-11-21T00:00:00"/>
    <d v="1899-12-30T09:30:00"/>
    <d v="1899-12-30T06:40:00"/>
    <d v="1899-12-30T09:30:00"/>
    <d v="1899-12-30T06:50:00"/>
    <d v="1899-12-30T09:20:00"/>
    <d v="1899-12-30T02:50:00"/>
    <d v="1899-12-30T02:30:00"/>
  </r>
  <r>
    <s v="2022_11_170014_24025_2566325_2022-11-23_21:55"/>
    <n v="2022"/>
    <x v="10"/>
    <d v="2022-11-23T00:00:00"/>
    <d v="1899-12-30T21:55:00"/>
    <n v="24025"/>
    <s v="AMBULATORIA"/>
    <s v="CIRUGÍA GENERAL"/>
    <n v="5537"/>
    <x v="1"/>
    <n v="2566325"/>
    <n v="1314835818"/>
    <s v="MERO ALONZO GREGORIO JAVIER             "/>
    <x v="1"/>
    <d v="1995-09-03T00:00:00"/>
    <n v="27"/>
    <n v="272411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FUERTES ERIKA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3T00:00:00"/>
    <d v="1899-12-30T13:50:00"/>
    <d v="2022-11-23T00:00:00"/>
    <d v="1899-12-30T15:30:00"/>
    <d v="1899-12-30T13:50:00"/>
    <d v="1899-12-30T15:00:00"/>
    <d v="1899-12-30T14:00:00"/>
    <d v="1899-12-30T14:50:00"/>
    <d v="1899-12-30T01:10:00"/>
    <d v="1899-12-30T00:50:00"/>
  </r>
  <r>
    <s v="2022_11_170014_24010_1171967_2022-11-22_07:00"/>
    <n v="2022"/>
    <x v="10"/>
    <d v="2022-11-22T00:00:00"/>
    <d v="1899-12-30T07:00:00"/>
    <n v="24010"/>
    <s v="AMBULATORIA"/>
    <s v="CIRUGÍA GENERAL"/>
    <n v="5537"/>
    <x v="1"/>
    <n v="1171967"/>
    <n v="1721967147"/>
    <s v="PROAÑO GUANOLUISA LUIS FERNANDO         "/>
    <x v="1"/>
    <d v="1988-03-06T00:00:00"/>
    <n v="34"/>
    <n v="3473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2T00:00:00"/>
    <d v="1899-12-30T08:30:00"/>
    <d v="2022-11-22T00:00:00"/>
    <d v="1899-12-30T09:40:00"/>
    <d v="1899-12-30T08:30:00"/>
    <d v="1899-12-30T09:40:00"/>
    <d v="1899-12-30T08:40:00"/>
    <d v="1899-12-30T09:30:00"/>
    <d v="1899-12-30T01:10:00"/>
    <d v="1899-12-30T00:50:00"/>
  </r>
  <r>
    <s v="2022_11_170014_24027_81566_2022-11-23_21:57"/>
    <n v="2022"/>
    <x v="10"/>
    <d v="2022-11-23T00:00:00"/>
    <d v="1899-12-30T21:57:00"/>
    <n v="24027"/>
    <s v="AMBULATORIA"/>
    <s v="CIRUGÍA GENERAL"/>
    <n v="5537"/>
    <x v="1"/>
    <n v="81566"/>
    <n v="1712087913"/>
    <s v="ZURITA RUIZ MIREYA DEL ROCIO            "/>
    <x v="0"/>
    <d v="1975-04-27T00:00:00"/>
    <n v="47"/>
    <n v="476082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40:00"/>
    <d v="1899-12-30T17:05:00"/>
    <d v="1899-12-30T17:35:00"/>
    <d v="1899-12-30T00:40:00"/>
    <d v="1899-12-30T00:30:00"/>
  </r>
  <r>
    <s v="2022_11_170014_24044_364587_2022-11-24_08:49"/>
    <n v="2022"/>
    <x v="10"/>
    <d v="2022-11-24T00:00:00"/>
    <d v="1899-12-30T08:49:00"/>
    <n v="24044"/>
    <s v="AMBULATORIA"/>
    <s v="TRAUMATOLOGÍA Y ORTOPEDIA"/>
    <n v="5137"/>
    <x v="2"/>
    <n v="364587"/>
    <n v="1710462498"/>
    <s v="DAVILA TABOADA AZALEA SILVANA           "/>
    <x v="0"/>
    <d v="1969-11-24T00:00:00"/>
    <n v="53"/>
    <n v="530356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4T00:00:00"/>
    <d v="1899-12-30T10:10:00"/>
    <d v="2022-11-24T00:00:00"/>
    <d v="1899-12-30T10:50:00"/>
    <d v="1899-12-30T10:10:00"/>
    <d v="1899-12-30T10:50:00"/>
    <d v="1899-12-30T10:15:00"/>
    <d v="1899-12-30T10:45:00"/>
    <d v="1899-12-30T00:40:00"/>
    <d v="1899-12-30T00:30:00"/>
  </r>
  <r>
    <s v="2022_11_170014_23880_1379335_2022-11-07_14:05"/>
    <n v="2022"/>
    <x v="10"/>
    <d v="2022-11-07T00:00:00"/>
    <d v="1899-12-30T14:05:00"/>
    <n v="23880"/>
    <s v="AMBULATORIA"/>
    <s v="OFTALMOLOGÍA"/>
    <n v="5135"/>
    <x v="3"/>
    <n v="1379335"/>
    <n v="1709647141"/>
    <s v="BARRERA LOZA GLADYS YOLANDA             "/>
    <x v="0"/>
    <d v="1960-11-29T00:00:00"/>
    <n v="61"/>
    <n v="619808"/>
    <s v="CB"/>
    <s v="DESCONOCIDO"/>
    <s v="Jefe Seguro Campesino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4109_1055164_2022-11-30_06:00"/>
    <n v="2022"/>
    <x v="10"/>
    <d v="2022-11-30T00:00:00"/>
    <d v="1899-12-30T06:00:00"/>
    <n v="24109"/>
    <s v="AMBULATORIA"/>
    <s v="CIRUGÍA GENERAL"/>
    <n v="5537"/>
    <x v="1"/>
    <n v="1055164"/>
    <n v="1308683760"/>
    <s v="RODRIGUEZ ZAMBRANO JENNY ARACELY        "/>
    <x v="0"/>
    <d v="1977-01-15T00:00:00"/>
    <n v="45"/>
    <n v="45904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30T00:00:00"/>
    <d v="1899-12-30T06:40:00"/>
    <d v="2022-11-30T00:00:00"/>
    <d v="1899-12-30T08:05:00"/>
    <d v="1899-12-30T06:40:00"/>
    <d v="1899-12-30T08:10:00"/>
    <d v="1899-12-30T06:50:00"/>
    <d v="1899-12-30T08:00:00"/>
    <d v="1899-12-30T01:30:00"/>
    <d v="1899-12-30T01:10:00"/>
  </r>
  <r>
    <s v="2022_11_170014_24062_2535654_2022-11-29_06:00"/>
    <n v="2022"/>
    <x v="10"/>
    <d v="2022-11-29T00:00:00"/>
    <d v="1899-12-30T06:00:00"/>
    <n v="24062"/>
    <s v="AMBULATORIA"/>
    <s v="CIRUGÍA GENERAL"/>
    <n v="5537"/>
    <x v="1"/>
    <n v="2535654"/>
    <n v="1754287546"/>
    <s v="LLUMIQUINGA TUPIZA DAYANA PAULINA       "/>
    <x v="0"/>
    <d v="1996-08-18T00:00:00"/>
    <n v="26"/>
    <n v="262986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9T00:00:00"/>
    <d v="1899-12-30T09:40:00"/>
    <d v="2022-11-29T00:00:00"/>
    <d v="1899-12-30T11:00:00"/>
    <d v="1899-12-30T09:40:00"/>
    <d v="1899-12-30T11:00:00"/>
    <d v="1899-12-30T09:50:00"/>
    <d v="1899-12-30T10:50:00"/>
    <d v="1899-12-30T01:20:00"/>
    <d v="1899-12-30T01:00:00"/>
  </r>
  <r>
    <s v="2022_11_170014_24072_594368_2022-11-28_14:57"/>
    <n v="2022"/>
    <x v="10"/>
    <d v="2022-11-28T00:00:00"/>
    <d v="1899-12-30T14:57:00"/>
    <n v="24072"/>
    <s v="AMBULATORIA"/>
    <s v="OFTALMOLOGÍA"/>
    <n v="5135"/>
    <x v="3"/>
    <n v="594368"/>
    <n v="201498029"/>
    <s v="HUILCA HUILCA ANITA BEATRIZ             "/>
    <x v="0"/>
    <d v="1976-03-24T00:00:00"/>
    <n v="46"/>
    <n v="467123"/>
    <s v="SG"/>
    <s v="SEGURO GENERAL (PRIV.PUBL.A-B)"/>
    <s v="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0:00"/>
    <d v="1899-12-30T15:50:00"/>
    <d v="1899-12-30T15:20:00"/>
    <d v="1899-12-30T15:50:00"/>
    <d v="1899-12-30T00:30:00"/>
    <d v="1899-12-30T00:30:00"/>
  </r>
  <r>
    <s v="2022_11_170014_23963_878676_2022-11-16_10:00"/>
    <n v="2022"/>
    <x v="10"/>
    <d v="2022-11-16T00:00:00"/>
    <d v="1899-12-30T10:00:00"/>
    <n v="23963"/>
    <s v="AMBULATORIA"/>
    <s v="CIRUGÍA GENERAL"/>
    <n v="5537"/>
    <x v="1"/>
    <n v="878676"/>
    <n v="1709505612"/>
    <s v="ZURITA GUALOTUÑA WILSON EDUARDO         "/>
    <x v="1"/>
    <d v="1974-05-05T00:00:00"/>
    <n v="48"/>
    <n v="485671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6T00:00:00"/>
    <d v="1899-12-30T10:30:00"/>
    <d v="2022-11-16T00:00:00"/>
    <d v="1899-12-30T12:20:00"/>
    <d v="1899-12-30T10:30:00"/>
    <d v="1899-12-30T12:20:00"/>
    <d v="1899-12-30T10:40:00"/>
    <d v="1899-12-30T12:15:00"/>
    <d v="1899-12-30T01:50:00"/>
    <d v="1899-12-30T01:35:00"/>
  </r>
  <r>
    <s v="2022_11_170014_23989_1016159_2022-11-17_13:19"/>
    <n v="2022"/>
    <x v="10"/>
    <d v="2022-11-17T00:00:00"/>
    <d v="1899-12-30T13:19:00"/>
    <n v="23989"/>
    <s v="AMBULATORIA"/>
    <s v="TRAUMATOLOGÍA Y ORTOPEDIA"/>
    <n v="5137"/>
    <x v="2"/>
    <n v="1016159"/>
    <n v="1703497642"/>
    <s v="DIAZ PROAÑO MARCIA OLIVA                "/>
    <x v="0"/>
    <d v="1951-05-14T00:00:00"/>
    <n v="71"/>
    <n v="715616"/>
    <s v="CV"/>
    <s v="VOLUNTARIA (PUROS.VOLUN.PROFE)"/>
    <s v="Afiliado Voluntario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ZAMBRANO MACIAS BETTY LUSDIVINA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3855_877483_2022-11-01_07:00"/>
    <n v="2022"/>
    <x v="10"/>
    <d v="2022-11-01T00:00:00"/>
    <d v="1899-12-30T07:00:00"/>
    <n v="23855"/>
    <s v="AMBULATORIA"/>
    <s v="CIRUGÍA GENERAL"/>
    <n v="5537"/>
    <x v="1"/>
    <n v="877483"/>
    <n v="401547344"/>
    <s v="CAICEDO HURTADO CLAUDIA PATRICIA        "/>
    <x v="0"/>
    <d v="1987-06-12T00:00:00"/>
    <n v="35"/>
    <n v="35413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1T00:00:00"/>
    <d v="1899-12-30T10:20:00"/>
    <d v="2022-11-01T00:00:00"/>
    <d v="1899-12-30T11:30:00"/>
    <d v="1899-12-30T10:20:00"/>
    <d v="1899-12-30T11:30:00"/>
    <d v="1899-12-30T10:30:00"/>
    <d v="1899-12-30T11:20:00"/>
    <d v="1899-12-30T01:10:00"/>
    <d v="1899-12-30T00:50:00"/>
  </r>
  <r>
    <s v="2022_11_170014_23969_160384_2022-11-16_14:00"/>
    <n v="2022"/>
    <x v="10"/>
    <d v="2022-11-16T00:00:00"/>
    <d v="1899-12-30T14:00:00"/>
    <n v="23969"/>
    <s v="AMBULATORIA"/>
    <s v="CIRUGÍA GENERAL"/>
    <n v="5537"/>
    <x v="1"/>
    <n v="160384"/>
    <n v="1714337209"/>
    <s v="MOSQUERA ESCOBAR ANA CECILIA            "/>
    <x v="0"/>
    <d v="1978-08-14T00:00:00"/>
    <n v="44"/>
    <n v="442877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8       "/>
    <s v="OTROS QUISTES FOLICULARES DE LA PIEL Y DEL TEJIDO SUBCUTANEO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10:00"/>
    <d v="1899-12-30T14:40:00"/>
    <d v="1899-12-30T15:10:00"/>
    <d v="1899-12-30T00:30:00"/>
    <d v="1899-12-30T00:30:00"/>
  </r>
  <r>
    <s v="2022_11_170014_23912_398630_2022-11-10_15:14"/>
    <n v="2022"/>
    <x v="10"/>
    <d v="2022-11-10T00:00:00"/>
    <d v="1899-12-30T15:14:00"/>
    <n v="23912"/>
    <s v="AMBULATORIA"/>
    <s v="OFTALMOLOGÍA"/>
    <n v="5135"/>
    <x v="3"/>
    <n v="398630"/>
    <n v="1716681646"/>
    <s v="LINCANGO PEREZ CARLOS ANDRES            "/>
    <x v="1"/>
    <d v="1982-09-29T00:00:00"/>
    <n v="40"/>
    <n v="401425"/>
    <s v="JU"/>
    <s v="JUBILADOS (PASIVOS)"/>
    <s v="Jubilado 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1_170014_24011_2399533_2022-11-22_14:25"/>
    <n v="2022"/>
    <x v="10"/>
    <d v="2022-11-22T00:00:00"/>
    <d v="1899-12-30T14:25:00"/>
    <n v="24011"/>
    <s v="AMBULATORIA"/>
    <s v="UROLOGÍA"/>
    <n v="5540"/>
    <x v="4"/>
    <n v="2399533"/>
    <n v="804385565"/>
    <s v="SANTOS CHAVARRIA ISIDRO GUSTAVO         "/>
    <x v="1"/>
    <d v="1992-04-06T00:00:00"/>
    <n v="30"/>
    <n v="306493"/>
    <s v="SG"/>
    <s v="SEGURO GENERAL (PRIV.PUBL.A-B)"/>
    <s v="Seguro General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22T00:00:00"/>
    <d v="1899-12-30T11:00:00"/>
    <d v="2022-11-22T00:00:00"/>
    <d v="1899-12-30T11:45:00"/>
    <d v="1899-12-30T11:00:00"/>
    <d v="1899-12-30T11:45:00"/>
    <d v="1899-12-30T11:10:00"/>
    <d v="1899-12-30T11:40:00"/>
    <d v="1899-12-30T00:45:00"/>
    <d v="1899-12-30T00:30:00"/>
  </r>
  <r>
    <s v="2022_11_170014_24029_401153_2022-11-24_11:19"/>
    <n v="2022"/>
    <x v="10"/>
    <d v="2022-11-24T00:00:00"/>
    <d v="1899-12-30T11:19:00"/>
    <n v="24029"/>
    <s v="AMBULATORIA"/>
    <s v="OFTALMOLOGÍA"/>
    <n v="5135"/>
    <x v="3"/>
    <n v="401153"/>
    <n v="1717495509"/>
    <s v="QUIMUÑA VAZCO CECILIA ISABEL            "/>
    <x v="0"/>
    <d v="1983-07-11T00:00:00"/>
    <n v="39"/>
    <s v="39.4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0:00"/>
    <d v="1899-12-30T12:35:00"/>
    <d v="1899-12-30T12:00:00"/>
    <d v="1899-12-30T12:30:00"/>
    <d v="1899-12-30T00:45:00"/>
    <d v="1899-12-30T00:30:00"/>
  </r>
  <r>
    <s v="2022_11_170014_24005_2582408_2022-11-21_15:11"/>
    <n v="2022"/>
    <x v="10"/>
    <d v="2022-11-21T00:00:00"/>
    <d v="1899-12-30T15:11:00"/>
    <n v="24005"/>
    <s v="AMBULATORIA"/>
    <s v="OFTALMOLOGÍA"/>
    <n v="5135"/>
    <x v="3"/>
    <n v="2582408"/>
    <n v="801266305"/>
    <s v="ESCOBAR BAUTISTA JOSE RUBEN             "/>
    <x v="1"/>
    <d v="1967-11-01T00:00:00"/>
    <n v="55"/>
    <n v="550932"/>
    <s v="SG"/>
    <s v="SEGURO GENERAL (PRIV.PUBL.A-B)"/>
    <s v="Seguro General"/>
    <n v="170014"/>
    <s v="QUI"/>
    <n v="1"/>
    <n v="20101"/>
    <n v="8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1_170014_23897_147885_2022-11-09_15:01"/>
    <n v="2022"/>
    <x v="10"/>
    <d v="2022-11-09T00:00:00"/>
    <d v="1899-12-30T15:01:00"/>
    <n v="23897"/>
    <s v="AMBULATORIA"/>
    <s v="CIRUGÍA GENERAL"/>
    <n v="5537"/>
    <x v="1"/>
    <n v="147885"/>
    <n v="1704357795"/>
    <s v="TOAPANTA ALBAN GALO FABIAN              "/>
    <x v="1"/>
    <d v="1955-09-15T00:00:00"/>
    <n v="67"/>
    <n v="671973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09T00:00:00"/>
    <d v="1899-12-30T06:40:00"/>
    <d v="2022-11-09T00:00:00"/>
    <d v="1899-12-30T08:45:00"/>
    <d v="1899-12-30T06:40:00"/>
    <d v="1899-12-30T08:45:00"/>
    <d v="1899-12-30T06:50:00"/>
    <d v="1899-12-30T08:40:00"/>
    <d v="1899-12-30T02:05:00"/>
    <d v="1899-12-30T01:50:00"/>
  </r>
  <r>
    <s v="2022_11_170014_23936_567647_2022-11-24_16:21"/>
    <n v="2022"/>
    <x v="10"/>
    <d v="2022-11-24T00:00:00"/>
    <d v="1899-12-30T16:21:00"/>
    <n v="23936"/>
    <s v="AMBULATORIA"/>
    <s v="OFTALMOLOGÍA"/>
    <n v="5135"/>
    <x v="3"/>
    <n v="567647"/>
    <n v="1712834959"/>
    <s v="SOTALIN CHANCHAY MAYRA ALEXANDRA        "/>
    <x v="0"/>
    <d v="1980-01-07T00:00:00"/>
    <n v="42"/>
    <n v="429096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11_170014_23971_594429_2022-11-17_13:14"/>
    <n v="2022"/>
    <x v="10"/>
    <d v="2022-11-17T00:00:00"/>
    <d v="1899-12-30T13:14:00"/>
    <n v="23971"/>
    <s v="AMBULATORIA"/>
    <s v="GINECOLOGÍA"/>
    <n v="5148"/>
    <x v="5"/>
    <n v="594429"/>
    <n v="1721621611"/>
    <s v="SILVA SERRANO EVELYN ARACELY            "/>
    <x v="0"/>
    <d v="1986-12-17T00:00:00"/>
    <n v="35"/>
    <n v="35942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7T00:00:00"/>
    <d v="1899-12-30T08:10:00"/>
    <d v="2022-11-17T00:00:00"/>
    <d v="1899-12-30T09:05:00"/>
    <d v="1899-12-30T08:10:00"/>
    <d v="1899-12-30T09:05:00"/>
    <d v="1899-12-30T08:20:00"/>
    <d v="1899-12-30T09:00:00"/>
    <d v="1899-12-30T00:55:00"/>
    <d v="1899-12-30T00:40:00"/>
  </r>
  <r>
    <s v="2022_11_170014_24008_2555168_2022-11-22_08:00"/>
    <n v="2022"/>
    <x v="10"/>
    <d v="2022-11-22T00:00:00"/>
    <d v="1899-12-30T08:00:00"/>
    <n v="24008"/>
    <s v="AMBULATORIA"/>
    <s v="CIRUGÍA GENERAL"/>
    <n v="5537"/>
    <x v="1"/>
    <n v="2555168"/>
    <n v="101480127"/>
    <s v="PILLAJO ROCHE MARIANA DE JESUS          "/>
    <x v="0"/>
    <d v="1960-06-24T00:00:00"/>
    <n v="62"/>
    <n v="624548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2T00:00:00"/>
    <d v="1899-12-30T10:20:00"/>
    <d v="2022-11-22T00:00:00"/>
    <d v="1899-12-30T10:30:00"/>
    <d v="1899-12-30T10:20:00"/>
    <d v="1899-12-30T11:20:00"/>
    <d v="1899-12-30T10:30:00"/>
    <d v="1899-12-30T11:10:00"/>
    <d v="1899-12-30T01:00:00"/>
    <d v="1899-12-30T00:40:00"/>
  </r>
  <r>
    <s v="2022_11_170014_23866_2135167_2022-11-02_07:46"/>
    <n v="2022"/>
    <x v="10"/>
    <d v="2022-11-02T00:00:00"/>
    <d v="1899-12-30T07:46:00"/>
    <n v="23866"/>
    <s v="AMBULATORIA"/>
    <s v="TRAUMATOLOGÍA Y ORTOPEDIA"/>
    <n v="5137"/>
    <x v="2"/>
    <n v="2135167"/>
    <n v="1725719007"/>
    <s v="ESTEVEZ ORTIZ DANNY RAUL                "/>
    <x v="1"/>
    <d v="1990-05-23T00:00:00"/>
    <n v="32"/>
    <n v="324685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s v="null"/>
    <n v="17141061"/>
    <s v="SANCHEZ VINUEZA ANABEL DEL ROCIO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2T00:00:00"/>
    <d v="1899-12-30T06:30:00"/>
    <d v="2022-11-02T00:00:00"/>
    <d v="1899-12-30T07:50:00"/>
    <d v="1899-12-30T06:30:00"/>
    <d v="1899-12-30T07:50:00"/>
    <d v="1899-12-30T06:40:00"/>
    <d v="1899-12-30T07:40:00"/>
    <d v="1899-12-30T01:20:00"/>
    <d v="1899-12-30T01:00:00"/>
  </r>
  <r>
    <s v="2022_11_170014_24032_1334210_2022-11-24_13:39"/>
    <n v="2022"/>
    <x v="10"/>
    <d v="2022-11-24T00:00:00"/>
    <d v="1899-12-30T13:39:00"/>
    <n v="24032"/>
    <s v="AMBULATORIA"/>
    <s v="GINECOLOGÍA"/>
    <n v="5148"/>
    <x v="5"/>
    <n v="1334210"/>
    <n v="2100296579"/>
    <s v="YANEZ SEIS NELLY MARINA                 "/>
    <x v="0"/>
    <d v="1982-10-15T00:00:00"/>
    <n v="40"/>
    <n v="40137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7:30:00"/>
    <d v="2022-11-24T00:00:00"/>
    <d v="1899-12-30T08:15:00"/>
    <d v="1899-12-30T07:20:00"/>
    <d v="1899-12-30T08:10:00"/>
    <d v="1899-12-30T07:30:00"/>
    <d v="1899-12-30T08:00:00"/>
    <d v="1899-12-30T00:50:00"/>
    <d v="1899-12-30T00:30:00"/>
  </r>
  <r>
    <s v="2022_11_170014_23926_1342427_2022-11-11_15:00"/>
    <n v="2022"/>
    <x v="10"/>
    <d v="2022-11-11T00:00:00"/>
    <d v="1899-12-30T15:00:00"/>
    <n v="23926"/>
    <s v="---"/>
    <s v="---"/>
    <n v="5136"/>
    <x v="6"/>
    <n v="1342427"/>
    <n v="1755886569"/>
    <s v="BARRIGA MEDINA ESTEBAN RODRIGO          "/>
    <x v="1"/>
    <d v="2006-10-11T00:00:00"/>
    <n v="16"/>
    <n v="160959"/>
    <s v="AG"/>
    <s v="HIJOS DEPENDIENTE &lt;18 AÑOS"/>
    <s v="Dependientes (Menores 18 Años)"/>
    <n v="170014"/>
    <s v="QUI"/>
    <n v="1"/>
    <n v="10108"/>
    <n v="3"/>
    <s v="PRO"/>
    <s v="PROGRAMADA                    "/>
    <s v="FIN"/>
    <s v="FINALIZADA                    "/>
    <s v="AMB"/>
    <s v="TRASLADO A AMBULATORIO        "/>
    <s v="Ambulatorio                   "/>
    <s v="ESPIN DELGADO ANDREA KATHERINE          "/>
    <s v="null"/>
    <s v="null"/>
    <s v="null"/>
    <s v="JARAMILLO BRITO BYRON                   "/>
    <s v="null"/>
    <s v="null"/>
    <s v=" Q173       "/>
    <s v="OTRAS DEFORMIDADES DEL PABELLON AURICULAR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0:00"/>
    <d v="1899-12-30T16:30:00"/>
    <d v="1899-12-30T15:55:00"/>
    <d v="1899-12-30T16:25:00"/>
    <d v="1899-12-30T00:40:00"/>
    <d v="1899-12-30T00:30:00"/>
  </r>
  <r>
    <s v="2022_11_170014_23988_649092_2022-11-24_10:09"/>
    <n v="2022"/>
    <x v="10"/>
    <d v="2022-11-24T00:00:00"/>
    <d v="1899-12-30T10:09:00"/>
    <n v="23988"/>
    <s v="AMBULATORIA"/>
    <s v="TRAUMATOLOGÍA Y ORTOPEDIA"/>
    <n v="5137"/>
    <x v="2"/>
    <n v="649092"/>
    <n v="1720193463"/>
    <s v="MUÑOZ LAHUATTE VERONICA ALEXANDRA       "/>
    <x v="0"/>
    <d v="1987-05-18T00:00:00"/>
    <n v="35"/>
    <n v="355452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1-24T00:00:00"/>
    <d v="1899-12-30T09:10:00"/>
    <d v="2022-11-24T00:00:00"/>
    <d v="1899-12-30T09:50:00"/>
    <d v="1899-12-30T09:10:00"/>
    <d v="1899-12-30T09:50:00"/>
    <d v="1899-12-30T09:15:00"/>
    <d v="1899-12-30T09:45:00"/>
    <d v="1899-12-30T00:40:00"/>
    <d v="1899-12-30T00:30:00"/>
  </r>
  <r>
    <s v="2022_11_170014_23887_787073_2022-11-08_16:48"/>
    <n v="2022"/>
    <x v="10"/>
    <d v="2022-11-08T00:00:00"/>
    <d v="1899-12-30T16:48:00"/>
    <n v="23887"/>
    <s v="AMBULATORIA"/>
    <s v="UROLOGÍA"/>
    <n v="5540"/>
    <x v="4"/>
    <n v="787073"/>
    <n v="1717914079"/>
    <s v="GUANULEMA BARBA JORGE ANTONIO           "/>
    <x v="1"/>
    <d v="1985-07-10T00:00:00"/>
    <n v="37"/>
    <n v="373562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08T00:00:00"/>
    <d v="1899-12-30T10:40:00"/>
    <d v="2022-11-08T00:00:00"/>
    <d v="1899-12-30T11:25:00"/>
    <d v="1899-12-30T10:40:00"/>
    <d v="1899-12-30T11:25:00"/>
    <d v="1899-12-30T10:50:00"/>
    <d v="1899-12-30T11:20:00"/>
    <d v="1899-12-30T00:45:00"/>
    <d v="1899-12-30T00:30:00"/>
  </r>
  <r>
    <s v="2022_11_170014_23853_2524745_2022-11-01_16:11"/>
    <n v="2022"/>
    <x v="10"/>
    <d v="2022-11-01T00:00:00"/>
    <d v="1899-12-30T16:11:00"/>
    <n v="23853"/>
    <s v="AMBULATORIA"/>
    <s v="UROLOGÍA"/>
    <n v="5540"/>
    <x v="4"/>
    <n v="2524745"/>
    <n v="1758339574"/>
    <s v="ZAMBRANO USHIÑA AXEL DIVAY              "/>
    <x v="1"/>
    <d v="2017-10-07T00:00:00"/>
    <n v="5"/>
    <n v="50712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1T00:00:00"/>
    <d v="1899-12-30T07:40:00"/>
    <d v="2022-11-01T00:00:00"/>
    <d v="1899-12-30T08:45:00"/>
    <d v="1899-12-30T07:40:00"/>
    <d v="1899-12-30T08:45:00"/>
    <d v="1899-12-30T07:50:00"/>
    <d v="1899-12-30T08:40:00"/>
    <d v="1899-12-30T01:05:00"/>
    <d v="1899-12-30T00:50:00"/>
  </r>
  <r>
    <s v="2022_11_170014_23984_2587157_2022-11-18_07:25"/>
    <n v="2022"/>
    <x v="10"/>
    <d v="2022-11-18T00:00:00"/>
    <d v="1899-12-30T07:25:00"/>
    <n v="23984"/>
    <s v="AMBULATORIA"/>
    <s v="GINECOLOGÍA"/>
    <n v="5148"/>
    <x v="5"/>
    <n v="2587157"/>
    <n v="1722734249"/>
    <s v="SILVA FIGUEROA LILIANA ROCIO            "/>
    <x v="0"/>
    <d v="1990-05-30T00:00:00"/>
    <n v="32"/>
    <n v="324932"/>
    <s v="SG"/>
    <s v="SEGURO GENERAL (PRIV.PUBL.A-B)"/>
    <s v="Seguro General"/>
    <n v="170014"/>
    <s v="QUI"/>
    <n v="1"/>
    <n v="10105"/>
    <n v="1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10:20:00"/>
    <d v="2022-11-18T00:00:00"/>
    <d v="1899-12-30T11:05:00"/>
    <d v="1899-12-30T10:20:00"/>
    <d v="1899-12-30T11:05:00"/>
    <d v="1899-12-30T10:30:00"/>
    <d v="1899-12-30T11:00:00"/>
    <d v="1899-12-30T00:45:00"/>
    <d v="1899-12-30T00:30:00"/>
  </r>
  <r>
    <s v="2022_11_170014_23889_910578_2022-11-08_06:00"/>
    <n v="2022"/>
    <x v="10"/>
    <d v="2022-11-08T00:00:00"/>
    <d v="1899-12-30T06:00:00"/>
    <n v="23889"/>
    <s v="AMBULATORIA"/>
    <s v="CIRUGÍA GENERAL"/>
    <n v="5537"/>
    <x v="1"/>
    <n v="910578"/>
    <n v="1713152641"/>
    <s v="VILLARREAL VITERI PAUL ALEJANDRO        "/>
    <x v="1"/>
    <d v="1987-02-12T00:00:00"/>
    <n v="35"/>
    <n v="357616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3022-11-08T00:00:00"/>
    <d v="1899-12-30T08:00:00"/>
    <d v="3022-11-08T00:00:00"/>
    <d v="1899-12-30T09:30:00"/>
    <d v="1899-12-30T08:00:00"/>
    <d v="1899-12-30T09:30:00"/>
    <d v="1899-12-30T08:10:00"/>
    <d v="1899-12-30T09:20:00"/>
    <d v="1899-12-30T01:30:00"/>
    <d v="1899-12-30T01:10:00"/>
  </r>
  <r>
    <s v="2022_11_170014_24085_2577117_2022-11-30_12:00"/>
    <n v="2022"/>
    <x v="10"/>
    <d v="2022-11-30T00:00:00"/>
    <d v="1899-12-30T12:00:00"/>
    <n v="24085"/>
    <s v="AMBULATORIA"/>
    <s v="CIRUGÍA GENERAL"/>
    <n v="5537"/>
    <x v="1"/>
    <n v="2577117"/>
    <n v="1760817104"/>
    <s v="AGUERO MARRERO SILVANA CAROLINA         "/>
    <x v="0"/>
    <d v="1986-05-06T00:00:00"/>
    <n v="36"/>
    <n v="36594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0912457"/>
    <s v="VELASCO BASTIDAS MARITZA ADRIANA        "/>
    <s v="ZAMBRANO MACIAS BETTY LUSDIVINA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30T00:00:00"/>
    <d v="1899-12-30T12:55:00"/>
    <d v="2022-11-30T00:00:00"/>
    <d v="1899-12-30T13:55:00"/>
    <d v="1899-12-30T12:55:00"/>
    <d v="1899-12-30T13:55:00"/>
    <d v="1899-12-30T13:00:00"/>
    <d v="1899-12-30T13:50:00"/>
    <d v="1899-12-30T01:00:00"/>
    <d v="1899-12-30T00:50:00"/>
  </r>
  <r>
    <s v="2022_11_170014_23856_2576782_2022-11-01_10:00"/>
    <n v="2022"/>
    <x v="10"/>
    <d v="2022-11-01T00:00:00"/>
    <d v="1899-12-30T10:00:00"/>
    <n v="23856"/>
    <s v="AMBULATORIA"/>
    <s v="CIRUGÍA GENERAL"/>
    <n v="5537"/>
    <x v="1"/>
    <n v="2576782"/>
    <n v="1751162387"/>
    <s v="QUIROZ PAZ JESSENIA LISBETH             "/>
    <x v="0"/>
    <d v="2007-03-04T00:00:00"/>
    <n v="15"/>
    <n v="15674"/>
    <s v="AG"/>
    <s v="HIJOS DEPENDIENTE &lt;18 AÑOS"/>
    <s v="Dependientes (Menores 18 Años)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01T00:00:00"/>
    <d v="1899-12-30T12:25:00"/>
    <d v="2022-11-01T00:00:00"/>
    <d v="1899-12-30T13:05:00"/>
    <d v="1899-12-30T12:20:00"/>
    <d v="1899-12-30T13:00:00"/>
    <d v="1899-12-30T12:30:00"/>
    <d v="1899-12-30T12:55:00"/>
    <d v="1899-12-30T00:40:00"/>
    <d v="1899-12-30T00:25:00"/>
  </r>
  <r>
    <s v="2022_11_170014_24057_345473_2022-11-28_06:34"/>
    <n v="2022"/>
    <x v="10"/>
    <d v="2022-11-28T00:00:00"/>
    <d v="1899-12-30T06:34:00"/>
    <n v="24057"/>
    <s v="AMBULATORIA"/>
    <s v="CIRUGÍA VASCULAR PERIFÉRICA"/>
    <n v="5536"/>
    <x v="0"/>
    <n v="345473"/>
    <n v="1707573653"/>
    <s v="PAREDES BALDEON REINA DEL CARMEN        "/>
    <x v="0"/>
    <d v="1963-02-08T00:00:00"/>
    <n v="59"/>
    <n v="598438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28T00:00:00"/>
    <d v="1899-12-30T08:00:00"/>
    <d v="2022-11-28T00:00:00"/>
    <d v="1899-12-30T10:20:00"/>
    <d v="1899-12-30T08:00:00"/>
    <d v="1899-12-30T10:20:00"/>
    <d v="1899-12-30T08:15:00"/>
    <d v="1899-12-30T10:10:00"/>
    <d v="1899-12-30T02:20:00"/>
    <d v="1899-12-30T01:55:00"/>
  </r>
  <r>
    <s v="2022_11_170014_24045_2516504_2022-11-25_08:00"/>
    <n v="2022"/>
    <x v="10"/>
    <d v="2022-11-25T00:00:00"/>
    <d v="1899-12-30T08:00:00"/>
    <n v="24045"/>
    <s v="AMBULATORIA"/>
    <s v="CIRUGÍA GENERAL"/>
    <n v="5537"/>
    <x v="1"/>
    <n v="2516504"/>
    <n v="1718898537"/>
    <s v="CATAGÑA ACHIG EDISON PATRICIO           "/>
    <x v="1"/>
    <d v="1983-01-25T00:00:00"/>
    <n v="39"/>
    <n v="398603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06:30:00"/>
    <d v="2022-11-25T00:00:00"/>
    <d v="1899-12-30T08:30:00"/>
    <d v="1899-12-30T06:30:00"/>
    <d v="1899-12-30T08:30:00"/>
    <d v="1899-12-30T06:40:00"/>
    <d v="1899-12-30T08:20:00"/>
    <d v="1899-12-30T02:00:00"/>
    <d v="1899-12-30T01:40:00"/>
  </r>
  <r>
    <s v="2022_11_170014_24021_1275733_2022-11-23_06:00"/>
    <n v="2022"/>
    <x v="10"/>
    <d v="2022-11-23T00:00:00"/>
    <d v="1899-12-30T06:00:00"/>
    <n v="24021"/>
    <s v="AMBULATORIA"/>
    <s v="CIRUGÍA GENERAL"/>
    <n v="5537"/>
    <x v="1"/>
    <n v="1275733"/>
    <n v="400956751"/>
    <s v="NARVAEZ QUILISMAL HUGO MIGUEL           "/>
    <x v="1"/>
    <d v="1971-06-12T00:00:00"/>
    <n v="51"/>
    <n v="514849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3T00:00:00"/>
    <d v="1899-12-30T06:20:00"/>
    <d v="2022-11-23T00:00:00"/>
    <d v="1899-12-30T07:45:00"/>
    <d v="1899-12-30T06:20:00"/>
    <d v="1899-12-30T07:45:00"/>
    <d v="1899-12-30T06:30:00"/>
    <d v="1899-12-30T07:40:00"/>
    <d v="1899-12-30T01:25:00"/>
    <d v="1899-12-30T01:10:00"/>
  </r>
  <r>
    <s v="2022_11_170014_24079_549804_2022-11-30_07:07"/>
    <n v="2022"/>
    <x v="10"/>
    <d v="2022-11-30T00:00:00"/>
    <d v="1899-12-30T07:07:00"/>
    <n v="24079"/>
    <s v="AMBULATORIA"/>
    <s v="TRAUMATOLOGÍA Y ORTOPEDIA"/>
    <n v="5137"/>
    <x v="2"/>
    <n v="549804"/>
    <n v="1709539850"/>
    <s v="SUASNAVAS MONTAQUIZA VERONICA DEL ROSARI"/>
    <x v="0"/>
    <d v="1971-11-13T00:00:00"/>
    <n v="51"/>
    <n v="510822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30T00:00:00"/>
    <d v="1899-12-30T09:50:00"/>
    <d v="2022-11-30T00:00:00"/>
    <d v="1899-12-30T10:40:00"/>
    <d v="1899-12-30T09:50:00"/>
    <d v="1899-12-30T10:40:00"/>
    <d v="1899-12-30T09:55:00"/>
    <d v="1899-12-30T10:35:00"/>
    <d v="1899-12-30T00:50:00"/>
    <d v="1899-12-30T00:40:00"/>
  </r>
  <r>
    <s v="2022_11_170014_24055_1609795_2022-11-23_16:22"/>
    <n v="2022"/>
    <x v="10"/>
    <d v="2022-11-23T00:00:00"/>
    <d v="1899-12-30T16:22:00"/>
    <n v="24055"/>
    <s v="AMBULATORIA"/>
    <s v="CIRUGÍA GENERAL"/>
    <n v="5537"/>
    <x v="1"/>
    <n v="1609795"/>
    <n v="1717979973"/>
    <s v="CONDOR MAISINCHO MARIA ROSA             "/>
    <x v="0"/>
    <d v="1979-08-16T00:00:00"/>
    <n v="43"/>
    <n v="433014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0       "/>
    <s v="TUMOR BENIGNO LIPOMATOSO DE PIEL Y DE TEJIDO SUBCUTANEO DE CABEZA, CARA Y CUELLO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1_170014_23861_2557611_2022-11-01_13:41"/>
    <n v="2022"/>
    <x v="10"/>
    <d v="2022-11-01T00:00:00"/>
    <d v="1899-12-30T13:41:00"/>
    <n v="23861"/>
    <s v="AMBULATORIA"/>
    <s v="CIRUGÍA GENERAL"/>
    <n v="5537"/>
    <x v="1"/>
    <n v="2557611"/>
    <n v="1759970997"/>
    <s v="UZCATEGUI LARES KAREN YENIREE           "/>
    <x v="0"/>
    <d v="1986-09-07T00:00:00"/>
    <n v="36"/>
    <n v="361753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1T00:00:00"/>
    <d v="1899-12-30T14:15:00"/>
    <d v="2022-11-01T00:00:00"/>
    <d v="1899-12-30T15:35:00"/>
    <d v="1899-12-30T14:15:00"/>
    <d v="1899-12-30T15:40:00"/>
    <d v="1899-12-30T14:20:00"/>
    <d v="1899-12-30T15:35:00"/>
    <d v="1899-12-30T01:25:00"/>
    <d v="1899-12-30T01:15:00"/>
  </r>
  <r>
    <s v="2022_11_170014_23991_152913_2022-11-17_13:11"/>
    <n v="2022"/>
    <x v="10"/>
    <d v="2022-11-17T00:00:00"/>
    <d v="1899-12-30T13:11:00"/>
    <n v="23991"/>
    <s v="AMBULATORIA"/>
    <s v="GINECOLOGÍA"/>
    <n v="5148"/>
    <x v="5"/>
    <n v="152913"/>
    <n v="1711709392"/>
    <s v="BALSECA BAQUERO CONSUELO DEL PILAR      "/>
    <x v="0"/>
    <d v="1970-12-20T00:00:00"/>
    <n v="51"/>
    <n v="519452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6:00:00"/>
    <d v="2022-11-17T00:00:00"/>
    <d v="1899-12-30T06:45:00"/>
    <d v="1899-12-30T06:00:00"/>
    <d v="1899-12-30T06:45:00"/>
    <d v="1899-12-30T06:10:00"/>
    <d v="1899-12-30T06:40:00"/>
    <d v="1899-12-30T00:45:00"/>
    <d v="1899-12-30T00:30:00"/>
  </r>
  <r>
    <s v="2022_11_170014_23885_554917_2022-11-07_14:09"/>
    <n v="2022"/>
    <x v="10"/>
    <d v="2022-11-07T00:00:00"/>
    <d v="1899-12-30T14:09:00"/>
    <n v="23885"/>
    <s v="AMBULATORIA"/>
    <s v="OFTALMOLOGÍA"/>
    <n v="5135"/>
    <x v="3"/>
    <n v="554917"/>
    <n v="1704288123"/>
    <s v="PUENTE DE LA ROSA GUILLERMO             "/>
    <x v="1"/>
    <d v="1954-08-12T00:00:00"/>
    <n v="68"/>
    <n v="682849"/>
    <s v="JU"/>
    <s v="JUBILADOS (PASIVOS)"/>
    <s v="Jubilado 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40:00"/>
    <d v="1899-12-30T15:05:00"/>
    <d v="1899-12-30T15:35:00"/>
    <d v="1899-12-30T00:40:00"/>
    <d v="1899-12-30T00:30:00"/>
  </r>
  <r>
    <s v="2022_11_170014_24053_1602575_2022-11-23_10:03"/>
    <n v="2022"/>
    <x v="10"/>
    <d v="2022-11-23T00:00:00"/>
    <d v="1899-12-30T10:03:00"/>
    <n v="24053"/>
    <s v="AMBULATORIA"/>
    <s v="CIRUGÍA GENERAL"/>
    <n v="5537"/>
    <x v="1"/>
    <n v="1602575"/>
    <n v="1715790984"/>
    <s v="CORAL PEREZ GLADYS MAIRA                "/>
    <x v="0"/>
    <d v="1979-12-08T00:00:00"/>
    <n v="42"/>
    <n v="42989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3T00:00:00"/>
    <d v="1899-12-30T08:30:00"/>
    <d v="2022-11-23T00:00:00"/>
    <d v="1899-12-30T10:35:00"/>
    <d v="1899-12-30T08:30:00"/>
    <d v="1899-12-30T10:35:00"/>
    <d v="1899-12-30T08:40:00"/>
    <d v="1899-12-30T10:30:00"/>
    <d v="1899-12-30T02:05:00"/>
    <d v="1899-12-30T01:50:00"/>
  </r>
  <r>
    <s v="2022_12_170014_24255_2585105_2022-12-20_09:00"/>
    <n v="2022"/>
    <x v="11"/>
    <d v="2022-12-20T00:00:00"/>
    <d v="1899-12-30T09:00:00"/>
    <n v="24255"/>
    <s v="AMBULATORIA"/>
    <s v="CIRUGÍA GENERAL"/>
    <n v="5537"/>
    <x v="1"/>
    <n v="2585105"/>
    <n v="1718952276"/>
    <s v="MACAS AMBULUDI LIDIA MARLENE            "/>
    <x v="0"/>
    <d v="1988-11-28T00:00:00"/>
    <n v="34"/>
    <n v="340822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40:00"/>
    <d v="1899-12-30T11:25:00"/>
    <d v="1899-12-30T10:50:00"/>
    <d v="1899-12-30T11:20:00"/>
    <d v="1899-12-30T00:45:00"/>
    <d v="1899-12-30T00:30:00"/>
  </r>
  <r>
    <s v="2022_12_170014_24093_373279_2022-12-01_11:55"/>
    <n v="2022"/>
    <x v="11"/>
    <d v="2022-12-01T00:00:00"/>
    <d v="1899-12-30T11:55:00"/>
    <n v="24093"/>
    <s v="AMBULATORIA"/>
    <s v="OFTALMOLOGÍA"/>
    <n v="5135"/>
    <x v="3"/>
    <n v="373279"/>
    <n v="1711832012"/>
    <s v="SALVADOR MOLANO GISELLA GEOVANNA        "/>
    <x v="0"/>
    <d v="1976-01-19T00:00:00"/>
    <n v="46"/>
    <n v="468986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12_170014_24341_1755337_2022-12-29_11:47"/>
    <n v="2022"/>
    <x v="11"/>
    <d v="2022-12-29T00:00:00"/>
    <d v="1899-12-30T11:47:00"/>
    <n v="24341"/>
    <s v="AMBULATORIA"/>
    <s v="OFTALMOLOGÍA"/>
    <n v="5135"/>
    <x v="3"/>
    <n v="1755337"/>
    <n v="401859327"/>
    <s v="BENAVIDES HURTADO ROSA ELENA            "/>
    <x v="0"/>
    <d v="1989-02-09T00:00:00"/>
    <n v="33"/>
    <n v="339068"/>
    <s v="SG"/>
    <s v="SEGURO GENERAL (PRIV.PUBL.A-B)"/>
    <s v="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0:00"/>
    <d v="1899-12-30T11:55:00"/>
    <d v="1899-12-30T11:20:00"/>
    <d v="1899-12-30T11:50:00"/>
    <d v="1899-12-30T00:35:00"/>
    <d v="1899-12-30T00:30:00"/>
  </r>
  <r>
    <s v="2022_12_170014_24264_1070717_2022-12-19_10:56"/>
    <n v="2022"/>
    <x v="11"/>
    <d v="2022-12-19T00:00:00"/>
    <d v="1899-12-30T10:56:00"/>
    <n v="24264"/>
    <s v="AMBULATORIA"/>
    <s v="CIRUGÍA GENERAL"/>
    <n v="5537"/>
    <x v="1"/>
    <n v="1070717"/>
    <n v="1708525249"/>
    <s v="FONSECA PAZ DAVID GIOVANNY              "/>
    <x v="1"/>
    <d v="1972-07-03T00:00:00"/>
    <n v="50"/>
    <n v="504959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9T00:00:00"/>
    <d v="1899-12-30T09:50:00"/>
    <d v="2022-12-19T00:00:00"/>
    <d v="1899-12-30T11:00:00"/>
    <d v="1899-12-30T09:50:00"/>
    <d v="1899-12-30T11:00:00"/>
    <d v="1899-12-30T10:00:00"/>
    <d v="1899-12-30T10:50:00"/>
    <d v="1899-12-30T01:10:00"/>
    <d v="1899-12-30T00:50:00"/>
  </r>
  <r>
    <s v="2022_12_170014_24338_1319512_2022-12-29_12:16"/>
    <n v="2022"/>
    <x v="11"/>
    <d v="2022-12-29T00:00:00"/>
    <d v="1899-12-30T12:16:00"/>
    <n v="24338"/>
    <s v="AMBULATORIA"/>
    <s v="TRAUMATOLOGÍA Y ORTOPEDIA"/>
    <n v="5137"/>
    <x v="2"/>
    <n v="1319512"/>
    <n v="1709091860"/>
    <s v="VILAÑA MENA MARGARITA ELIZABETH         "/>
    <x v="0"/>
    <d v="1972-09-03T00:00:00"/>
    <n v="50"/>
    <n v="503534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29T00:00:00"/>
    <d v="1899-12-30T08:20:00"/>
    <d v="2022-12-29T00:00:00"/>
    <d v="1899-12-30T09:00:00"/>
    <d v="1899-12-30T08:20:00"/>
    <d v="1899-12-30T09:00:00"/>
    <d v="1899-12-30T08:25:00"/>
    <d v="1899-12-30T08:55:00"/>
    <d v="1899-12-30T00:40:00"/>
    <d v="1899-12-30T00:30:00"/>
  </r>
  <r>
    <s v="2022_12_170014_24276_2586111_2022-12-22_10:27"/>
    <n v="2022"/>
    <x v="11"/>
    <d v="2022-12-22T00:00:00"/>
    <d v="1899-12-30T10:27:00"/>
    <n v="24276"/>
    <s v="AMBULATORIA"/>
    <s v="OFTALMOLOGÍA"/>
    <n v="5135"/>
    <x v="3"/>
    <n v="2586111"/>
    <n v="202459145"/>
    <s v="MIÑO HUILCA SELENA ANTONELLA            "/>
    <x v="0"/>
    <d v="2001-12-12T00:00:00"/>
    <n v="21"/>
    <n v="210411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12_170014_24229_240086_2022-12-15_20:40"/>
    <n v="2022"/>
    <x v="11"/>
    <d v="2022-12-15T00:00:00"/>
    <d v="1899-12-30T20:40:00"/>
    <n v="24229"/>
    <s v="AMBULATORIA"/>
    <s v="OFTALMOLOGÍA"/>
    <n v="5135"/>
    <x v="3"/>
    <n v="240086"/>
    <n v="801504291"/>
    <s v="BARREIRO FONSECA VANESSA KARINA         "/>
    <x v="0"/>
    <d v="1970-08-17T00:00:00"/>
    <n v="52"/>
    <n v="523644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2_170014_24150_2561753_2022-12-08_14:59"/>
    <n v="2022"/>
    <x v="11"/>
    <d v="2022-12-08T00:00:00"/>
    <d v="1899-12-30T14:59:00"/>
    <n v="24150"/>
    <s v="AMBULATORIA"/>
    <s v="GINECOLOGÍA"/>
    <n v="5148"/>
    <x v="5"/>
    <n v="2561753"/>
    <n v="1716924962"/>
    <s v="SIMBAÑA BARAHONA MARIA VERONICA         "/>
    <x v="0"/>
    <d v="1979-04-03T00:00:00"/>
    <n v="43"/>
    <n v="43712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s v="null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14:00:00"/>
    <d v="2022-12-08T00:00:00"/>
    <d v="1899-12-30T14:30:00"/>
    <d v="1899-12-30T14:00:00"/>
    <d v="1899-12-30T14:35:00"/>
    <d v="1899-12-30T14:05:00"/>
    <d v="1899-12-30T14:30:00"/>
    <d v="1899-12-30T00:35:00"/>
    <d v="1899-12-30T00:25:00"/>
  </r>
  <r>
    <s v="2022_12_170014_24320_1610279_2022-12-28_12:00"/>
    <n v="2022"/>
    <x v="11"/>
    <d v="2022-12-28T00:00:00"/>
    <d v="1899-12-30T12:00:00"/>
    <n v="24320"/>
    <s v="AMBULATORIA"/>
    <s v="CIRUGÍA GENERAL"/>
    <n v="5537"/>
    <x v="1"/>
    <n v="1610279"/>
    <n v="1705334033"/>
    <s v="CARGUA SIMBAÑA SEGUNDO FERNANDO         "/>
    <x v="1"/>
    <d v="1963-12-17T00:00:00"/>
    <n v="59"/>
    <n v="590712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12_170014_24222_2584828_2022-12-15_14:48"/>
    <n v="2022"/>
    <x v="11"/>
    <d v="2022-12-15T00:00:00"/>
    <d v="1899-12-30T14:48:00"/>
    <n v="24222"/>
    <s v="AMBULATORIA"/>
    <s v="GINECOLOGÍA"/>
    <n v="5148"/>
    <x v="5"/>
    <n v="2584828"/>
    <n v="1725461204"/>
    <s v="PALLO CHICAIZA EVELING PAMELA           "/>
    <x v="0"/>
    <d v="1993-01-22T00:00:00"/>
    <n v="29"/>
    <n v="299152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5T00:00:00"/>
    <d v="1899-12-30T13:50:00"/>
    <d v="2022-12-15T00:00:00"/>
    <d v="1899-12-30T15:10:00"/>
    <d v="1899-12-30T13:50:00"/>
    <d v="1899-12-30T14:40:00"/>
    <d v="1899-12-30T14:00:00"/>
    <d v="1899-12-30T14:30:00"/>
    <d v="1899-12-30T00:50:00"/>
    <d v="1899-12-30T00:30:00"/>
  </r>
  <r>
    <s v="2022_12_170014_24121_740776_2022-12-01_20:43"/>
    <n v="2022"/>
    <x v="11"/>
    <d v="2022-12-01T00:00:00"/>
    <d v="1899-12-30T20:43:00"/>
    <n v="24121"/>
    <s v="AMBULATORIA"/>
    <s v="OFTALMOLOGÍA"/>
    <n v="5135"/>
    <x v="3"/>
    <n v="740776"/>
    <n v="1723681837"/>
    <s v="PAREDES VELASCO BRIGITTE MELISSA        "/>
    <x v="0"/>
    <d v="1995-12-18T00:00:00"/>
    <n v="26"/>
    <n v="269726"/>
    <s v="SG"/>
    <s v="SEGURO GENERAL (PRIV.PUBL.A-B)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12_170014_24291_96226_2022-12-23_07:00"/>
    <n v="2022"/>
    <x v="11"/>
    <d v="2022-12-23T00:00:00"/>
    <d v="1899-12-30T07:00:00"/>
    <n v="24291"/>
    <s v="AMBULATORIA"/>
    <s v="CIRUGÍA GENERAL"/>
    <n v="5537"/>
    <x v="1"/>
    <n v="96226"/>
    <n v="1711660660"/>
    <s v="SUBIA TOBAR LENIN FRANCISCO             "/>
    <x v="1"/>
    <d v="1971-11-17T00:00:00"/>
    <n v="51"/>
    <n v="511342"/>
    <s v="SG"/>
    <s v="SEGURO GENERAL (PRIV.PUBL.A-B)"/>
    <s v="Seguro General"/>
    <n v="170014"/>
    <s v="QUI"/>
    <n v="2"/>
    <n v="30104"/>
    <n v="2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3T00:00:00"/>
    <d v="1899-12-30T08:30:00"/>
    <d v="2022-12-23T00:00:00"/>
    <d v="1899-12-30T09:40:00"/>
    <d v="1899-12-30T08:30:00"/>
    <d v="1899-12-30T09:40:00"/>
    <d v="1899-12-30T08:40:00"/>
    <d v="1899-12-30T09:30:00"/>
    <d v="1899-12-30T01:10:00"/>
    <d v="1899-12-30T00:50:00"/>
  </r>
  <r>
    <s v="2022_12_170014_24283_1401248_2022-12-22_14:39"/>
    <n v="2022"/>
    <x v="11"/>
    <d v="2022-12-22T00:00:00"/>
    <d v="1899-12-30T14:39:00"/>
    <n v="24283"/>
    <s v="AMBULATORIA"/>
    <s v="GINECOLOGÍA"/>
    <n v="5148"/>
    <x v="5"/>
    <n v="1401248"/>
    <n v="1718934894"/>
    <s v="CUMBAL CHULCA YOLANDA MARIBEL           "/>
    <x v="0"/>
    <d v="1983-11-28T00:00:00"/>
    <n v="39"/>
    <n v="390932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2T00:00:00"/>
    <d v="1899-12-30T06:40:00"/>
    <d v="2022-12-22T00:00:00"/>
    <d v="1899-12-30T07:25:00"/>
    <d v="1899-12-30T06:40:00"/>
    <d v="1899-12-30T07:25:00"/>
    <d v="1899-12-30T06:50:00"/>
    <d v="1899-12-30T07:20:00"/>
    <d v="1899-12-30T00:45:00"/>
    <d v="1899-12-30T00:30:00"/>
  </r>
  <r>
    <s v="2022_12_170014_24181_2021789_2022-12-12_08:00"/>
    <n v="2022"/>
    <x v="11"/>
    <d v="2022-12-12T00:00:00"/>
    <d v="1899-12-30T08:00:00"/>
    <n v="24181"/>
    <s v="AMBULATORIA"/>
    <s v="CIRUGÍA GENERAL"/>
    <n v="5537"/>
    <x v="1"/>
    <n v="2021789"/>
    <n v="1714303615"/>
    <s v="NARVAEZ RODRIGUEZ MARIA DEL CARMEN      "/>
    <x v="0"/>
    <d v="1976-11-24T00:00:00"/>
    <n v="46"/>
    <n v="46079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2T00:00:00"/>
    <d v="1899-12-30T08:50:00"/>
    <d v="2022-12-12T00:00:00"/>
    <d v="1899-12-30T10:00:00"/>
    <d v="1899-12-30T08:50:00"/>
    <d v="1899-12-30T10:00:00"/>
    <d v="1899-12-30T09:00:00"/>
    <d v="1899-12-30T09:50:00"/>
    <d v="1899-12-30T01:10:00"/>
    <d v="1899-12-30T00:50:00"/>
  </r>
  <r>
    <s v="2022_12_170014_24127_2035732_2022-12-06_07:44"/>
    <n v="2022"/>
    <x v="11"/>
    <d v="2022-12-06T00:00:00"/>
    <d v="1899-12-30T07:44:00"/>
    <n v="24127"/>
    <s v="AMBULATORIA"/>
    <s v="UROLOGÍA"/>
    <n v="5540"/>
    <x v="4"/>
    <n v="2035732"/>
    <n v="1757852858"/>
    <s v="SANTACRUZ REGALADO MATIAS ALEJANDRO     "/>
    <x v="1"/>
    <d v="2016-12-31T00:00:00"/>
    <n v="5"/>
    <n v="59342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6T00:00:00"/>
    <d v="1899-12-30T06:40:00"/>
    <d v="2022-12-06T00:00:00"/>
    <d v="1899-12-30T07:40:00"/>
    <d v="1899-12-30T06:40:00"/>
    <d v="1899-12-30T07:40:00"/>
    <d v="1899-12-30T06:50:00"/>
    <d v="1899-12-30T07:30:00"/>
    <d v="1899-12-30T01:00:00"/>
    <d v="1899-12-30T00:40:00"/>
  </r>
  <r>
    <s v="2022_12_170014_24233_889968_2022-12-16_06:00"/>
    <n v="2022"/>
    <x v="11"/>
    <d v="2022-12-16T00:00:00"/>
    <d v="1899-12-30T06:00:00"/>
    <n v="24233"/>
    <s v="AMBULATORIA"/>
    <s v="CIRUGÍA GENERAL"/>
    <n v="5537"/>
    <x v="1"/>
    <n v="889968"/>
    <n v="1711872133"/>
    <s v="CHICAIZA AGUIRRE CARINA GEOCONDA        "/>
    <x v="0"/>
    <d v="1980-07-25T00:00:00"/>
    <n v="42"/>
    <n v="424219"/>
    <s v="SG"/>
    <s v="SEGURO GENERAL (PRIV.PUBL.A-B)"/>
    <s v="Seguro General"/>
    <n v="170014"/>
    <s v="QUI"/>
    <n v="2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0       "/>
    <s v="HERNIA INSICIONAL CON OBSTRUCCION, SIN GANGRENA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6T00:00:00"/>
    <d v="1899-12-30T09:00:00"/>
    <d v="2022-12-16T00:00:00"/>
    <d v="1899-12-30T11:00:00"/>
    <d v="1899-12-30T09:00:00"/>
    <d v="1899-12-30T11:00:00"/>
    <d v="1899-12-30T09:10:00"/>
    <d v="1899-12-30T10:50:00"/>
    <d v="1899-12-30T02:00:00"/>
    <d v="1899-12-30T01:40:00"/>
  </r>
  <r>
    <s v="2022_12_170014_24212_2502058_2022-12-14_10:00"/>
    <n v="2022"/>
    <x v="11"/>
    <d v="2022-12-14T00:00:00"/>
    <d v="1899-12-30T10:00:00"/>
    <n v="24212"/>
    <s v="AMBULATORIA"/>
    <s v="CIRUGÍA GENERAL"/>
    <n v="5537"/>
    <x v="1"/>
    <n v="2502058"/>
    <n v="1759508755"/>
    <s v="MEJIA GOMEZ LEYLI FABIOLA               "/>
    <x v="0"/>
    <d v="1980-08-30T00:00:00"/>
    <n v="42"/>
    <n v="42317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4T00:00:00"/>
    <d v="1899-12-30T08:40:00"/>
    <d v="2022-12-14T00:00:00"/>
    <d v="1899-12-30T09:55:00"/>
    <d v="1899-12-30T08:40:00"/>
    <d v="1899-12-30T09:55:00"/>
    <d v="1899-12-30T08:50:00"/>
    <d v="1899-12-30T09:50:00"/>
    <d v="1899-12-30T01:15:00"/>
    <d v="1899-12-30T01:00:00"/>
  </r>
  <r>
    <s v="2022_12_170014_24286_2017959_2022-12-22_06:30"/>
    <n v="2022"/>
    <x v="11"/>
    <d v="2022-12-22T00:00:00"/>
    <d v="1899-12-30T06:30:00"/>
    <n v="24286"/>
    <s v="AMBULATORIA"/>
    <s v="GINECOLOGÍA"/>
    <n v="5148"/>
    <x v="5"/>
    <n v="2017959"/>
    <n v="1718854720"/>
    <s v="RODRIGUEZ PEREZ DIANA VANESSA           "/>
    <x v="0"/>
    <d v="1989-02-17T00:00:00"/>
    <n v="33"/>
    <n v="338658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2T00:00:00"/>
    <d v="1899-12-30T06:30:00"/>
    <d v="2022-12-22T00:00:00"/>
    <d v="1899-12-30T07:20:00"/>
    <d v="1899-12-30T06:30:00"/>
    <d v="1899-12-30T07:20:00"/>
    <d v="1899-12-30T06:40:00"/>
    <d v="1899-12-30T07:10:00"/>
    <d v="1899-12-30T00:50:00"/>
    <d v="1899-12-30T00:30:00"/>
  </r>
  <r>
    <s v="2022_12_170014_24111_2180569_2022-12-02_08:00"/>
    <n v="2022"/>
    <x v="11"/>
    <d v="2022-12-02T00:00:00"/>
    <d v="1899-12-30T08:00:00"/>
    <n v="24111"/>
    <s v="AMBULATORIA"/>
    <s v="CIRUGÍA GENERAL"/>
    <n v="5537"/>
    <x v="1"/>
    <n v="2180569"/>
    <n v="1726796160"/>
    <s v="TAYUPANTA LUCAS DIANA CAROLINA          "/>
    <x v="0"/>
    <d v="1996-03-25T00:00:00"/>
    <n v="26"/>
    <n v="267068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2T00:00:00"/>
    <d v="1899-12-30T09:30:00"/>
    <d v="2022-12-02T00:00:00"/>
    <d v="1899-12-30T10:25:00"/>
    <d v="1899-12-30T09:30:00"/>
    <d v="1899-12-30T10:30:00"/>
    <d v="1899-12-30T09:40:00"/>
    <d v="1899-12-30T10:20:00"/>
    <d v="1899-12-30T01:00:00"/>
    <d v="1899-12-30T00:40:00"/>
  </r>
  <r>
    <s v="2022_12_170014_24126_1207246_2022-12-06_07:45"/>
    <n v="2022"/>
    <x v="11"/>
    <d v="2022-12-06T00:00:00"/>
    <d v="1899-12-30T07:45:00"/>
    <n v="24126"/>
    <s v="AMBULATORIA"/>
    <s v="UROLOGÍA"/>
    <n v="5540"/>
    <x v="4"/>
    <n v="1207246"/>
    <n v="1316429685"/>
    <s v="VELIZ CISNEROS ANDRES SEBASTIAN         "/>
    <x v="1"/>
    <d v="2003-03-05T00:00:00"/>
    <n v="19"/>
    <n v="197699"/>
    <s v="SG"/>
    <s v="SEGURO GENERAL (PRIV.PUBL.A-B)"/>
    <s v="Seguro General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6T00:00:00"/>
    <d v="1899-12-30T08:00:00"/>
    <d v="2022-12-06T00:00:00"/>
    <d v="1899-12-30T08:55:00"/>
    <d v="1899-12-30T08:00:00"/>
    <d v="1899-12-30T08:55:00"/>
    <d v="1899-12-30T08:10:00"/>
    <d v="1899-12-30T08:50:00"/>
    <d v="1899-12-30T00:55:00"/>
    <d v="1899-12-30T00:40:00"/>
  </r>
  <r>
    <s v="2022_12_170014_24113_1882047_2022-12-02_14:16"/>
    <n v="2022"/>
    <x v="11"/>
    <d v="2022-12-02T00:00:00"/>
    <d v="1899-12-30T14:16:00"/>
    <n v="24113"/>
    <s v="---"/>
    <s v="---"/>
    <n v="5136"/>
    <x v="6"/>
    <n v="1882047"/>
    <n v="1313539718"/>
    <s v="BRAVO GUERRERO ANGEL EDUARDO            "/>
    <x v="1"/>
    <d v="1990-10-10T00:00:00"/>
    <n v="32"/>
    <n v="321671"/>
    <s v="SG"/>
    <s v="SEGURO GENERAL (PRIV.PUBL.A-B)"/>
    <s v="Seguro General"/>
    <n v="170014"/>
    <s v="QUI"/>
    <n v="1"/>
    <n v="10108"/>
    <n v="1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2T00:00:00"/>
    <d v="1899-12-30T13:30:00"/>
    <d v="2022-12-02T00:00:00"/>
    <d v="1899-12-30T15:10:00"/>
    <d v="1899-12-30T13:30:00"/>
    <d v="1899-12-30T14:50:00"/>
    <d v="1899-12-30T13:40:00"/>
    <d v="1899-12-30T14:40:00"/>
    <d v="1899-12-30T01:20:00"/>
    <d v="1899-12-30T01:00:00"/>
  </r>
  <r>
    <s v="2022_12_170014_24186_2567927_2022-12-12_14:59"/>
    <n v="2022"/>
    <x v="11"/>
    <d v="2022-12-12T00:00:00"/>
    <d v="1899-12-30T14:59:00"/>
    <n v="24186"/>
    <s v="AMBULATORIA"/>
    <s v="OFTALMOLOGÍA"/>
    <n v="5135"/>
    <x v="3"/>
    <n v="2567927"/>
    <n v="1717987539"/>
    <s v="VACA CASTILLO GABRIELA JACQUELINE       "/>
    <x v="0"/>
    <d v="1986-03-27T00:00:00"/>
    <n v="36"/>
    <n v="36737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2_170014_24178_2511048_2022-12-12_10:07"/>
    <n v="2022"/>
    <x v="11"/>
    <d v="2022-12-12T00:00:00"/>
    <d v="1899-12-30T10:07:00"/>
    <n v="24178"/>
    <s v="AMBULATORIA"/>
    <s v="UROLOGÍA"/>
    <n v="5540"/>
    <x v="4"/>
    <n v="2511048"/>
    <n v="1313135780"/>
    <s v="ROSADO VIDAL FRANCISCO ANDRES           "/>
    <x v="1"/>
    <d v="1989-08-15T00:00:00"/>
    <n v="33"/>
    <n v="333479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2T00:00:00"/>
    <d v="1899-12-30T15:50:00"/>
    <d v="2022-12-12T00:00:00"/>
    <d v="1899-12-30T17:10:00"/>
    <d v="1899-12-30T15:50:00"/>
    <d v="1899-12-30T16:40:00"/>
    <d v="1899-12-30T16:00:00"/>
    <d v="1899-12-30T16:30:00"/>
    <d v="1899-12-30T00:50:00"/>
    <d v="1899-12-30T00:30:00"/>
  </r>
  <r>
    <s v="2022_12_170014_24328_1532473_2022-12-29_11:44"/>
    <n v="2022"/>
    <x v="11"/>
    <d v="2022-12-29T00:00:00"/>
    <d v="1899-12-30T11:44:00"/>
    <n v="24328"/>
    <s v="AMBULATORIA"/>
    <s v="OFTALMOLOGÍA"/>
    <n v="5135"/>
    <x v="3"/>
    <n v="1532473"/>
    <n v="1500909245"/>
    <s v="HUATATOCA GREFA GLADYS AMELIA           "/>
    <x v="0"/>
    <d v="1988-05-26T00:00:00"/>
    <n v="34"/>
    <n v="346164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12_170014_24160_2567927_2022-12-08_15:07"/>
    <n v="2022"/>
    <x v="11"/>
    <d v="2022-12-08T00:00:00"/>
    <d v="1899-12-30T15:07:00"/>
    <n v="24160"/>
    <s v="AMBULATORIA"/>
    <s v="OFTALMOLOGÍA"/>
    <n v="5135"/>
    <x v="3"/>
    <n v="2567927"/>
    <n v="1717987539"/>
    <s v="VACA CASTILLO GABRIELA JACQUELINE       "/>
    <x v="0"/>
    <d v="1986-03-27T00:00:00"/>
    <n v="36"/>
    <n v="36726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2_170014_24170_846880_2022-12-08_10:09"/>
    <n v="2022"/>
    <x v="11"/>
    <d v="2022-12-08T00:00:00"/>
    <d v="1899-12-30T10:09:00"/>
    <n v="24170"/>
    <s v="AMBULATORIA"/>
    <s v="TRAUMATOLOGÍA Y ORTOPEDIA"/>
    <n v="5137"/>
    <x v="2"/>
    <n v="846880"/>
    <n v="1706340716"/>
    <s v="CONTRERAS MENESES MARTHA GLADYS         "/>
    <x v="0"/>
    <d v="1962-07-07T00:00:00"/>
    <n v="60"/>
    <n v="60463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0:00:00"/>
    <d v="1899-12-30T10:30:00"/>
    <d v="1899-12-30T10:00:00"/>
    <d v="1899-12-30T10:30:00"/>
    <d v="1899-12-30T00:30:00"/>
    <d v="1899-12-30T00:30:00"/>
  </r>
  <r>
    <s v="2022_12_170014_24103_2582378_2022-12-01_09:15"/>
    <n v="2022"/>
    <x v="11"/>
    <d v="2022-12-01T00:00:00"/>
    <d v="1899-12-30T09:15:00"/>
    <n v="24103"/>
    <s v="AMBULATORIA"/>
    <s v="GINECOLOGÍA"/>
    <n v="5148"/>
    <x v="5"/>
    <n v="2582378"/>
    <n v="1722327069"/>
    <s v="ESPINOZA LIVIAPOMA DORIA EMILDA         "/>
    <x v="0"/>
    <d v="1967-10-17T00:00:00"/>
    <n v="55"/>
    <n v="551616"/>
    <s v="SG"/>
    <s v="SEGURO GENERAL (PRIV.PUBL.A-B)"/>
    <s v="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7:40:00"/>
    <d v="2022-12-01T00:00:00"/>
    <d v="1899-12-30T08:30:00"/>
    <d v="1899-12-30T07:40:00"/>
    <d v="1899-12-30T08:30:00"/>
    <d v="1899-12-30T07:50:00"/>
    <d v="1899-12-30T08:20:00"/>
    <d v="1899-12-30T00:50:00"/>
    <d v="1899-12-30T00:30:00"/>
  </r>
  <r>
    <s v="2022_12_170014_24210_786456_2022-12-14_06:00"/>
    <n v="2022"/>
    <x v="11"/>
    <d v="2022-12-14T00:00:00"/>
    <d v="1899-12-30T06:00:00"/>
    <n v="24210"/>
    <s v="AMBULATORIA"/>
    <s v="CIRUGÍA GENERAL"/>
    <n v="5537"/>
    <x v="1"/>
    <n v="786456"/>
    <n v="1724521545"/>
    <s v="NARANJO LOMAS SHIRLEY CRISTINA          "/>
    <x v="0"/>
    <d v="1995-10-27T00:00:00"/>
    <n v="27"/>
    <n v="27150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4T00:00:00"/>
    <d v="1899-12-30T06:30:00"/>
    <d v="2022-12-14T00:00:00"/>
    <d v="1899-12-30T07:55:00"/>
    <d v="1899-12-30T06:30:00"/>
    <d v="1899-12-30T07:55:00"/>
    <d v="1899-12-30T06:40:00"/>
    <d v="1899-12-30T07:50:00"/>
    <d v="1899-12-30T01:25:00"/>
    <d v="1899-12-30T01:10:00"/>
  </r>
  <r>
    <s v="2022_12_170014_24290_2099940_2022-12-23_06:00"/>
    <n v="2022"/>
    <x v="11"/>
    <d v="2022-12-23T00:00:00"/>
    <d v="1899-12-30T06:00:00"/>
    <n v="24290"/>
    <s v="AMBULATORIA"/>
    <s v="CIRUGÍA GENERAL"/>
    <n v="5537"/>
    <x v="1"/>
    <n v="2099940"/>
    <n v="1723515647"/>
    <s v="ARANA JAMA MARIA FERNANDA               "/>
    <x v="0"/>
    <d v="1988-05-27T00:00:00"/>
    <n v="34"/>
    <n v="345973"/>
    <s v="SG"/>
    <s v="SEGURO GENERAL (PRIV.PUBL.A-B)"/>
    <s v="Seguro General"/>
    <n v="170014"/>
    <s v="QUI"/>
    <n v="2"/>
    <n v="30104"/>
    <n v="2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12-23T00:00:00"/>
    <d v="1899-12-30T06:50:00"/>
    <d v="2022-12-23T00:00:00"/>
    <d v="1899-12-30T07:50:00"/>
    <d v="1899-12-30T06:50:00"/>
    <d v="1899-12-30T07:50:00"/>
    <d v="1899-12-30T07:00:00"/>
    <d v="1899-12-30T07:45:00"/>
    <d v="1899-12-30T01:00:00"/>
    <d v="1899-12-30T00:45:00"/>
  </r>
  <r>
    <s v="2022_12_170014_24306_2508353_2022-12-22_15:16"/>
    <n v="2022"/>
    <x v="11"/>
    <d v="2022-12-22T00:00:00"/>
    <d v="1899-12-30T15:16:00"/>
    <n v="24306"/>
    <s v="AMBULATORIA"/>
    <s v="OFTALMOLOGÍA"/>
    <n v="5135"/>
    <x v="3"/>
    <n v="2508353"/>
    <n v="1001600061"/>
    <s v="ANAGUANO PEREZ JUAN CARLOS              "/>
    <x v="1"/>
    <d v="1968-03-14T00:00:00"/>
    <n v="54"/>
    <n v="54811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16_557273_2022-12-14_13:22"/>
    <n v="2022"/>
    <x v="11"/>
    <d v="2022-12-14T00:00:00"/>
    <d v="1899-12-30T13:22:00"/>
    <n v="24216"/>
    <s v="AMBULATORIA"/>
    <s v="CIRUGÍA GENERAL"/>
    <n v="5537"/>
    <x v="1"/>
    <n v="557273"/>
    <n v="703093880"/>
    <s v="CARREÑO CHAMBA MELVA ROSA               "/>
    <x v="0"/>
    <d v="1975-11-01T00:00:00"/>
    <n v="47"/>
    <n v="47150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28       "/>
    <s v="OTRAS ENFERMEDADES ESPECIFICADAS DE LA VESICULA BILIAR                          "/>
    <n v="17014026"/>
    <s v="CARBALLOSA LABRADA NORBERTO ANTONIO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4T00:00:00"/>
    <d v="1899-12-30T13:20:00"/>
    <d v="2022-12-14T00:00:00"/>
    <d v="1899-12-30T15:00:00"/>
    <d v="1899-12-30T13:20:00"/>
    <d v="1899-12-30T14:15:00"/>
    <d v="1899-12-30T13:35:00"/>
    <d v="1899-12-30T14:05:00"/>
    <d v="1899-12-30T00:55:00"/>
    <d v="1899-12-30T00:30:00"/>
  </r>
  <r>
    <s v="2022_12_170014_24144_1220841_2022-12-07_22:00"/>
    <n v="2022"/>
    <x v="11"/>
    <d v="2022-12-07T00:00:00"/>
    <d v="1899-12-30T22:00:00"/>
    <n v="24144"/>
    <s v="AMBULATORIA"/>
    <s v="CIRUGÍA GENERAL"/>
    <n v="5537"/>
    <x v="1"/>
    <n v="1220841"/>
    <n v="1721937397"/>
    <s v="QUISHPE VINUEZA RICHARD DAVID           "/>
    <x v="1"/>
    <d v="1986-10-25T00:00:00"/>
    <n v="36"/>
    <n v="361425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7T00:00:00"/>
    <d v="1899-12-30T14:00:00"/>
    <d v="2022-12-07T00:00:00"/>
    <d v="1899-12-30T15:20:00"/>
    <d v="1899-12-30T14:00:00"/>
    <d v="1899-12-30T14:45:00"/>
    <d v="1899-12-30T14:10:00"/>
    <d v="1899-12-30T14:40:00"/>
    <d v="1899-12-30T00:45:00"/>
    <d v="1899-12-30T00:30:00"/>
  </r>
  <r>
    <s v="2022_12_170014_24234_2569506_2022-12-16_07:00"/>
    <n v="2022"/>
    <x v="11"/>
    <d v="2022-12-16T00:00:00"/>
    <d v="1899-12-30T07:00:00"/>
    <n v="24234"/>
    <s v="AMBULATORIA"/>
    <s v="CIRUGÍA GENERAL"/>
    <n v="5537"/>
    <x v="1"/>
    <n v="2569506"/>
    <n v="803735547"/>
    <s v="PRECIADO LANDAZURI FABRICIO DILFER      "/>
    <x v="1"/>
    <d v="1987-09-22T00:00:00"/>
    <n v="35"/>
    <n v="352575"/>
    <s v="SG"/>
    <s v="SEGURO GENERAL (PRIV.PUBL.A-B)"/>
    <s v="Seguro General"/>
    <n v="170014"/>
    <s v="QUI"/>
    <n v="2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M795       "/>
    <s v="CUERPO EXTRAÑO RESIDUAL EN TEJIDO BLANDO                                        "/>
    <s v="            "/>
    <s v="null"/>
    <n v="0"/>
    <s v="null"/>
    <s v="SIMBAÑA GISELA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10:00"/>
    <d v="1899-12-30T11:35:00"/>
    <d v="1899-12-30T12:05:00"/>
    <d v="1899-12-30T00:40:00"/>
    <d v="1899-12-30T00:30:00"/>
  </r>
  <r>
    <s v="2022_12_170014_24158_1583067_2022-12-08_15:04"/>
    <n v="2022"/>
    <x v="11"/>
    <d v="2022-12-08T00:00:00"/>
    <d v="1899-12-30T15:04:00"/>
    <n v="24158"/>
    <s v="AMBULATORIA"/>
    <s v="OFTALMOLOGÍA"/>
    <n v="5135"/>
    <x v="3"/>
    <n v="1583067"/>
    <n v="1311553257"/>
    <s v="AVILA SANCLEMENTE ALBERTO BENEDICTO     "/>
    <x v="1"/>
    <d v="1983-03-12T00:00:00"/>
    <n v="39"/>
    <n v="397699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163_2583217_2022-12-09_09:00"/>
    <n v="2022"/>
    <x v="11"/>
    <d v="2022-12-09T00:00:00"/>
    <d v="1899-12-30T09:00:00"/>
    <n v="24163"/>
    <s v="AMBULATORIA"/>
    <s v="CIRUGÍA GENERAL"/>
    <n v="5537"/>
    <x v="1"/>
    <n v="2583217"/>
    <n v="1711068039"/>
    <s v="VALDIVIESO COLLAGUAZO MARIA CONCEPCION  "/>
    <x v="0"/>
    <d v="1969-12-08T00:00:00"/>
    <n v="53"/>
    <n v="530384"/>
    <s v="CV"/>
    <s v="VOLUNTARIA (PUROS.VOLUN.PROFE)"/>
    <s v="Afiliado Voluntario"/>
    <n v="170014"/>
    <s v="QUI"/>
    <n v="2"/>
    <n v="30104"/>
    <n v="2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9:35:00"/>
    <d v="1899-12-30T10:25:00"/>
    <d v="1899-12-30T09:40:00"/>
    <d v="1899-12-30T10:20:00"/>
    <d v="1899-12-30T00:50:00"/>
    <d v="1899-12-30T00:40:00"/>
  </r>
  <r>
    <s v="2022_12_170014_24259_2586718_2022-12-20_21:47"/>
    <n v="2022"/>
    <x v="11"/>
    <d v="2022-12-20T00:00:00"/>
    <d v="1899-12-30T21:47:00"/>
    <n v="24259"/>
    <s v="AMBULATORIA"/>
    <s v="CIRUGÍA GENERAL"/>
    <n v="5537"/>
    <x v="1"/>
    <n v="2586718"/>
    <n v="1751956655"/>
    <s v="MARIN CEDEÑO DARIO JAVIER               "/>
    <x v="1"/>
    <d v="2010-03-06T00:00:00"/>
    <n v="12"/>
    <s v="12.8"/>
    <s v="AG"/>
    <s v="HIJOS DEPENDIENTE &lt;18 AÑOS"/>
    <s v="Dependientes (Menores 18 Años)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12_170014_24317_1628855_2022-12-28_09:00"/>
    <n v="2022"/>
    <x v="11"/>
    <d v="2022-12-28T00:00:00"/>
    <d v="1899-12-30T09:00:00"/>
    <n v="24317"/>
    <s v="AMBULATORIA"/>
    <s v="CIRUGÍA GENERAL"/>
    <n v="5537"/>
    <x v="1"/>
    <n v="1628855"/>
    <n v="550706360"/>
    <s v="ALVAREZ CORDOVA JORGE ALDAIR            "/>
    <x v="1"/>
    <d v="2005-09-21T00:00:00"/>
    <n v="17"/>
    <n v="172795"/>
    <s v="AG"/>
    <s v="HIJOS DEPENDIENTE &lt;18 AÑOS"/>
    <s v="Dependientes (Menores 18 Años)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12-28T00:00:00"/>
    <d v="1899-12-30T06:40:00"/>
    <d v="2022-12-28T00:00:00"/>
    <d v="1899-12-30T07:40:00"/>
    <d v="1899-12-30T06:40:00"/>
    <d v="1899-12-30T07:40:00"/>
    <d v="1899-12-30T06:45:00"/>
    <d v="1899-12-30T07:35:00"/>
    <d v="1899-12-30T01:00:00"/>
    <d v="1899-12-30T00:50:00"/>
  </r>
  <r>
    <s v="2022_12_170014_24182_369900_2022-12-12_10:00"/>
    <n v="2022"/>
    <x v="11"/>
    <d v="2022-12-12T00:00:00"/>
    <d v="1899-12-30T10:00:00"/>
    <n v="24182"/>
    <s v="AMBULATORIA"/>
    <s v="CIRUGÍA GENERAL"/>
    <n v="5537"/>
    <x v="1"/>
    <n v="369900"/>
    <n v="1711296531"/>
    <s v="ALBUJA MORALES MERRIMAN LEONIDAS        "/>
    <x v="1"/>
    <d v="1973-01-24T00:00:00"/>
    <n v="49"/>
    <n v="49915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2T00:00:00"/>
    <d v="1899-12-30T11:10:00"/>
    <d v="2022-12-12T00:00:00"/>
    <d v="1899-12-30T13:35:00"/>
    <d v="1899-12-30T11:10:00"/>
    <d v="1899-12-30T13:35:00"/>
    <d v="1899-12-30T11:20:00"/>
    <d v="1899-12-30T13:30:00"/>
    <d v="1899-12-30T02:25:00"/>
    <d v="1899-12-30T02:10:00"/>
  </r>
  <r>
    <s v="2022_12_170014_24333_2577348_2022-12-29_13:54"/>
    <n v="2022"/>
    <x v="11"/>
    <d v="2022-12-29T00:00:00"/>
    <d v="1899-12-30T13:54:00"/>
    <n v="24333"/>
    <s v="AMBULATORIA"/>
    <s v="GINECOLOGÍA"/>
    <n v="5148"/>
    <x v="5"/>
    <n v="2577348"/>
    <n v="1719024166"/>
    <s v="CASANOVA ALCIVAR ELIZABETH MARCELA      "/>
    <x v="0"/>
    <d v="1983-03-21T00:00:00"/>
    <n v="39"/>
    <n v="398027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9T00:00:00"/>
    <d v="1899-12-30T06:20:00"/>
    <d v="2022-12-29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184_2382672_2022-12-12_12:00"/>
    <n v="2022"/>
    <x v="11"/>
    <d v="2022-12-12T00:00:00"/>
    <d v="1899-12-30T12:00:00"/>
    <n v="24184"/>
    <s v="AMBULATORIA"/>
    <s v="CIRUGÍA GENERAL"/>
    <n v="5537"/>
    <x v="1"/>
    <n v="2382672"/>
    <n v="602916876"/>
    <s v="LEON VELASCO NORMA ILIANA               "/>
    <x v="0"/>
    <d v="1974-11-15T00:00:00"/>
    <n v="48"/>
    <n v="481068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62_2523480_2022-12-21_11:52"/>
    <n v="2022"/>
    <x v="11"/>
    <d v="2022-12-21T00:00:00"/>
    <d v="1899-12-30T11:52:00"/>
    <n v="24262"/>
    <s v="AMBULATORIA"/>
    <s v="TRAUMATOLOGÍA Y ORTOPEDIA"/>
    <n v="5137"/>
    <x v="2"/>
    <n v="2523480"/>
    <n v="1719514190"/>
    <s v="JIBAJA POLO XAVIER ALFREDO              "/>
    <x v="1"/>
    <d v="1990-12-15T00:00:00"/>
    <n v="32"/>
    <n v="320384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2-21T00:00:00"/>
    <d v="1899-12-30T08:35:00"/>
    <d v="2022-12-21T00:00:00"/>
    <d v="1899-12-30T09:20:00"/>
    <d v="1899-12-30T08:35:00"/>
    <d v="1899-12-30T09:20:00"/>
    <d v="1899-12-30T08:45:00"/>
    <d v="1899-12-30T09:10:00"/>
    <d v="1899-12-30T00:45:00"/>
    <d v="1899-12-30T00:25:00"/>
  </r>
  <r>
    <s v="2022_12_170014_24299_142962_2022-12-21_10:00"/>
    <n v="2022"/>
    <x v="11"/>
    <d v="2022-12-21T00:00:00"/>
    <d v="1899-12-30T10:00:00"/>
    <n v="24299"/>
    <s v="AMBULATORIA"/>
    <s v="CIRUGÍA GENERAL"/>
    <n v="5537"/>
    <x v="1"/>
    <n v="142962"/>
    <n v="1713502738"/>
    <s v="DELGADO TIPANTIZA MARIA MAGDALENA       "/>
    <x v="0"/>
    <d v="1975-11-10T00:00:00"/>
    <n v="47"/>
    <n v="471452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1T00:00:00"/>
    <d v="1899-12-30T10:10:00"/>
    <d v="2022-12-21T00:00:00"/>
    <d v="1899-12-30T11:10:00"/>
    <d v="1899-12-30T10:10:00"/>
    <d v="1899-12-30T11:10:00"/>
    <d v="1899-12-30T10:20:00"/>
    <d v="1899-12-30T11:00:00"/>
    <d v="1899-12-30T01:00:00"/>
    <d v="1899-12-30T00:40:00"/>
  </r>
  <r>
    <s v="2022_12_170014_24138_2496884_2022-12-07_11:00"/>
    <n v="2022"/>
    <x v="11"/>
    <d v="2022-12-07T00:00:00"/>
    <d v="1899-12-30T11:00:00"/>
    <n v="24138"/>
    <s v="AMBULATORIA"/>
    <s v="CIRUGÍA GENERAL"/>
    <n v="5537"/>
    <x v="1"/>
    <n v="2496884"/>
    <n v="1003016761"/>
    <s v="ORTEGA CADENA GABRIELA EVELIN           "/>
    <x v="0"/>
    <d v="1983-05-31T00:00:00"/>
    <n v="39"/>
    <n v="395479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12_170014_24180_103311_2022-12-12_06:00"/>
    <n v="2022"/>
    <x v="11"/>
    <d v="2022-12-12T00:00:00"/>
    <d v="1899-12-30T06:00:00"/>
    <n v="24180"/>
    <s v="AMBULATORIA"/>
    <s v="CIRUGÍA GENERAL"/>
    <n v="5537"/>
    <x v="1"/>
    <n v="103311"/>
    <n v="1710350990"/>
    <s v="MAYA SALAZAR MARCIA JANETH              "/>
    <x v="0"/>
    <d v="1968-04-05T00:00:00"/>
    <n v="54"/>
    <n v="547233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2T00:00:00"/>
    <d v="1899-12-30T06:20:00"/>
    <d v="2022-12-12T00:00:00"/>
    <d v="1899-12-30T08:05:00"/>
    <d v="1899-12-30T06:20:00"/>
    <d v="1899-12-30T08:05:00"/>
    <d v="1899-12-30T06:30:00"/>
    <d v="1899-12-30T08:00:00"/>
    <d v="1899-12-30T01:45:00"/>
    <d v="1899-12-30T01:30:00"/>
  </r>
  <r>
    <s v="2022_12_170014_24305_2557516_2022-12-22_15:17"/>
    <n v="2022"/>
    <x v="11"/>
    <d v="2022-12-22T00:00:00"/>
    <d v="1899-12-30T15:17:00"/>
    <n v="24305"/>
    <s v="AMBULATORIA"/>
    <s v="OFTALMOLOGÍA"/>
    <n v="5135"/>
    <x v="3"/>
    <n v="2557516"/>
    <n v="1710037860"/>
    <s v="RODRIGUEZ CALERO BLANCA MARGARITA       "/>
    <x v="0"/>
    <d v="1967-10-01T00:00:00"/>
    <n v="55"/>
    <n v="55263"/>
    <s v="CV"/>
    <s v="VOLUNTARIA (PUROS.VOLUN.PROFE)"/>
    <s v="Afiliado Voluntar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242_2538914_2022-12-19_14:50"/>
    <n v="2022"/>
    <x v="11"/>
    <d v="2022-12-19T00:00:00"/>
    <d v="1899-12-30T14:50:00"/>
    <n v="24242"/>
    <s v="AMBULATORIA"/>
    <s v="UROLOGÍA"/>
    <n v="5540"/>
    <x v="4"/>
    <n v="2538914"/>
    <n v="1756225387"/>
    <s v="CRIOLLO SIMBAÑA MAYKEL PABLO            "/>
    <x v="1"/>
    <d v="2009-07-17T00:00:00"/>
    <n v="13"/>
    <n v="134329"/>
    <s v="AG"/>
    <s v="HIJOS DEPENDIENTE &lt;18 AÑOS"/>
    <s v="Dependientes (Menores 18 Años)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N434       "/>
    <s v="ESPERMATOCELE                                                                   "/>
    <s v="            "/>
    <s v="null"/>
    <n v="17014026"/>
    <s v="CARBALLOSA LABRADA NORBERTO ANTONIO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9T00:00:00"/>
    <d v="1899-12-30T13:50:00"/>
    <d v="2022-12-19T00:00:00"/>
    <d v="1899-12-30T15:30:00"/>
    <d v="1899-12-30T13:50:00"/>
    <d v="1899-12-30T14:50:00"/>
    <d v="1899-12-30T14:00:00"/>
    <d v="1899-12-30T14:45:00"/>
    <d v="1899-12-30T01:00:00"/>
    <d v="1899-12-30T00:45:00"/>
  </r>
  <r>
    <s v="2022_12_170014_24112_1264949_2022-12-02_09:00"/>
    <n v="2022"/>
    <x v="11"/>
    <d v="2022-12-02T00:00:00"/>
    <d v="1899-12-30T09:00:00"/>
    <n v="24112"/>
    <s v="AMBULATORIA"/>
    <s v="CIRUGÍA GENERAL"/>
    <n v="5537"/>
    <x v="1"/>
    <n v="1264949"/>
    <n v="1754671764"/>
    <s v="GARCIA NALVAY ERICK ALEXANDER           "/>
    <x v="1"/>
    <d v="2005-02-22T00:00:00"/>
    <n v="17"/>
    <n v="177863"/>
    <s v="AG"/>
    <s v="HIJOS DEPENDIENTE &lt;18 AÑOS"/>
    <s v="Dependientes (Menores 18 Años)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2T00:00:00"/>
    <d v="1899-12-30T08:40:00"/>
    <d v="2022-12-02T00:00:00"/>
    <d v="1899-12-30T09:40:00"/>
    <d v="1899-12-30T08:40:00"/>
    <d v="1899-12-30T09:30:00"/>
    <d v="1899-12-30T08:50:00"/>
    <d v="1899-12-30T09:20:00"/>
    <d v="1899-12-30T00:50:00"/>
    <d v="1899-12-30T00:30:00"/>
  </r>
  <r>
    <s v="2022_12_170014_24131_2138721_2022-12-06_21:00"/>
    <n v="2022"/>
    <x v="11"/>
    <d v="2022-12-06T00:00:00"/>
    <d v="1899-12-30T21:00:00"/>
    <n v="24131"/>
    <s v="AMBULATORIA"/>
    <s v="CIRUGÍA GENERAL"/>
    <n v="5537"/>
    <x v="1"/>
    <n v="2138721"/>
    <n v="1705131694"/>
    <s v="IRIGOYEN HURTADO JAVIER EDMUNDO         "/>
    <x v="1"/>
    <d v="1957-02-20T00:00:00"/>
    <n v="65"/>
    <n v="658356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50:00"/>
    <d v="1899-12-30T18:05:00"/>
    <d v="1899-12-30T18:45:00"/>
    <d v="1899-12-30T00:50:00"/>
    <d v="1899-12-30T00:40:00"/>
  </r>
  <r>
    <s v="2022_12_170014_24265_133235_2022-12-21_11:50"/>
    <n v="2022"/>
    <x v="11"/>
    <d v="2022-12-21T00:00:00"/>
    <d v="1899-12-30T11:50:00"/>
    <n v="24265"/>
    <s v="AMBULATORIA"/>
    <s v="TRAUMATOLOGÍA Y ORTOPEDIA"/>
    <n v="5137"/>
    <x v="2"/>
    <n v="133235"/>
    <n v="1203597305"/>
    <s v="BAJAÑA VERA NARCISA LOURDES             "/>
    <x v="0"/>
    <d v="1972-12-28T00:00:00"/>
    <n v="50"/>
    <n v="500137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2-21T00:00:00"/>
    <d v="1899-12-30T07:30:00"/>
    <d v="2022-12-21T00:00:00"/>
    <d v="1899-12-30T08:15:00"/>
    <d v="1899-12-30T07:30:00"/>
    <d v="1899-12-30T08:15:00"/>
    <d v="1899-12-30T07:40:00"/>
    <d v="1899-12-30T08:10:00"/>
    <d v="1899-12-30T00:45:00"/>
    <d v="1899-12-30T00:30:00"/>
  </r>
  <r>
    <s v="2022_12_170014_24211_2315525_2022-12-14_08:00"/>
    <n v="2022"/>
    <x v="11"/>
    <d v="2022-12-14T00:00:00"/>
    <d v="1899-12-30T08:00:00"/>
    <n v="24211"/>
    <s v="AMBULATORIA"/>
    <s v="CIRUGÍA GENERAL"/>
    <n v="5537"/>
    <x v="1"/>
    <n v="2315525"/>
    <n v="1721719209"/>
    <s v="ESPINEL DIAZ NATHALY MONSERRATE         "/>
    <x v="0"/>
    <d v="1990-04-18T00:00:00"/>
    <n v="32"/>
    <n v="32679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4T00:00:00"/>
    <d v="1899-12-30T10:50:00"/>
    <d v="2022-12-14T00:00:00"/>
    <d v="1899-12-30T12:15:00"/>
    <d v="1899-12-30T10:50:00"/>
    <d v="1899-12-30T12:15:00"/>
    <d v="1899-12-30T11:00:00"/>
    <d v="1899-12-30T12:10:00"/>
    <d v="1899-12-30T01:25:00"/>
    <d v="1899-12-30T01:10:00"/>
  </r>
  <r>
    <s v="2022_12_170014_24175_794884_2022-12-09_07:21"/>
    <n v="2022"/>
    <x v="11"/>
    <d v="2022-12-09T00:00:00"/>
    <d v="1899-12-30T07:21:00"/>
    <n v="24175"/>
    <s v="AMBULATORIA"/>
    <s v="GINECOLOGÍA"/>
    <n v="5148"/>
    <x v="5"/>
    <n v="794884"/>
    <n v="1719085688"/>
    <s v="HIDALGO CHARRO DEYCI MARIELA            "/>
    <x v="0"/>
    <d v="1987-01-28T00:00:00"/>
    <n v="35"/>
    <n v="358877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07:50:00"/>
    <d v="2022-12-09T00:00:00"/>
    <d v="1899-12-30T08:45:00"/>
    <d v="1899-12-30T07:50:00"/>
    <d v="1899-12-30T08:45:00"/>
    <d v="1899-12-30T08:00:00"/>
    <d v="1899-12-30T08:40:00"/>
    <d v="1899-12-30T00:55:00"/>
    <d v="1899-12-30T00:40:00"/>
  </r>
  <r>
    <s v="2022_12_170014_24098_2228919_2022-12-01_06:56"/>
    <n v="2022"/>
    <x v="11"/>
    <d v="2022-12-01T00:00:00"/>
    <d v="1899-12-30T06:56:00"/>
    <n v="24098"/>
    <s v="AMBULATORIA"/>
    <s v="GINECOLOGÍA"/>
    <n v="5148"/>
    <x v="5"/>
    <n v="2228919"/>
    <n v="1716598568"/>
    <s v="CHUQUIMARCA CUENCA GABRIELA JANNETH     "/>
    <x v="0"/>
    <d v="1987-05-22T00:00:00"/>
    <n v="35"/>
    <n v="355534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1T00:00:00"/>
    <d v="1899-12-30T06:30:00"/>
    <d v="2022-12-01T00:00:00"/>
    <d v="1899-12-30T07:15:00"/>
    <d v="1899-12-30T06:30:00"/>
    <d v="1899-12-30T07:15:00"/>
    <d v="1899-12-30T06:40:00"/>
    <d v="1899-12-30T07:10:00"/>
    <d v="1899-12-30T00:45:00"/>
    <d v="1899-12-30T00:30:00"/>
  </r>
  <r>
    <s v="2022_12_170014_24272_2587458_2022-12-21_19:41"/>
    <n v="2022"/>
    <x v="11"/>
    <d v="2022-12-21T00:00:00"/>
    <d v="1899-12-30T19:41:00"/>
    <n v="24272"/>
    <s v="AMBULATORIA"/>
    <s v="CIRUGÍA GENERAL"/>
    <n v="5537"/>
    <x v="1"/>
    <n v="2587458"/>
    <n v="1707727317"/>
    <s v="CATUCUAGO CUASCOTA MARIA CELIA          "/>
    <x v="0"/>
    <d v="1961-02-08T00:00:00"/>
    <n v="61"/>
    <n v="619068"/>
    <s v="CB"/>
    <s v="DESCONOCIDO"/>
    <s v="Jefe Seguro Campesino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2_170014_24298_348409_2022-12-21_13:39"/>
    <n v="2022"/>
    <x v="11"/>
    <d v="2022-12-21T00:00:00"/>
    <d v="1899-12-30T13:39:00"/>
    <n v="24298"/>
    <s v="AMBULATORIA"/>
    <s v="CIRUGÍA GENERAL"/>
    <n v="5537"/>
    <x v="1"/>
    <n v="348409"/>
    <n v="1708021405"/>
    <s v="HIDALGO VACA EDWIN ROBERTO              "/>
    <x v="1"/>
    <d v="1965-04-26T00:00:00"/>
    <n v="57"/>
    <n v="57693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01       "/>
    <s v="CALCULO DE LA VESICULA BILIAR CON OTRA COLECISTITIS                             "/>
    <n v="17014026"/>
    <s v="CARBALLOSA LABRADA NORBERTO ANTONIO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1T00:00:00"/>
    <d v="1899-12-30T13:30:00"/>
    <d v="2022-12-21T00:00:00"/>
    <d v="1899-12-30T15:10:00"/>
    <d v="1899-12-30T13:30:00"/>
    <d v="1899-12-30T15:15:00"/>
    <d v="1899-12-30T13:40:00"/>
    <d v="1899-12-30T15:10:00"/>
    <d v="1899-12-30T01:45:00"/>
    <d v="1899-12-30T01:30:00"/>
  </r>
  <r>
    <s v="2022_12_170014_24129_2536713_2022-12-06_13:00"/>
    <n v="2022"/>
    <x v="11"/>
    <d v="2022-12-06T00:00:00"/>
    <d v="1899-12-30T13:00:00"/>
    <n v="24129"/>
    <s v="AMBULATORIA"/>
    <s v="CIRUGÍA GENERAL"/>
    <n v="5537"/>
    <x v="1"/>
    <n v="2536713"/>
    <n v="1003347984"/>
    <s v="HIDALGO GUEVARA DAICY VIVIANA           "/>
    <x v="0"/>
    <d v="1982-08-23T00:00:00"/>
    <n v="40"/>
    <n v="40315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06T00:00:00"/>
    <d v="1899-12-30T13:10:00"/>
    <d v="2022-12-06T00:00:00"/>
    <d v="1899-12-30T14:40:00"/>
    <d v="1899-12-30T13:10:00"/>
    <d v="1899-12-30T14:35:00"/>
    <d v="1899-12-30T13:20:00"/>
    <d v="1899-12-30T14:25:00"/>
    <d v="1899-12-30T01:25:00"/>
    <d v="1899-12-30T01:05:00"/>
  </r>
  <r>
    <s v="2022_12_170014_24307_111251_2022-12-27_21:51"/>
    <n v="2022"/>
    <x v="11"/>
    <d v="2022-12-27T00:00:00"/>
    <d v="1899-12-30T21:51:00"/>
    <n v="24307"/>
    <s v="AMBULATORIA"/>
    <s v="CIRUGÍA GENERAL"/>
    <n v="5537"/>
    <x v="1"/>
    <n v="111251"/>
    <n v="1705841748"/>
    <s v="MUÑOZ ARBOLEDA ILEANA MERCEDES          "/>
    <x v="0"/>
    <d v="1964-07-13T00:00:00"/>
    <n v="58"/>
    <n v="584959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12_170014_24271_1075873_2022-12-21_06:00"/>
    <n v="2022"/>
    <x v="11"/>
    <d v="2022-12-21T00:00:00"/>
    <d v="1899-12-30T06:00:00"/>
    <n v="24271"/>
    <s v="AMBULATORIA"/>
    <s v="CIRUGÍA GENERAL"/>
    <n v="5537"/>
    <x v="1"/>
    <n v="1075873"/>
    <n v="1722143102"/>
    <s v="SARANGO PAZ SILVIA ESPERANZA            "/>
    <x v="0"/>
    <d v="1984-01-12T00:00:00"/>
    <n v="38"/>
    <n v="38967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1T00:00:00"/>
    <d v="1899-12-30T06:30:00"/>
    <d v="2022-12-21T00:00:00"/>
    <d v="1899-12-30T07:40:00"/>
    <d v="1899-12-30T06:30:00"/>
    <d v="1899-12-30T07:40:00"/>
    <d v="1899-12-30T06:40:00"/>
    <d v="1899-12-30T07:30:00"/>
    <d v="1899-12-30T01:10:00"/>
    <d v="1899-12-30T00:50:00"/>
  </r>
  <r>
    <s v="2022_12_170014_24240_857742_2022-12-19_10:39"/>
    <n v="2022"/>
    <x v="11"/>
    <d v="2022-12-19T00:00:00"/>
    <d v="1899-12-30T10:39:00"/>
    <n v="24240"/>
    <s v="AMBULATORIA"/>
    <s v="CIRUGÍA GENERAL"/>
    <n v="5537"/>
    <x v="1"/>
    <n v="857742"/>
    <n v="1715541403"/>
    <s v="NUÑEZ MORILLO JACOB ELIAS               "/>
    <x v="1"/>
    <d v="1979-03-11T00:00:00"/>
    <n v="43"/>
    <n v="438055"/>
    <s v="SG"/>
    <s v="SEGURO GENERAL (PRIV.PUBL.A-B)"/>
    <s v="Seguro General"/>
    <n v="170014"/>
    <s v="QUI"/>
    <n v="2"/>
    <n v="30104"/>
    <n v="2"/>
    <s v="PRO"/>
    <s v="PROGRAMADA                    "/>
    <s v="FIN"/>
    <s v="FINALIZADA                    "/>
    <s v="FER"/>
    <s v="FIN ENFERMERIA RECUPERACION   "/>
    <s v="Recuperación                  "/>
    <s v="CARRILLO RIVADENEIRA GALO GIOVANNI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9T00:00:00"/>
    <d v="1899-12-30T09:20:00"/>
    <d v="2022-12-19T00:00:00"/>
    <d v="1899-12-30T10:20:00"/>
    <d v="1899-12-30T09:20:00"/>
    <d v="1899-12-30T10:20:00"/>
    <d v="1899-12-30T09:35:00"/>
    <d v="1899-12-30T10:10:00"/>
    <d v="1899-12-30T01:00:00"/>
    <d v="1899-12-30T00:35:00"/>
  </r>
  <r>
    <s v="2022_12_170014_24296_1952439_2022-12-22_09:58"/>
    <n v="2022"/>
    <x v="11"/>
    <d v="2022-12-22T00:00:00"/>
    <d v="1899-12-30T09:58:00"/>
    <n v="24296"/>
    <s v="AMBULATORIA"/>
    <s v="TRAUMATOLOGÍA Y ORTOPEDIA"/>
    <n v="5137"/>
    <x v="2"/>
    <n v="1952439"/>
    <n v="1714260856"/>
    <s v="VILLAGOMEZ GUZMAN LUIS ALFONSO          "/>
    <x v="1"/>
    <d v="1977-12-02T00:00:00"/>
    <n v="45"/>
    <n v="450849"/>
    <s v="CB"/>
    <s v="DESCONOCIDO"/>
    <s v="Jefe Seguro Campesino"/>
    <n v="170014"/>
    <s v="QUI"/>
    <n v="1"/>
    <n v="10102"/>
    <n v="10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2T00:00:00"/>
    <d v="1899-12-30T08:40:00"/>
    <d v="2022-12-22T00:00:00"/>
    <d v="1899-12-30T10:40:00"/>
    <d v="1899-12-30T08:40:00"/>
    <d v="1899-12-30T10:40:00"/>
    <d v="1899-12-30T08:50:00"/>
    <d v="1899-12-30T10:30:00"/>
    <d v="1899-12-30T02:00:00"/>
    <d v="1899-12-30T01:40:00"/>
  </r>
  <r>
    <s v="2022_12_170014_24340_2070784_2022-12-28_10:00"/>
    <n v="2022"/>
    <x v="11"/>
    <d v="2022-12-28T00:00:00"/>
    <d v="1899-12-30T10:00:00"/>
    <n v="24340"/>
    <s v="AMBULATORIA"/>
    <s v="CIRUGÍA GENERAL"/>
    <n v="5537"/>
    <x v="1"/>
    <n v="2070784"/>
    <n v="604651406"/>
    <s v="OROZCO CUENCA EDWIN RUBEN               "/>
    <x v="1"/>
    <d v="1990-05-28T00:00:00"/>
    <n v="32"/>
    <n v="32608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8T00:00:00"/>
    <d v="1899-12-30T10:30:00"/>
    <d v="2022-12-28T00:00:00"/>
    <d v="1899-12-30T13:05:00"/>
    <d v="1899-12-30T10:30:00"/>
    <d v="1899-12-30T13:05:00"/>
    <d v="1899-12-30T10:40:00"/>
    <d v="1899-12-30T13:00:00"/>
    <d v="1899-12-30T02:35:00"/>
    <d v="1899-12-30T02:20:00"/>
  </r>
  <r>
    <s v="2022_12_170014_24219_122543_2022-12-14_17:27"/>
    <n v="2022"/>
    <x v="11"/>
    <d v="2022-12-14T00:00:00"/>
    <d v="1899-12-30T17:27:00"/>
    <n v="24219"/>
    <s v="AMBULATORIA"/>
    <s v="CIRUGÍA GENERAL"/>
    <n v="5537"/>
    <x v="1"/>
    <n v="122543"/>
    <n v="200372324"/>
    <s v="AGUILAR AVILES JACINTA CONCEPCION       "/>
    <x v="0"/>
    <d v="1950-12-08T00:00:00"/>
    <n v="72"/>
    <n v="720658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40:00"/>
    <d v="1899-12-30T17:00:00"/>
    <d v="1899-12-30T17:30:00"/>
    <d v="1899-12-30T00:45:00"/>
    <d v="1899-12-30T00:30:00"/>
  </r>
  <r>
    <s v="2022_12_170014_24268_787430_2022-12-21_11:00"/>
    <n v="2022"/>
    <x v="11"/>
    <d v="2022-12-21T00:00:00"/>
    <d v="1899-12-30T11:00:00"/>
    <n v="24268"/>
    <s v="AMBULATORIA"/>
    <s v="CIRUGÍA GENERAL"/>
    <n v="5537"/>
    <x v="1"/>
    <n v="787430"/>
    <n v="1001458130"/>
    <s v="VELASTEGUI CHAVEZ LAURA SUSANA          "/>
    <x v="0"/>
    <d v="1963-01-11T00:00:00"/>
    <n v="59"/>
    <n v="599836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20:00"/>
    <d v="1899-12-30T13:15:00"/>
    <d v="1899-12-30T12:25:00"/>
    <d v="1899-12-30T13:10:00"/>
    <d v="1899-12-30T00:55:00"/>
    <d v="1899-12-30T00:45:00"/>
  </r>
  <r>
    <s v="2022_12_170014_24223_1371749_2022-12-15_06:48"/>
    <n v="2022"/>
    <x v="11"/>
    <d v="2022-12-15T00:00:00"/>
    <d v="1899-12-30T06:48:00"/>
    <n v="24223"/>
    <s v="AMBULATORIA"/>
    <s v="GINECOLOGÍA"/>
    <n v="5148"/>
    <x v="5"/>
    <n v="1371749"/>
    <n v="1720955838"/>
    <s v="PILOSO LOOR FATIMA VANESA               "/>
    <x v="0"/>
    <d v="1984-12-28T00:00:00"/>
    <n v="37"/>
    <n v="3798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5T00:00:00"/>
    <d v="1899-12-30T08:40:00"/>
    <d v="2022-12-15T00:00:00"/>
    <d v="1899-12-30T09:25:00"/>
    <d v="1899-12-30T08:40:00"/>
    <d v="1899-12-30T09:30:00"/>
    <d v="1899-12-30T08:50:00"/>
    <d v="1899-12-30T09:20:00"/>
    <d v="1899-12-30T00:50:00"/>
    <d v="1899-12-30T00:30:00"/>
  </r>
  <r>
    <s v="2022_12_170014_24148_2555185_2022-12-08_11:08"/>
    <n v="2022"/>
    <x v="11"/>
    <d v="2022-12-08T00:00:00"/>
    <d v="1899-12-30T11:08:00"/>
    <n v="24148"/>
    <s v="AMBULATORIA"/>
    <s v="OFTALMOLOGÍA"/>
    <n v="5135"/>
    <x v="3"/>
    <n v="2555185"/>
    <n v="401206883"/>
    <s v="ISIZAN JATIVA CARLOS EDMUNDO            "/>
    <x v="1"/>
    <d v="1977-03-22T00:00:00"/>
    <n v="45"/>
    <n v="457452"/>
    <s v="MO"/>
    <s v="MONTEPIO (VIU.HI&lt;.MINUS.VI.MI)"/>
    <s v="MONTEP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12_170014_24319_541842_2022-12-28_06:00"/>
    <n v="2022"/>
    <x v="11"/>
    <d v="2022-12-28T00:00:00"/>
    <d v="1899-12-30T06:00:00"/>
    <n v="24319"/>
    <s v="AMBULATORIA"/>
    <s v="CIRUGÍA GENERAL"/>
    <n v="5537"/>
    <x v="1"/>
    <n v="541842"/>
    <n v="1721689121"/>
    <s v="QUINTANA TELLO CECILIA MARIANA          "/>
    <x v="0"/>
    <d v="1987-07-20T00:00:00"/>
    <n v="35"/>
    <n v="354658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8T00:00:00"/>
    <d v="1899-12-30T06:40:00"/>
    <d v="2022-12-28T00:00:00"/>
    <d v="1899-12-30T07:40:00"/>
    <d v="1899-12-30T06:40:00"/>
    <d v="1899-12-30T07:40:00"/>
    <d v="1899-12-30T06:50:00"/>
    <d v="1899-12-30T07:35:00"/>
    <d v="1899-12-30T01:00:00"/>
    <d v="1899-12-30T00:45:00"/>
  </r>
  <r>
    <s v="2022_12_170014_24203_558568_2022-12-14_11:46"/>
    <n v="2022"/>
    <x v="11"/>
    <d v="2022-12-14T00:00:00"/>
    <d v="1899-12-30T11:46:00"/>
    <n v="24203"/>
    <s v="AMBULATORIA"/>
    <s v="TRAUMATOLOGÍA Y ORTOPEDIA"/>
    <n v="5137"/>
    <x v="2"/>
    <n v="558568"/>
    <n v="501734917"/>
    <s v="BECERRA MORA HUGO YOVANY                "/>
    <x v="1"/>
    <d v="1969-08-12T00:00:00"/>
    <n v="53"/>
    <n v="533753"/>
    <s v="CV"/>
    <s v="VOLUNTARIA (PUROS.VOLUN.PROFE)"/>
    <s v="Afiliado Voluntario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ZAMBRANO MACIAS BETTY LUSDIVINA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55:00"/>
    <d v="1899-12-30T11:35:00"/>
    <d v="1899-12-30T11:00:00"/>
    <d v="1899-12-30T11:30:00"/>
    <d v="1899-12-30T00:40:00"/>
    <d v="1899-12-30T00:30:00"/>
  </r>
  <r>
    <s v="2022_12_170014_24142_2583346_2022-12-07_22:01"/>
    <n v="2022"/>
    <x v="11"/>
    <d v="2022-12-07T00:00:00"/>
    <d v="1899-12-30T22:01:00"/>
    <n v="24142"/>
    <s v="AMBULATORIA"/>
    <s v="CIRUGÍA GENERAL"/>
    <n v="5537"/>
    <x v="1"/>
    <n v="2583346"/>
    <n v="928023274"/>
    <s v="CHAMBA SALAZAR SAMANTA NAYELI           "/>
    <x v="0"/>
    <d v="2005-10-26T00:00:00"/>
    <n v="17"/>
    <n v="17126"/>
    <s v="AG"/>
    <s v="HIJOS DEPENDIENTE &lt;18 AÑOS"/>
    <s v="Dependientes (Menores 18 Años)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R229       "/>
    <s v="TUMEFACCION, MASA O PROMINENCIA LOCALIZADA EN PARTE NO ESPECIFICADA             "/>
    <s v=" L929       "/>
    <s v="TRASTORNO GRANULOMATOSO DE LA PIEL Y DEL TEJIDO SUBCUTANEO, NO ESPECIFICADO     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2_170014_24195_2577667_2022-12-13_08:53"/>
    <n v="2022"/>
    <x v="11"/>
    <d v="2022-12-13T00:00:00"/>
    <d v="1899-12-30T08:53:00"/>
    <n v="24195"/>
    <s v="AMBULATORIA"/>
    <s v="UROLOGÍA"/>
    <n v="5540"/>
    <x v="4"/>
    <n v="2577667"/>
    <n v="1755982384"/>
    <s v="CONGO MAZA ISAAC SEBASTIAN              "/>
    <x v="1"/>
    <d v="2014-05-23T00:00:00"/>
    <n v="8"/>
    <n v="85644"/>
    <s v="AG"/>
    <s v="HIJOS DEPENDIENTE &lt;18 AÑOS"/>
    <s v="Dependientes (Menores 18 Años)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N47        "/>
    <s v="PREPUCIO REDUNDANTE, FIMOSIS Y PARAFIMOSIS                                      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3T00:00:00"/>
    <d v="1899-12-30T07:50:00"/>
    <d v="2022-12-13T00:00:00"/>
    <d v="1899-12-30T08:50:00"/>
    <d v="1899-12-30T07:50:00"/>
    <d v="1899-12-30T08:50:00"/>
    <d v="1899-12-30T08:00:00"/>
    <d v="1899-12-30T08:45:00"/>
    <d v="1899-12-30T01:00:00"/>
    <d v="1899-12-30T00:45:00"/>
  </r>
  <r>
    <s v="2022_12_170014_24250_1854173_2022-12-19_15:14"/>
    <n v="2022"/>
    <x v="11"/>
    <d v="2022-12-19T00:00:00"/>
    <d v="1899-12-30T15:14:00"/>
    <n v="24250"/>
    <s v="AMBULATORIA"/>
    <s v="OFTALMOLOGÍA"/>
    <n v="5135"/>
    <x v="3"/>
    <n v="1854173"/>
    <n v="1707930648"/>
    <s v="SARAVIA SORIA LOURDES GEOVANY           "/>
    <x v="0"/>
    <d v="1961-12-30T00:00:00"/>
    <n v="61"/>
    <n v="61011"/>
    <s v="CV"/>
    <s v="VOLUNTARIA (PUROS.VOLUN.PROFE)"/>
    <s v="Afiliado Voluntar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0:00"/>
    <d v="1899-12-30T17:10:00"/>
    <d v="1899-12-30T17:40:00"/>
    <d v="1899-12-30T00:30:00"/>
    <d v="1899-12-30T00:30:00"/>
  </r>
  <r>
    <s v="2022_12_170014_24325_2177873_2022-12-28_13:11"/>
    <n v="2022"/>
    <x v="11"/>
    <d v="2022-12-28T00:00:00"/>
    <d v="1899-12-30T13:11:00"/>
    <n v="24325"/>
    <s v="AMBULATORIA"/>
    <s v="CIRUGÍA GENERAL"/>
    <n v="5537"/>
    <x v="1"/>
    <n v="2177873"/>
    <n v="1756671754"/>
    <s v="ORDOÑEZ ROJAS DEYANIRA                  "/>
    <x v="0"/>
    <d v="1980-06-01T00:00:00"/>
    <n v="42"/>
    <n v="426027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014026"/>
    <s v="CARBALLOSA LABRADA NORBERTO ANTONIO     "/>
    <s v="CHUGCHO YESSENIA                        "/>
    <s v="null"/>
    <s v="BACA DENNIS                             "/>
    <s v="null"/>
    <n v="102"/>
    <s v="Alta                          "/>
    <s v="LOC"/>
    <s v="LOCAL                         "/>
    <n v="120"/>
    <s v="Estable                       "/>
    <n v="180"/>
    <s v="I                             "/>
    <d v="2022-12-28T00:00:00"/>
    <d v="1899-12-30T13:40:00"/>
    <d v="2022-12-28T00:00:00"/>
    <d v="1899-12-30T15:20:00"/>
    <d v="1899-12-30T13:40:00"/>
    <d v="1899-12-30T14:45:00"/>
    <d v="1899-12-30T13:50:00"/>
    <d v="1899-12-30T14:40:00"/>
    <d v="1899-12-30T01:05:00"/>
    <d v="1899-12-30T00:50:00"/>
  </r>
  <r>
    <s v="2022_12_170014_24217_905294_2022-12-14_20:37"/>
    <n v="2022"/>
    <x v="11"/>
    <d v="2022-12-14T00:00:00"/>
    <d v="1899-12-30T20:37:00"/>
    <n v="24217"/>
    <s v="AMBULATORIA"/>
    <s v="CIRUGÍA GENERAL"/>
    <n v="5537"/>
    <x v="1"/>
    <n v="905294"/>
    <n v="1721161535"/>
    <s v="VILLEGAS ORTIZ EDDY SANTIAGO            "/>
    <x v="1"/>
    <d v="1989-11-01T00:00:00"/>
    <n v="33"/>
    <n v="331397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4T00:00:00"/>
    <d v="1899-12-30T15:40:00"/>
    <d v="2022-12-14T00:00:00"/>
    <d v="1899-12-30T17:20:00"/>
    <d v="1899-12-30T14:40:00"/>
    <d v="1899-12-30T15:25:00"/>
    <d v="1899-12-30T14:50:00"/>
    <d v="1899-12-30T15:20:00"/>
    <d v="1899-12-30T00:45:00"/>
    <d v="1899-12-30T00:30:00"/>
  </r>
  <r>
    <s v="2022_12_170014_24277_986851_2022-12-22_10:26"/>
    <n v="2022"/>
    <x v="11"/>
    <d v="2022-12-22T00:00:00"/>
    <d v="1899-12-30T10:26:00"/>
    <n v="24277"/>
    <s v="AMBULATORIA"/>
    <s v="OFTALMOLOGÍA"/>
    <n v="5135"/>
    <x v="3"/>
    <n v="986851"/>
    <n v="401806039"/>
    <s v="VALENCIA ROSERO JAIME BOLIVAR           "/>
    <x v="1"/>
    <d v="1987-12-24T00:00:00"/>
    <n v="35"/>
    <n v="350192"/>
    <s v="SG"/>
    <s v="SEGURO GENERAL (PRIV.PUBL.A-B)"/>
    <s v="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5:00"/>
    <d v="1899-12-30T11:55:00"/>
    <d v="1899-12-30T11:20:00"/>
    <d v="1899-12-30T11:50:00"/>
    <d v="1899-12-30T00:40:00"/>
    <d v="1899-12-30T00:30:00"/>
  </r>
  <r>
    <s v="2022_12_170014_24278_160796_2022-12-22_10:25"/>
    <n v="2022"/>
    <x v="11"/>
    <d v="2022-12-22T00:00:00"/>
    <d v="1899-12-30T10:25:00"/>
    <n v="24278"/>
    <s v="AMBULATORIA"/>
    <s v="OFTALMOLOGÍA"/>
    <n v="5135"/>
    <x v="3"/>
    <n v="160796"/>
    <n v="1713543385"/>
    <s v="BAÑO QUERIDO ANGEL PATRICIO             "/>
    <x v="1"/>
    <d v="1976-10-14T00:00:00"/>
    <n v="46"/>
    <n v="462192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12_170014_24220_386989_2022-12-15_12:01"/>
    <n v="2022"/>
    <x v="11"/>
    <d v="2022-12-15T00:00:00"/>
    <d v="1899-12-30T12:01:00"/>
    <n v="24220"/>
    <s v="AMBULATORIA"/>
    <s v="OFTALMOLOGÍA"/>
    <n v="5135"/>
    <x v="3"/>
    <n v="386989"/>
    <n v="1714070560"/>
    <s v="VARGAS NARVAEZ ENMA BEATRIZ             "/>
    <x v="0"/>
    <d v="1977-11-26T00:00:00"/>
    <n v="45"/>
    <n v="450822"/>
    <s v="CA"/>
    <s v="CAMPESINO (FAMILIAR.J.FAMILIA)"/>
    <s v="Familiar Seguro Campesin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0:00"/>
    <d v="1899-12-30T12:20:00"/>
    <d v="1899-12-30T11:45:00"/>
    <d v="1899-12-30T12:15:00"/>
    <d v="1899-12-30T01:00:00"/>
    <d v="1899-12-30T00:30:00"/>
  </r>
  <r>
    <s v="2022_12_170014_24282_391850_2022-12-22_14:40"/>
    <n v="2022"/>
    <x v="11"/>
    <d v="2022-12-22T00:00:00"/>
    <d v="1899-12-30T14:40:00"/>
    <n v="24282"/>
    <s v="AMBULATORIA"/>
    <s v="GINECOLOGÍA"/>
    <n v="5148"/>
    <x v="5"/>
    <n v="391850"/>
    <n v="1715026637"/>
    <s v="CHUQUIN PUPIALES MARIA TRANCITO         "/>
    <x v="0"/>
    <d v="1978-07-21T00:00:00"/>
    <n v="44"/>
    <n v="444521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Z302       "/>
    <s v="ESTERILIZACION                                                                  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09:10:00"/>
    <d v="2022-12-22T00:00:00"/>
    <d v="1899-12-30T09:55:00"/>
    <d v="1899-12-30T09:10:00"/>
    <d v="1899-12-30T09:55:00"/>
    <d v="1899-12-30T09:20:00"/>
    <d v="1899-12-30T09:50:00"/>
    <d v="1899-12-30T00:45:00"/>
    <d v="1899-12-30T00:30:00"/>
  </r>
  <r>
    <s v="2022_12_170014_24100_1420131_2022-12-01_06:58"/>
    <n v="2022"/>
    <x v="11"/>
    <d v="2022-12-01T00:00:00"/>
    <d v="1899-12-30T06:58:00"/>
    <n v="24100"/>
    <s v="AMBULATORIA"/>
    <s v="GINECOLOGÍA"/>
    <n v="5148"/>
    <x v="5"/>
    <n v="1420131"/>
    <n v="1726336694"/>
    <s v="TUSA TORRES LESLIE JOHANNA              "/>
    <x v="0"/>
    <d v="1997-12-22T00:00:00"/>
    <n v="24"/>
    <n v="249589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1T00:00:00"/>
    <d v="1899-12-30T10:00:00"/>
    <d v="2022-12-01T00:00:00"/>
    <d v="1899-12-30T10:45:00"/>
    <d v="1899-12-30T10:00:00"/>
    <d v="1899-12-30T10:45:00"/>
    <d v="1899-12-30T10:10:00"/>
    <d v="1899-12-30T10:40:00"/>
    <d v="1899-12-30T00:45:00"/>
    <d v="1899-12-30T00:30:00"/>
  </r>
  <r>
    <s v="2022_12_170014_24329_491799_2022-12-29_11:43"/>
    <n v="2022"/>
    <x v="11"/>
    <d v="2022-12-29T00:00:00"/>
    <d v="1899-12-30T11:43:00"/>
    <n v="24329"/>
    <s v="AMBULATORIA"/>
    <s v="OFTALMOLOGÍA"/>
    <n v="5135"/>
    <x v="3"/>
    <n v="491799"/>
    <n v="1721938924"/>
    <s v="ASITIMBAY OCHOA ROSA ELVIRA             "/>
    <x v="0"/>
    <d v="1987-01-18T00:00:00"/>
    <n v="35"/>
    <n v="359699"/>
    <s v="SG"/>
    <s v="SEGURO GENERAL (PRIV.PUBL.A-B)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12_170014_24270_2577557_2022-12-21_08:00"/>
    <n v="2022"/>
    <x v="11"/>
    <d v="2022-12-21T00:00:00"/>
    <d v="1899-12-30T08:00:00"/>
    <n v="24270"/>
    <s v="AMBULATORIA"/>
    <s v="CIRUGÍA GENERAL"/>
    <n v="5537"/>
    <x v="1"/>
    <n v="2577557"/>
    <n v="1713963963"/>
    <s v="VELOZ NARVAEZ GRICELA TARCILA           "/>
    <x v="0"/>
    <d v="1979-04-18T00:00:00"/>
    <n v="43"/>
    <n v="437068"/>
    <s v="CA"/>
    <s v="CAMPESINO (FAMILIAR.J.FAMILIA)"/>
    <s v="Familiar Seguro Campesino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1T00:00:00"/>
    <d v="1899-12-30T08:20:00"/>
    <d v="2022-12-21T00:00:00"/>
    <d v="1899-12-30T09:40:00"/>
    <d v="1899-12-30T08:20:00"/>
    <d v="1899-12-30T09:40:00"/>
    <d v="1899-12-30T08:30:00"/>
    <d v="1899-12-30T09:30:00"/>
    <d v="1899-12-30T01:20:00"/>
    <d v="1899-12-30T01:00:00"/>
  </r>
  <r>
    <s v="2022_12_170014_24309_2574834_2022-12-27_07:26"/>
    <n v="2022"/>
    <x v="11"/>
    <d v="2022-12-27T00:00:00"/>
    <d v="1899-12-30T07:26:00"/>
    <n v="24309"/>
    <s v="AMBULATORIA"/>
    <s v="CIRUGÍA GENERAL"/>
    <n v="5537"/>
    <x v="1"/>
    <n v="2574834"/>
    <n v="1710037175"/>
    <s v="ERAZO ORDOÑEZ NATALIA JHOVANA           "/>
    <x v="0"/>
    <d v="1969-01-24T00:00:00"/>
    <n v="53"/>
    <n v="539589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7T00:00:00"/>
    <d v="1899-12-30T07:00:00"/>
    <d v="2022-12-27T00:00:00"/>
    <d v="1899-12-30T08:10:00"/>
    <d v="1899-12-30T07:00:00"/>
    <d v="1899-12-30T08:10:00"/>
    <d v="1899-12-30T07:10:00"/>
    <d v="1899-12-30T08:00:00"/>
    <d v="1899-12-30T01:10:00"/>
    <d v="1899-12-30T00:50:00"/>
  </r>
  <r>
    <s v="2022_12_170014_24323_785791_2022-12-28_11:00"/>
    <n v="2022"/>
    <x v="11"/>
    <d v="2022-12-28T00:00:00"/>
    <d v="1899-12-30T11:00:00"/>
    <n v="24323"/>
    <s v="AMBULATORIA"/>
    <s v="CIRUGÍA GENERAL"/>
    <n v="5537"/>
    <x v="1"/>
    <n v="785791"/>
    <n v="1716345671"/>
    <s v="HERNANDEZ CADENA EDISON ROBERTO         "/>
    <x v="1"/>
    <d v="1984-05-03T00:00:00"/>
    <n v="38"/>
    <n v="386795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0:00"/>
    <d v="1899-12-30T14:20:00"/>
    <d v="1899-12-30T13:45:00"/>
    <d v="1899-12-30T14:15:00"/>
    <d v="1899-12-30T00:40:00"/>
    <d v="1899-12-30T00:30:00"/>
  </r>
  <r>
    <s v="2022_12_170014_24094_676262_2022-12-01_11:56"/>
    <n v="2022"/>
    <x v="11"/>
    <d v="2022-12-01T00:00:00"/>
    <d v="1899-12-30T11:56:00"/>
    <n v="24094"/>
    <s v="AMBULATORIA"/>
    <s v="OFTALMOLOGÍA"/>
    <n v="5135"/>
    <x v="3"/>
    <n v="676262"/>
    <n v="1721479028"/>
    <s v="PORTUGAL PAGUAY LUCIANA MAGDALENA       "/>
    <x v="0"/>
    <d v="1987-06-21T00:00:00"/>
    <n v="35"/>
    <n v="354712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s v="PTERIGION                                       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0:00"/>
    <d v="1899-12-30T12:40:00"/>
    <d v="1899-12-30T12:05:00"/>
    <d v="1899-12-30T12:35:00"/>
    <d v="1899-12-30T00:40:00"/>
    <d v="1899-12-30T00:30:00"/>
  </r>
  <r>
    <s v="2022_12_170014_24218_1006315_2022-12-14_14:24"/>
    <n v="2022"/>
    <x v="11"/>
    <d v="2022-12-14T00:00:00"/>
    <d v="1899-12-30T14:24:00"/>
    <n v="24218"/>
    <s v="AMBULATORIA"/>
    <s v="CIRUGÍA GENERAL"/>
    <n v="5537"/>
    <x v="1"/>
    <n v="1006315"/>
    <n v="1101573945"/>
    <s v="CONDOY NAGUA ROSA ESPERANZA             "/>
    <x v="0"/>
    <d v="1961-09-16T00:00:00"/>
    <n v="61"/>
    <n v="612849"/>
    <s v="CV"/>
    <s v="VOLUNTARIA (PUROS.VOLUN.PROFE)"/>
    <s v="Afiliado Voluntario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s v="TUMOR BENIGNO LIPOMATOSO DE PIEL Y DE TEJIDO SUBCUTANEO DE MIEMBROS             "/>
    <n v="0"/>
    <s v="null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12_170014_24166_1000167_2022-12-09_14:23"/>
    <n v="2022"/>
    <x v="11"/>
    <d v="2022-12-09T00:00:00"/>
    <d v="1899-12-30T14:23:00"/>
    <n v="24166"/>
    <s v="---"/>
    <s v="---"/>
    <n v="5136"/>
    <x v="6"/>
    <n v="1000167"/>
    <n v="1803253978"/>
    <s v="FERNANDEZ AMORES JUAN GABRIEL           "/>
    <x v="1"/>
    <d v="1982-11-23T00:00:00"/>
    <n v="40"/>
    <n v="400712"/>
    <s v="SG"/>
    <s v="SEGURO GENERAL (PRIV.PUBL.A-B)"/>
    <s v="Seguro General"/>
    <n v="170014"/>
    <s v="QUI"/>
    <n v="1"/>
    <n v="10108"/>
    <n v="5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3       "/>
    <s v="HIPERTROFIA DE LOS CORNETES NASALES                                             "/>
    <s v="            "/>
    <s v="null"/>
    <n v="17014026"/>
    <s v="CARBALLOSA LABRADA NORBERTO ANTONIO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14:15:00"/>
    <d v="2022-12-09T00:00:00"/>
    <d v="1899-12-30T15:55:00"/>
    <d v="1899-12-30T14:20:00"/>
    <d v="1899-12-30T15:50:00"/>
    <d v="1899-12-30T14:25:00"/>
    <d v="1899-12-30T15:40:00"/>
    <d v="1899-12-30T01:30:00"/>
    <d v="1899-12-30T01:15:00"/>
  </r>
  <r>
    <s v="2022_12_170014_24185_240086_2022-12-12_14:58"/>
    <n v="2022"/>
    <x v="11"/>
    <d v="2022-12-12T00:00:00"/>
    <d v="1899-12-30T14:58:00"/>
    <n v="24185"/>
    <s v="AMBULATORIA"/>
    <s v="OFTALMOLOGÍA"/>
    <n v="5135"/>
    <x v="3"/>
    <n v="240086"/>
    <n v="801504291"/>
    <s v="BARREIRO FONSECA VANESSA KARINA         "/>
    <x v="0"/>
    <d v="1970-08-17T00:00:00"/>
    <n v="52"/>
    <n v="523562"/>
    <s v="SG"/>
    <s v="SEGURO GENERAL (PRIV.PUBL.A-B)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26_2554721_2022-12-15_06:49"/>
    <n v="2022"/>
    <x v="11"/>
    <d v="2022-12-15T00:00:00"/>
    <d v="1899-12-30T06:49:00"/>
    <n v="24226"/>
    <s v="AMBULATORIA"/>
    <s v="GINECOLOGÍA"/>
    <n v="5148"/>
    <x v="5"/>
    <n v="2554721"/>
    <n v="1001033990"/>
    <s v="USUAY GUERRON CECILIA CUMANDA           "/>
    <x v="0"/>
    <d v="1958-02-21T00:00:00"/>
    <n v="64"/>
    <n v="648575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15T00:00:00"/>
    <d v="1899-12-30T06:20:00"/>
    <d v="2022-12-15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152_825557_2022-12-08_06:48"/>
    <n v="2022"/>
    <x v="11"/>
    <d v="2022-12-08T00:00:00"/>
    <d v="1899-12-30T06:48:00"/>
    <n v="24152"/>
    <s v="AMBULATORIA"/>
    <s v="GINECOLOGÍA"/>
    <n v="5148"/>
    <x v="5"/>
    <n v="825557"/>
    <n v="1721044483"/>
    <s v="FLORES QUINCHIGUANGO MONICA ALEXANDRA   "/>
    <x v="0"/>
    <d v="1987-09-13T00:00:00"/>
    <n v="35"/>
    <n v="352603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08:00:00"/>
    <d v="2022-12-08T00:00:00"/>
    <d v="1899-12-30T08:45:00"/>
    <d v="1899-12-30T08:00:00"/>
    <d v="1899-12-30T08:45:00"/>
    <d v="1899-12-30T08:10:00"/>
    <d v="1899-12-30T08:40:00"/>
    <d v="1899-12-30T00:45:00"/>
    <d v="1899-12-30T00:30:00"/>
  </r>
  <r>
    <s v="2022_12_170014_24172_156943_2022-12-08_10:06"/>
    <n v="2022"/>
    <x v="11"/>
    <d v="2022-12-08T00:00:00"/>
    <d v="1899-12-30T10:06:00"/>
    <n v="24172"/>
    <s v="AMBULATORIA"/>
    <s v="TRAUMATOLOGÍA Y ORTOPEDIA"/>
    <n v="5137"/>
    <x v="2"/>
    <n v="156943"/>
    <n v="1707889422"/>
    <s v="CHIMBORAZO QUISHPE BLANCA ALICIA        "/>
    <x v="0"/>
    <d v="1963-12-29T00:00:00"/>
    <n v="58"/>
    <n v="589836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M653       "/>
    <s v="DEDO EN GATILLO                                                   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10:00"/>
    <d v="1899-12-30T09:45:00"/>
    <d v="1899-12-30T09:15:00"/>
    <d v="1899-12-30T09:45:00"/>
    <d v="1899-12-30T00:35:00"/>
    <d v="1899-12-30T00:30:00"/>
  </r>
  <r>
    <s v="2022_12_170014_24321_903153_2022-12-28_08:00"/>
    <n v="2022"/>
    <x v="11"/>
    <d v="2022-12-28T00:00:00"/>
    <d v="1899-12-30T08:00:00"/>
    <n v="24321"/>
    <s v="AMBULATORIA"/>
    <s v="CIRUGÍA GENERAL"/>
    <n v="5537"/>
    <x v="1"/>
    <n v="903153"/>
    <n v="1312253550"/>
    <s v="DUEÑAS BRAVO VANESSA UDALIA             "/>
    <x v="0"/>
    <d v="1987-09-28T00:00:00"/>
    <n v="35"/>
    <n v="35274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SANCHEZ VERONIC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8T00:00:00"/>
    <d v="1899-12-30T08:00:00"/>
    <d v="2022-12-28T00:00:00"/>
    <d v="1899-12-30T09:15:00"/>
    <d v="1899-12-30T08:00:00"/>
    <d v="1899-12-30T09:15:00"/>
    <d v="1899-12-30T08:10:00"/>
    <d v="1899-12-30T09:10:00"/>
    <d v="1899-12-30T01:15:00"/>
    <d v="1899-12-30T01:00:00"/>
  </r>
  <r>
    <s v="2022_12_170014_24153_831165_2022-12-08_06:49"/>
    <n v="2022"/>
    <x v="11"/>
    <d v="2022-12-08T00:00:00"/>
    <d v="1899-12-30T06:49:00"/>
    <n v="24153"/>
    <s v="AMBULATORIA"/>
    <s v="GINECOLOGÍA"/>
    <n v="5148"/>
    <x v="5"/>
    <n v="831165"/>
    <n v="1722883178"/>
    <s v="FARINANGO CHANALUISA YOSSELYN CRISTINA  "/>
    <x v="0"/>
    <d v="1992-11-02T00:00:00"/>
    <n v="30"/>
    <n v="301178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09:00:00"/>
    <d v="2022-12-08T00:00:00"/>
    <d v="1899-12-30T09:45:00"/>
    <d v="1899-12-30T09:00:00"/>
    <d v="1899-12-30T09:45:00"/>
    <d v="1899-12-30T09:10:00"/>
    <d v="1899-12-30T09:40:00"/>
    <d v="1899-12-30T00:45:00"/>
    <d v="1899-12-30T00:30:00"/>
  </r>
  <r>
    <s v="2022_12_170014_24318_1079676_2022-12-28_06:00"/>
    <n v="2022"/>
    <x v="11"/>
    <d v="2022-12-28T00:00:00"/>
    <d v="1899-12-30T06:00:00"/>
    <n v="24318"/>
    <s v="AMBULATORIA"/>
    <s v="CIRUGÍA GENERAL"/>
    <n v="5537"/>
    <x v="1"/>
    <n v="1079676"/>
    <n v="1712856457"/>
    <s v="MASACHE COLLAHUAZO ROSA ELIZABETH       "/>
    <x v="0"/>
    <d v="1972-03-01T00:00:00"/>
    <n v="50"/>
    <n v="508603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15:00"/>
    <d v="1899-12-30T08:55:00"/>
    <d v="1899-12-30T08:20:00"/>
    <d v="1899-12-30T08:50:00"/>
    <d v="1899-12-30T00:40:00"/>
    <d v="1899-12-30T00:30:00"/>
  </r>
  <r>
    <s v="2022_12_170014_24165_560489_2022-12-09_13:00"/>
    <n v="2022"/>
    <x v="11"/>
    <d v="2022-12-09T00:00:00"/>
    <d v="1899-12-30T13:00:00"/>
    <n v="24165"/>
    <s v="---"/>
    <s v="---"/>
    <n v="5136"/>
    <x v="6"/>
    <n v="560489"/>
    <n v="1705440244"/>
    <s v="HERDOIZA HARO MIRIAM DEL CARMEN         "/>
    <x v="0"/>
    <d v="1958-02-26T00:00:00"/>
    <n v="64"/>
    <n v="648274"/>
    <s v="JU"/>
    <s v="JUBILADOS (PASIVOS)"/>
    <s v="Jubilado Seguro General"/>
    <n v="170014"/>
    <s v="QUI"/>
    <n v="1"/>
    <n v="10108"/>
    <n v="3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13:00:00"/>
    <d v="2022-12-09T00:00:00"/>
    <d v="1899-12-30T14:00:00"/>
    <d v="1899-12-30T13:00:00"/>
    <d v="1899-12-30T13:20:00"/>
    <d v="1899-12-30T13:05:00"/>
    <d v="1899-12-30T13:15:00"/>
    <d v="1899-12-30T00:20:00"/>
    <d v="1899-12-30T00:10:00"/>
  </r>
  <r>
    <s v="2022_12_170014_24125_1344981_2022-12-06_07:27"/>
    <n v="2022"/>
    <x v="11"/>
    <d v="2022-12-06T00:00:00"/>
    <d v="1899-12-30T07:27:00"/>
    <n v="24125"/>
    <s v="AMBULATORIA"/>
    <s v="CIRUGÍA GENERAL"/>
    <n v="5537"/>
    <x v="1"/>
    <n v="1344981"/>
    <n v="1716190564"/>
    <s v="CALDERON ARCE CLARA MARLENE             "/>
    <x v="0"/>
    <d v="1979-06-07T00:00:00"/>
    <n v="43"/>
    <n v="43528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06T00:00:00"/>
    <d v="1899-12-30T12:10:00"/>
    <d v="2022-12-06T00:00:00"/>
    <d v="1899-12-30T12:50:00"/>
    <d v="1899-12-30T12:10:00"/>
    <d v="1899-12-30T12:50:00"/>
    <d v="1899-12-30T12:15:00"/>
    <d v="1899-12-30T12:45:00"/>
    <d v="1899-12-30T00:40:00"/>
    <d v="1899-12-30T00:30:00"/>
  </r>
  <r>
    <s v="2022_12_170014_24193_2580371_2022-12-13_08:54"/>
    <n v="2022"/>
    <x v="11"/>
    <d v="2022-12-13T00:00:00"/>
    <d v="1899-12-30T08:54:00"/>
    <n v="24193"/>
    <s v="AMBULATORIA"/>
    <s v="UROLOGÍA"/>
    <n v="5540"/>
    <x v="4"/>
    <n v="2580371"/>
    <n v="1752090819"/>
    <s v="ESPINOSA BALSECA MATIAS DANIEL          "/>
    <x v="1"/>
    <d v="2011-05-10T00:00:00"/>
    <n v="11"/>
    <n v="116027"/>
    <s v="AG"/>
    <s v="HIJOS DEPENDIENTE &lt;18 AÑOS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3T00:00:00"/>
    <d v="1899-12-30T09:30:00"/>
    <d v="2022-12-13T00:00:00"/>
    <d v="1899-12-30T10:30:00"/>
    <d v="1899-12-30T09:30:00"/>
    <d v="1899-12-30T10:30:00"/>
    <d v="1899-12-30T09:40:00"/>
    <d v="1899-12-30T10:25:00"/>
    <d v="1899-12-30T01:00:00"/>
    <d v="1899-12-30T00:45:00"/>
  </r>
  <r>
    <s v="2022_12_170014_24099_1209417_2022-12-01_06:57"/>
    <n v="2022"/>
    <x v="11"/>
    <d v="2022-12-01T00:00:00"/>
    <d v="1899-12-30T06:57:00"/>
    <n v="24099"/>
    <s v="AMBULATORIA"/>
    <s v="GINECOLOGÍA"/>
    <n v="5148"/>
    <x v="5"/>
    <n v="1209417"/>
    <n v="1712155611"/>
    <s v="CUZCO NIETO EDA LUCIA                   "/>
    <x v="0"/>
    <d v="1973-03-30T00:00:00"/>
    <n v="49"/>
    <n v="497068"/>
    <s v="CY"/>
    <s v="EXTENSION COBERTURA A CONYUGE"/>
    <s v="Extensión Cobertura Conyunge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7:50:00"/>
    <d v="2022-12-01T00:00:00"/>
    <d v="1899-12-30T08:45:00"/>
    <d v="1899-12-30T07:50:00"/>
    <d v="1899-12-30T08:45:00"/>
    <d v="1899-12-30T08:00:00"/>
    <d v="1899-12-30T08:40:00"/>
    <d v="1899-12-30T00:55:00"/>
    <d v="1899-12-30T00:40:00"/>
  </r>
  <r>
    <s v="2022_12_170014_24202_2575132_2022-12-14_11:48"/>
    <n v="2022"/>
    <x v="11"/>
    <d v="2022-12-14T00:00:00"/>
    <d v="1899-12-30T11:48:00"/>
    <n v="24202"/>
    <s v="AMBULATORIA"/>
    <s v="TRAUMATOLOGÍA Y ORTOPEDIA"/>
    <n v="5137"/>
    <x v="2"/>
    <n v="2575132"/>
    <n v="1708467293"/>
    <s v="BUITRON BUITRON MARCO ANTONIO           "/>
    <x v="1"/>
    <d v="1971-08-02T00:00:00"/>
    <n v="51"/>
    <n v="514027"/>
    <s v="CY"/>
    <s v="EXTENSION COBERTURA A CONYUGE"/>
    <s v="Extensión Cobertura Conyunge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4T00:00:00"/>
    <d v="1899-12-30T08:50:00"/>
    <d v="2022-12-14T00:00:00"/>
    <d v="1899-12-30T10:40:00"/>
    <d v="1899-12-30T08:40:00"/>
    <d v="1899-12-30T10:40:00"/>
    <d v="1899-12-30T08:50:00"/>
    <d v="1899-12-30T10:30:00"/>
    <d v="1899-12-30T02:00:00"/>
    <d v="1899-12-30T01:40:00"/>
  </r>
  <r>
    <s v="2022_12_170014_24326_595236_2022-12-28_19:16"/>
    <n v="2022"/>
    <x v="11"/>
    <d v="2022-12-28T00:00:00"/>
    <d v="1899-12-30T19:16:00"/>
    <n v="24326"/>
    <s v="AMBULATORIA"/>
    <s v="CIRUGÍA GENERAL"/>
    <n v="5537"/>
    <x v="1"/>
    <n v="595236"/>
    <n v="1703641488"/>
    <s v="ZAMBRANO SORIA DEMETRIA MARIA DEL CARMEN"/>
    <x v="0"/>
    <d v="1950-07-04T00:00:00"/>
    <n v="72"/>
    <n v="725342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1       "/>
    <s v="TUMOR BENIGNO LIPOMATOSO DE PIEL Y DE TEJIDO SUBCUTANEO DEL TRONCO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12_170014_24214_1886805_2022-12-14_11:00"/>
    <n v="2022"/>
    <x v="11"/>
    <d v="2022-12-14T00:00:00"/>
    <d v="1899-12-30T11:00:00"/>
    <n v="24214"/>
    <s v="AMBULATORIA"/>
    <s v="CIRUGÍA GENERAL"/>
    <n v="5537"/>
    <x v="1"/>
    <n v="1886805"/>
    <n v="1707168090"/>
    <s v="QUIRANZA BERTHA MARUJA                  "/>
    <x v="0"/>
    <d v="1963-01-03T00:00:00"/>
    <n v="59"/>
    <n v="599863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0:00"/>
    <d v="1899-12-30T11:40:00"/>
    <d v="1899-12-30T11:10:00"/>
    <d v="1899-12-30T11:40:00"/>
    <d v="1899-12-30T00:30:00"/>
    <d v="1899-12-30T00:30:00"/>
  </r>
  <r>
    <s v="2022_12_170014_24254_2508353_2022-12-19_15:17"/>
    <n v="2022"/>
    <x v="11"/>
    <d v="2022-12-19T00:00:00"/>
    <d v="1899-12-30T15:17:00"/>
    <n v="24254"/>
    <s v="AMBULATORIA"/>
    <s v="OFTALMOLOGÍA"/>
    <n v="5135"/>
    <x v="3"/>
    <n v="2508353"/>
    <n v="1001600061"/>
    <s v="ANAGUANO PEREZ JUAN CARLOS              "/>
    <x v="1"/>
    <d v="1968-03-14T00:00:00"/>
    <n v="54"/>
    <n v="548027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0:00"/>
    <d v="1899-12-30T15:00:00"/>
    <d v="1899-12-30T14:30:00"/>
    <d v="1899-12-30T15:00:00"/>
    <d v="1899-12-30T00:30:00"/>
    <d v="1899-12-30T00:30:00"/>
  </r>
  <r>
    <s v="2022_12_170014_24206_560513_2022-12-15_07:49"/>
    <n v="2022"/>
    <x v="11"/>
    <d v="2022-12-15T00:00:00"/>
    <d v="1899-12-30T07:49:00"/>
    <n v="24206"/>
    <s v="AMBULATORIA"/>
    <s v="TRAUMATOLOGÍA Y ORTOPEDIA"/>
    <n v="5137"/>
    <x v="2"/>
    <n v="560513"/>
    <n v="1707047443"/>
    <s v="OROZCO MORENO MARIA LUCINDA             "/>
    <x v="0"/>
    <d v="1964-09-13T00:00:00"/>
    <n v="58"/>
    <n v="582932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0:00"/>
    <d v="1899-12-30T12:30:00"/>
    <d v="1899-12-30T12:00:00"/>
    <d v="1899-12-30T12:30:00"/>
    <d v="1899-12-30T00:30:00"/>
    <d v="1899-12-30T00:30:00"/>
  </r>
  <r>
    <s v="2022_12_170014_24287_2539889_2022-12-22_14:52"/>
    <n v="2022"/>
    <x v="11"/>
    <d v="2022-12-22T00:00:00"/>
    <d v="1899-12-30T14:52:00"/>
    <n v="24287"/>
    <s v="AMBULATORIA"/>
    <s v="OFTALMOLOGÍA"/>
    <n v="5135"/>
    <x v="3"/>
    <n v="2539889"/>
    <n v="1704229911"/>
    <s v="RUIZ HARO SILVIA CONSUELO               "/>
    <x v="0"/>
    <d v="1956-11-15T00:00:00"/>
    <n v="66"/>
    <n v="661452"/>
    <s v="CV"/>
    <s v="VOLUNTARIA (PUROS.VOLUN.PROFE)"/>
    <s v="Afiliado Voluntario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H112       "/>
    <s v="CICATRICES CONJUNTIVALES                                                        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2_170014_24151_1635439_2022-12-08_06:47"/>
    <n v="2022"/>
    <x v="11"/>
    <d v="2022-12-08T00:00:00"/>
    <d v="1899-12-30T06:47:00"/>
    <n v="24151"/>
    <s v="AMBULATORIA"/>
    <s v="GINECOLOGÍA"/>
    <n v="5148"/>
    <x v="5"/>
    <n v="1635439"/>
    <n v="1717419251"/>
    <s v="FLORES PINEIDA MARIA ESPERANZA          "/>
    <x v="0"/>
    <d v="1985-06-16T00:00:00"/>
    <n v="37"/>
    <n v="375041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06:20:00"/>
    <d v="2022-12-08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228_414752_2022-12-15_07:30"/>
    <n v="2022"/>
    <x v="11"/>
    <d v="2022-12-15T00:00:00"/>
    <d v="1899-12-30T07:30:00"/>
    <n v="24228"/>
    <s v="AMBULATORIA"/>
    <s v="GINECOLOGÍA"/>
    <n v="5148"/>
    <x v="5"/>
    <n v="414752"/>
    <n v="1802619096"/>
    <s v="HIDALGO PAZMIÑO NARCIZA ELIZABETH       "/>
    <x v="0"/>
    <d v="1973-06-02T00:00:00"/>
    <n v="49"/>
    <n v="495699"/>
    <s v="CV"/>
    <s v="VOLUNTARIA (PUROS.VOLUN.PROFE)"/>
    <s v="Afiliado Voluntario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15T00:00:00"/>
    <d v="1899-12-30T06:30:00"/>
    <d v="2022-12-15T00:00:00"/>
    <d v="1899-12-30T07:20:00"/>
    <d v="1899-12-30T06:30:00"/>
    <d v="1899-12-30T07:20:00"/>
    <d v="1899-12-30T06:40:00"/>
    <d v="1899-12-30T07:10:00"/>
    <d v="1899-12-30T00:50:00"/>
    <d v="1899-12-30T00:30:00"/>
  </r>
  <r>
    <s v="2022_12_170014_24119_329483_2022-12-01_11:20"/>
    <n v="2022"/>
    <x v="11"/>
    <d v="2022-12-01T00:00:00"/>
    <d v="1899-12-30T11:20:00"/>
    <n v="24119"/>
    <s v="AMBULATORIA"/>
    <s v="TRAUMATOLOGÍA Y ORTOPEDIA"/>
    <n v="5137"/>
    <x v="2"/>
    <n v="329483"/>
    <n v="1705175063"/>
    <s v="GALLEGOS LARA MERCEDES MARIA            "/>
    <x v="0"/>
    <d v="1952-11-29T00:00:00"/>
    <n v="70"/>
    <n v="700521"/>
    <s v="JU"/>
    <s v="JUBILADOS (PASIVOS)"/>
    <s v="Jubilado 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D177       "/>
    <s v="TUMOR BENIGNO LIPOMATOSO DE OTROS SITIOS ESPECIFICADOS                          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2-01T00:00:00"/>
    <d v="1899-12-30T11:40:00"/>
    <d v="2022-12-01T00:00:00"/>
    <d v="1899-12-30T12:20:00"/>
    <d v="1899-12-30T11:40:00"/>
    <d v="1899-12-30T12:20:00"/>
    <d v="1899-12-30T11:45:00"/>
    <d v="1899-12-30T12:15:00"/>
    <d v="1899-12-30T00:40:00"/>
    <d v="1899-12-30T00:30:00"/>
  </r>
  <r>
    <s v="2022_12_170014_24204_141331_2022-12-15_07:45"/>
    <n v="2022"/>
    <x v="11"/>
    <d v="2022-12-15T00:00:00"/>
    <d v="1899-12-30T07:45:00"/>
    <n v="24204"/>
    <s v="AMBULATORIA"/>
    <s v="TRAUMATOLOGÍA Y ORTOPEDIA"/>
    <n v="5137"/>
    <x v="2"/>
    <n v="141331"/>
    <n v="1703793487"/>
    <s v="CALDERON MARTINEZ JOEL PATRICIO         "/>
    <x v="1"/>
    <d v="1953-02-05T00:00:00"/>
    <n v="69"/>
    <n v="699041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ZAMBRANO MACIAS BETTY LUSDIVINA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8:55:00"/>
    <d v="1899-12-30T09:35:00"/>
    <d v="1899-12-30T09:00:00"/>
    <d v="1899-12-30T09:30:00"/>
    <d v="1899-12-30T00:40:00"/>
    <d v="1899-12-30T00:30:00"/>
  </r>
  <r>
    <s v="2022_12_170014_24097_1607570_2022-12-01_16:05"/>
    <n v="2022"/>
    <x v="11"/>
    <d v="2022-12-01T00:00:00"/>
    <d v="1899-12-30T16:05:00"/>
    <n v="24097"/>
    <s v="AMBULATORIA"/>
    <s v="GINECOLOGÍA"/>
    <n v="5148"/>
    <x v="5"/>
    <n v="1607570"/>
    <n v="1722959911"/>
    <s v="PIÑA GILER MAIRA KATHERINE              "/>
    <x v="0"/>
    <d v="1991-11-23T00:00:00"/>
    <n v="31"/>
    <n v="310438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060       "/>
    <s v="CARCINOMA IN SITU DEL ENDOCERVIX                                                "/>
    <s v=" D060       "/>
    <s v="CARCINOMA IN SITU DEL ENDOCERVIX                                                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1T00:00:00"/>
    <d v="1899-12-30T13:25:00"/>
    <d v="2022-12-01T00:00:00"/>
    <d v="1899-12-30T14:25:00"/>
    <d v="1899-12-30T15:25:00"/>
    <d v="1899-12-30T16:10:00"/>
    <d v="1899-12-30T15:35:00"/>
    <d v="1899-12-30T16:00:00"/>
    <d v="1899-12-30T00:45:00"/>
    <d v="1899-12-30T00:25:00"/>
  </r>
  <r>
    <s v="2022_12_170014_24102_2571088_2022-12-01_06:30"/>
    <n v="2022"/>
    <x v="11"/>
    <d v="2022-12-01T00:00:00"/>
    <d v="1899-12-30T06:30:00"/>
    <n v="24102"/>
    <s v="AMBULATORIA"/>
    <s v="GINECOLOGÍA"/>
    <n v="5148"/>
    <x v="5"/>
    <n v="2571088"/>
    <n v="1309181228"/>
    <s v="AGUILAR JARAMILLO GISELA CAROLINA       "/>
    <x v="0"/>
    <d v="1985-10-19T00:00:00"/>
    <n v="37"/>
    <n v="371425"/>
    <s v="SG"/>
    <s v="SEGURO GENERAL (PRIV.PUBL.A-B)"/>
    <s v="Seguro General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6:40:00"/>
    <d v="2022-12-01T00:00:00"/>
    <d v="1899-12-30T07:30:00"/>
    <d v="1899-12-30T06:40:00"/>
    <d v="1899-12-30T07:30:00"/>
    <d v="1899-12-30T06:50:00"/>
    <d v="1899-12-30T07:20:00"/>
    <d v="1899-12-30T00:50:00"/>
    <d v="1899-12-30T00:30:00"/>
  </r>
  <r>
    <s v="2022_12_170014_24252_1577936_2022-12-19_15:15"/>
    <n v="2022"/>
    <x v="11"/>
    <d v="2022-12-19T00:00:00"/>
    <d v="1899-12-30T15:15:00"/>
    <n v="24252"/>
    <s v="AMBULATORIA"/>
    <s v="OFTALMOLOGÍA"/>
    <n v="5135"/>
    <x v="3"/>
    <n v="1577936"/>
    <n v="1705190567"/>
    <s v="PAUCAR MARIA CONSUELO                   "/>
    <x v="0"/>
    <d v="1957-11-18T00:00:00"/>
    <n v="65"/>
    <n v="651288"/>
    <s v="SG"/>
    <s v="SEGURO GENERAL (PRIV.PUBL.A-B)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40:00"/>
    <d v="1899-12-30T15:10:00"/>
    <d v="1899-12-30T15:40:00"/>
    <d v="1899-12-30T00:30:00"/>
    <d v="1899-12-30T00:30:00"/>
  </r>
  <r>
    <s v="2022_12_170014_24324_2293159_2022-12-28_13:15"/>
    <n v="2022"/>
    <x v="11"/>
    <d v="2022-12-28T00:00:00"/>
    <d v="1899-12-30T13:15:00"/>
    <n v="24324"/>
    <s v="AMBULATORIA"/>
    <s v="CIRUGÍA GENERAL"/>
    <n v="5537"/>
    <x v="1"/>
    <n v="2293159"/>
    <n v="1709315863"/>
    <s v="RONQUILLO SAMUEZA MARIA MERCEDES        "/>
    <x v="0"/>
    <d v="1968-05-05T00:00:00"/>
    <n v="54"/>
    <n v="546849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s v="TUMOR BENIGNO LIPOMATOSO DE PIEL Y DE TEJIDO SUBCUTANEO DE MIEMBROS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10:00"/>
    <d v="1899-12-30T16:40:00"/>
    <d v="1899-12-30T17:10:00"/>
    <d v="1899-12-30T00:30:00"/>
    <d v="1899-12-30T00:30:00"/>
  </r>
  <r>
    <s v="2022_12_170014_24303_2583072_2022-12-23_08:03"/>
    <n v="2022"/>
    <x v="11"/>
    <d v="2022-12-23T00:00:00"/>
    <d v="1899-12-30T08:03:00"/>
    <n v="24303"/>
    <s v="AMBULATORIA"/>
    <s v="GINECOLOGÍA"/>
    <n v="5148"/>
    <x v="5"/>
    <n v="2583072"/>
    <n v="1716203359"/>
    <s v="CHANGOTASIG DIAZ RITA JACQUELINE        "/>
    <x v="0"/>
    <d v="1985-08-20T00:00:00"/>
    <n v="37"/>
    <n v="373671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3T00:00:00"/>
    <d v="1899-12-30T07:00:00"/>
    <d v="2022-12-23T00:00:00"/>
    <d v="1899-12-30T07:45:00"/>
    <d v="1899-12-30T07:00:00"/>
    <d v="1899-12-30T07:45:00"/>
    <d v="1899-12-30T07:10:00"/>
    <d v="1899-12-30T07:40:00"/>
    <d v="1899-12-30T00:45:00"/>
    <d v="1899-12-30T00:30:00"/>
  </r>
  <r>
    <s v="2022_12_170014_24332_376181_2022-12-29_13:56"/>
    <n v="2022"/>
    <x v="11"/>
    <d v="2022-12-29T00:00:00"/>
    <d v="1899-12-30T13:56:00"/>
    <n v="24332"/>
    <s v="AMBULATORIA"/>
    <s v="GINECOLOGÍA"/>
    <n v="5148"/>
    <x v="5"/>
    <n v="376181"/>
    <n v="1712262953"/>
    <s v="ESTRELLA AMAYA JEANNETH ANIRA           "/>
    <x v="0"/>
    <d v="1973-08-08T00:00:00"/>
    <n v="49"/>
    <n v="494247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9T00:00:00"/>
    <d v="1899-12-30T08:20:00"/>
    <d v="2022-12-29T00:00:00"/>
    <d v="1899-12-30T09:05:00"/>
    <d v="1899-12-30T08:20:00"/>
    <d v="1899-12-30T09:05:00"/>
    <d v="1899-12-30T08:30:00"/>
    <d v="1899-12-30T09:00:00"/>
    <d v="1899-12-30T00:45:00"/>
    <d v="1899-12-30T00:30:00"/>
  </r>
  <r>
    <s v="2022_12_170014_24313_141759_2022-12-27_21:50"/>
    <n v="2022"/>
    <x v="11"/>
    <d v="2022-12-27T00:00:00"/>
    <d v="1899-12-30T21:50:00"/>
    <n v="24313"/>
    <s v="AMBULATORIA"/>
    <s v="CIRUGÍA GENERAL"/>
    <n v="5537"/>
    <x v="1"/>
    <n v="141759"/>
    <n v="1309002861"/>
    <s v="COBEÑA CEDEÑO AGUSTIN ARCENIO           "/>
    <x v="1"/>
    <d v="1977-02-27T00:00:00"/>
    <n v="45"/>
    <n v="458603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s v="TUMOR BENIGNO LIPOMATOSO DE PIEL Y DE TEJIDO SUBCUTANEO DEL TRONCO              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0:00"/>
    <d v="1899-12-30T16:45:00"/>
    <d v="1899-12-30T16:10:00"/>
    <d v="1899-12-30T16:45:00"/>
    <d v="1899-12-30T00:35:00"/>
    <d v="1899-12-30T00:35:00"/>
  </r>
  <r>
    <s v="2022_12_170014_24145_565783_2022-12-08_11:07"/>
    <n v="2022"/>
    <x v="11"/>
    <d v="2022-12-08T00:00:00"/>
    <d v="1899-12-30T11:07:00"/>
    <n v="24145"/>
    <s v="AMBULATORIA"/>
    <s v="OFTALMOLOGÍA"/>
    <n v="5135"/>
    <x v="3"/>
    <n v="565783"/>
    <n v="1716569775"/>
    <s v="CALUGUILLIN TOAPANTA OLGA PATRICIA      "/>
    <x v="0"/>
    <d v="1983-10-20T00:00:00"/>
    <n v="39"/>
    <n v="391616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12_170014_24261_1330815_2022-12-21_11:46"/>
    <n v="2022"/>
    <x v="11"/>
    <d v="2022-12-21T00:00:00"/>
    <d v="1899-12-30T11:46:00"/>
    <n v="24261"/>
    <s v="AMBULATORIA"/>
    <s v="TRAUMATOLOGÍA Y ORTOPEDIA"/>
    <n v="5137"/>
    <x v="2"/>
    <n v="1330815"/>
    <n v="1711993699"/>
    <s v="ALCOCER ACOSTA JAVIER SALOMON           "/>
    <x v="1"/>
    <d v="1976-12-05T00:00:00"/>
    <n v="46"/>
    <n v="4607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12-21T00:00:00"/>
    <d v="1899-12-30T06:20:00"/>
    <d v="2022-12-21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294_1939735_2022-12-22_09:56"/>
    <n v="2022"/>
    <x v="11"/>
    <d v="2022-12-22T00:00:00"/>
    <d v="1899-12-30T09:56:00"/>
    <n v="24294"/>
    <s v="AMBULATORIA"/>
    <s v="TRAUMATOLOGÍA Y ORTOPEDIA"/>
    <n v="5137"/>
    <x v="2"/>
    <n v="1939735"/>
    <n v="1716425341"/>
    <s v="TINGO PROAÑO EDWIN FRANCISCO            "/>
    <x v="1"/>
    <d v="1986-04-02T00:00:00"/>
    <n v="36"/>
    <n v="367479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D177       "/>
    <s v="TUMOR BENIGNO LIPOMATOSO DE OTROS SITIOS ESPECIFICADOS                          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3:05:00"/>
    <d v="1899-12-30T12:15:00"/>
    <d v="1899-12-30T13:00:00"/>
    <d v="1899-12-30T00:55:00"/>
    <d v="1899-12-30T00:45:00"/>
  </r>
  <r>
    <s v="2022_12_170014_24280_367380_2022-12-22_14:59"/>
    <n v="2022"/>
    <x v="11"/>
    <d v="2022-12-22T00:00:00"/>
    <d v="1899-12-30T14:59:00"/>
    <n v="24280"/>
    <s v="AMBULATORIA"/>
    <s v="GINECOLOGÍA"/>
    <n v="5148"/>
    <x v="5"/>
    <n v="367380"/>
    <n v="1710891597"/>
    <s v="GUALOTUÑA TIPAN MIRYAM JEANETH          "/>
    <x v="0"/>
    <d v="1976-08-17T00:00:00"/>
    <n v="46"/>
    <n v="463781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N840       "/>
    <s v="POLIPO DEL CUERPO DEL UTERO                                                     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2T00:00:00"/>
    <d v="1899-12-30T14:15:00"/>
    <d v="2022-12-22T00:00:00"/>
    <d v="1899-12-30T14:55:00"/>
    <d v="1899-12-30T14:15:00"/>
    <d v="1899-12-30T14:50:00"/>
    <d v="1899-12-30T14:20:00"/>
    <d v="1899-12-30T14:45:00"/>
    <d v="1899-12-30T00:35:00"/>
    <d v="1899-12-30T00:25:00"/>
  </r>
  <r>
    <s v="2022_12_170014_24096_1302872_2022-12-01_14:51"/>
    <n v="2022"/>
    <x v="11"/>
    <d v="2022-12-01T00:00:00"/>
    <d v="1899-12-30T14:51:00"/>
    <n v="24096"/>
    <s v="AMBULATORIA"/>
    <s v="GINECOLOGÍA"/>
    <n v="5148"/>
    <x v="5"/>
    <n v="1302872"/>
    <n v="1721549069"/>
    <s v="CHICAIZA TOCAGON GABRIELA               "/>
    <x v="0"/>
    <d v="1993-05-11T00:00:00"/>
    <n v="29"/>
    <n v="295781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1T00:00:00"/>
    <d v="1899-12-30T14:00:00"/>
    <d v="2022-12-01T00:00:00"/>
    <d v="1899-12-30T15:30:00"/>
    <d v="1899-12-30T14:00:00"/>
    <d v="1899-12-30T15:00:00"/>
    <d v="1899-12-30T14:10:00"/>
    <d v="1899-12-30T14:50:00"/>
    <d v="1899-12-30T01:00:00"/>
    <d v="1899-12-30T00:40:00"/>
  </r>
  <r>
    <s v="2022_12_170014_24304_1423711_2022-12-23_09:00"/>
    <n v="2022"/>
    <x v="11"/>
    <d v="2022-12-23T00:00:00"/>
    <d v="1899-12-30T09:00:00"/>
    <n v="24304"/>
    <s v="AMBULATORIA"/>
    <s v="CIRUGÍA GENERAL"/>
    <n v="5537"/>
    <x v="1"/>
    <n v="1423711"/>
    <n v="1721810768"/>
    <s v="ARANA CARRASCO MARLON GUSTAVO           "/>
    <x v="1"/>
    <d v="1989-05-14T00:00:00"/>
    <n v="33"/>
    <n v="336329"/>
    <s v="SG"/>
    <s v="SEGURO GENERAL (PRIV.PUBL.A-B)"/>
    <s v="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05:00"/>
    <d v="1899-12-30T10:45:00"/>
    <d v="1899-12-30T10:10:00"/>
    <d v="1899-12-30T10:40:00"/>
    <d v="1899-12-30T00:40:00"/>
    <d v="1899-12-30T00:30:00"/>
  </r>
  <r>
    <s v="2022_12_170014_24293_1080810_2022-12-20_06:00"/>
    <n v="2022"/>
    <x v="11"/>
    <d v="2022-12-20T00:00:00"/>
    <d v="1899-12-30T06:00:00"/>
    <n v="24293"/>
    <s v="AMBULATORIA"/>
    <s v="CIRUGÍA GENERAL"/>
    <n v="5537"/>
    <x v="1"/>
    <n v="1080810"/>
    <n v="1713021366"/>
    <s v="ZAPATA GONZALEZ DAYSI GABRIELA          "/>
    <x v="0"/>
    <d v="1986-11-21T00:00:00"/>
    <n v="36"/>
    <n v="36104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CARRILLO RIVADENEIRA GALO GIOVANNI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s v="CALCULO DE LA VESICULA BILIAR SIN COLECISTITIS                                  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0T00:00:00"/>
    <d v="1899-12-30T08:00:00"/>
    <d v="2022-12-20T00:00:00"/>
    <d v="1899-12-30T09:05:00"/>
    <d v="1899-12-30T08:00:00"/>
    <d v="1899-12-30T09:05:00"/>
    <d v="1899-12-30T08:10:00"/>
    <d v="1899-12-30T09:00:00"/>
    <d v="1899-12-30T01:05:00"/>
    <d v="1899-12-30T00:50:00"/>
  </r>
  <r>
    <s v="2022_12_170014_24154_596855_2022-12-08_06:30"/>
    <n v="2022"/>
    <x v="11"/>
    <d v="2022-12-08T00:00:00"/>
    <d v="1899-12-30T06:30:00"/>
    <n v="24154"/>
    <s v="AMBULATORIA"/>
    <s v="GINECOLOGÍA"/>
    <n v="5148"/>
    <x v="5"/>
    <n v="596855"/>
    <n v="1711743136"/>
    <s v="VILLARREAL NAZATE MARIA LUISA           "/>
    <x v="0"/>
    <d v="1971-07-15T00:00:00"/>
    <n v="51"/>
    <n v="514356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8T00:00:00"/>
    <d v="1899-12-30T07:40:00"/>
    <d v="2022-12-08T00:00:00"/>
    <d v="1899-12-30T08:30:00"/>
    <d v="1899-12-30T07:40:00"/>
    <d v="1899-12-30T08:30:00"/>
    <d v="1899-12-30T07:50:00"/>
    <d v="1899-12-30T08:20:00"/>
    <d v="1899-12-30T00:50:00"/>
    <d v="1899-12-30T00:30:00"/>
  </r>
  <r>
    <s v="2022_12_170014_24241_1906014_2022-12-19_14:51"/>
    <n v="2022"/>
    <x v="11"/>
    <d v="2022-12-19T00:00:00"/>
    <d v="1899-12-30T14:51:00"/>
    <n v="24241"/>
    <s v="AMBULATORIA"/>
    <s v="UROLOGÍA"/>
    <n v="5540"/>
    <x v="4"/>
    <n v="1906014"/>
    <n v="1708604754"/>
    <s v="OJEDA DE LA TORRE JORGE IVAN            "/>
    <x v="1"/>
    <d v="1972-06-07T00:00:00"/>
    <n v="50"/>
    <n v="50567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9T00:00:00"/>
    <d v="1899-12-30T15:10:00"/>
    <d v="2022-12-19T00:00:00"/>
    <d v="1899-12-30T16:30:00"/>
    <d v="1899-12-30T15:10:00"/>
    <d v="1899-12-30T15:55:00"/>
    <d v="1899-12-30T15:20:00"/>
    <d v="1899-12-30T15:50:00"/>
    <d v="1899-12-30T00:45:00"/>
    <d v="1899-12-30T00:30:00"/>
  </r>
  <r>
    <s v="2022_12_170014_24124_2579487_2022-12-06_07:25"/>
    <n v="2022"/>
    <x v="11"/>
    <d v="2022-12-06T00:00:00"/>
    <d v="1899-12-30T07:25:00"/>
    <n v="24124"/>
    <s v="AMBULATORIA"/>
    <s v="CIRUGÍA GENERAL"/>
    <n v="5537"/>
    <x v="1"/>
    <n v="2579487"/>
    <n v="1724988686"/>
    <s v="TISCAMA CHECA ALISON NICOLE             "/>
    <x v="0"/>
    <d v="1996-03-29T00:00:00"/>
    <n v="26"/>
    <n v="26706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3022-12-06T00:00:00"/>
    <d v="1899-12-30T10:10:00"/>
    <d v="3022-12-06T00:00:00"/>
    <d v="1899-12-30T11:30:00"/>
    <d v="1899-12-30T10:10:00"/>
    <d v="1899-12-30T11:30:00"/>
    <d v="1899-12-30T10:20:00"/>
    <d v="1899-12-30T11:20:00"/>
    <d v="1899-12-30T01:20:00"/>
    <d v="1899-12-30T01:00:00"/>
  </r>
  <r>
    <s v="2022_12_170014_24244_2581667_2022-12-19_14:27"/>
    <n v="2022"/>
    <x v="11"/>
    <d v="2022-12-19T00:00:00"/>
    <d v="1899-12-30T14:27:00"/>
    <n v="24244"/>
    <s v="AMBULATORIA"/>
    <s v="CIRUGÍA GENERAL"/>
    <n v="5537"/>
    <x v="1"/>
    <n v="2581667"/>
    <n v="201529724"/>
    <s v="CAYAMBE BUÑAY LUZ VICTORIA              "/>
    <x v="0"/>
    <d v="1978-06-18T00:00:00"/>
    <n v="44"/>
    <n v="445342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30:00"/>
    <d v="1899-12-30T14:00:00"/>
    <d v="1899-12-30T14:30:00"/>
    <d v="1899-12-30T00:30:00"/>
    <d v="1899-12-30T00:30:00"/>
  </r>
  <r>
    <s v="2022_12_170014_24288_1080405_2022-12-22_21:46"/>
    <n v="2022"/>
    <x v="11"/>
    <d v="2022-12-22T00:00:00"/>
    <d v="1899-12-30T21:46:00"/>
    <n v="24288"/>
    <s v="AMBULATORIA"/>
    <s v="OFTALMOLOGÍA"/>
    <n v="5135"/>
    <x v="3"/>
    <n v="1080405"/>
    <n v="703823724"/>
    <s v="MEDINA MOROCHO LUZ CARMEN               "/>
    <x v="0"/>
    <d v="1977-04-19T00:00:00"/>
    <n v="45"/>
    <n v="457068"/>
    <s v="SG"/>
    <s v="SEGURO GENERAL (PRIV.PUBL.A-B)"/>
    <s v="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2_170014_24235_2578640_2022-12-16_08:00"/>
    <n v="2022"/>
    <x v="11"/>
    <d v="2022-12-16T00:00:00"/>
    <d v="1899-12-30T08:00:00"/>
    <n v="24235"/>
    <s v="AMBULATORIA"/>
    <s v="CIRUGÍA GENERAL"/>
    <n v="5537"/>
    <x v="1"/>
    <n v="2578640"/>
    <n v="1003124797"/>
    <s v="COBACANGO TOAPANTA JOSE GABRIEL         "/>
    <x v="1"/>
    <d v="1984-06-18T00:00:00"/>
    <n v="38"/>
    <n v="385205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6T00:00:00"/>
    <d v="1899-12-30T06:30:00"/>
    <d v="2022-12-16T00:00:00"/>
    <d v="1899-12-30T08:30:00"/>
    <d v="1899-12-30T06:30:00"/>
    <d v="1899-12-30T08:30:00"/>
    <d v="1899-12-30T06:40:00"/>
    <d v="1899-12-30T08:20:00"/>
    <d v="1899-12-30T02:00:00"/>
    <d v="1899-12-30T01:40:00"/>
  </r>
  <r>
    <s v="2022_12_170014_24115_1596160_2022-12-02_14:04"/>
    <n v="2022"/>
    <x v="11"/>
    <d v="2022-12-02T00:00:00"/>
    <d v="1899-12-30T14:04:00"/>
    <n v="24115"/>
    <s v="AMBULATORIA"/>
    <s v="GINECOLOGÍA"/>
    <n v="5148"/>
    <x v="5"/>
    <n v="1596160"/>
    <n v="1719412874"/>
    <s v="PALA CHUMBI JENNY LAURA                 "/>
    <x v="0"/>
    <d v="1983-07-02T00:00:00"/>
    <n v="39"/>
    <n v="394466"/>
    <s v="CV"/>
    <s v="VOLUNTARIA (PUROS.VOLUN.PROFE)"/>
    <s v="Afiliado Voluntario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2T00:00:00"/>
    <d v="1899-12-30T07:10:00"/>
    <d v="2022-12-02T00:00:00"/>
    <d v="1899-12-30T07:55:00"/>
    <d v="1899-12-30T07:10:00"/>
    <d v="1899-12-30T07:55:00"/>
    <d v="1899-12-30T07:20:00"/>
    <d v="1899-12-30T07:50:00"/>
    <d v="1899-12-30T00:45:00"/>
    <d v="1899-12-30T00:30:00"/>
  </r>
  <r>
    <s v="2022_12_170014_24179_1700952_2022-12-12_10:05"/>
    <n v="2022"/>
    <x v="11"/>
    <d v="2022-12-12T00:00:00"/>
    <d v="1899-12-30T10:05:00"/>
    <n v="24179"/>
    <s v="AMBULATORIA"/>
    <s v="UROLOGÍA"/>
    <n v="5540"/>
    <x v="4"/>
    <n v="1700952"/>
    <n v="1726853003"/>
    <s v="QUIZAMANCHURO QUITO ROMMEL VINICIO      "/>
    <x v="1"/>
    <d v="1992-05-15T00:00:00"/>
    <n v="30"/>
    <n v="305973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2T00:00:00"/>
    <d v="1899-12-30T14:30:00"/>
    <d v="2022-12-12T00:00:00"/>
    <d v="1899-12-30T15:50:00"/>
    <d v="1899-12-30T14:30:00"/>
    <d v="1899-12-30T15:30:00"/>
    <d v="1899-12-30T14:40:00"/>
    <d v="1899-12-30T15:20:00"/>
    <d v="1899-12-30T01:00:00"/>
    <d v="1899-12-30T00:40:00"/>
  </r>
  <r>
    <s v="2022_12_170014_24297_2580222_2022-12-22_10:01"/>
    <n v="2022"/>
    <x v="11"/>
    <d v="2022-12-22T00:00:00"/>
    <d v="1899-12-30T10:01:00"/>
    <n v="24297"/>
    <s v="AMBULATORIA"/>
    <s v="TRAUMATOLOGÍA Y ORTOPEDIA"/>
    <n v="5137"/>
    <x v="2"/>
    <n v="2580222"/>
    <n v="1707784631"/>
    <s v="MORETA LANDAZURI EDWIN OSWALDO          "/>
    <x v="1"/>
    <d v="1963-08-14T00:00:00"/>
    <n v="59"/>
    <n v="593973"/>
    <s v="CV"/>
    <s v="VOLUNTARIA (PUROS.VOLUN.PROFE)"/>
    <s v="Afiliado Voluntario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10:00"/>
    <d v="1899-12-30T11:50:00"/>
    <d v="1899-12-30T11:15:00"/>
    <d v="1899-12-30T11:45:00"/>
    <d v="1899-12-30T00:40:00"/>
    <d v="1899-12-30T00:30:00"/>
  </r>
  <r>
    <s v="2022_12_170014_24312_2574098_2022-12-27_13:48"/>
    <n v="2022"/>
    <x v="11"/>
    <d v="2022-12-27T00:00:00"/>
    <d v="1899-12-30T13:48:00"/>
    <n v="24312"/>
    <s v="AMBULATORIA"/>
    <s v="CIRUGÍA GENERAL"/>
    <n v="5537"/>
    <x v="1"/>
    <n v="2574098"/>
    <n v="1707315907"/>
    <s v="QUILLUPANGUI QUIZHPE PATRICIO ENRIQUE   "/>
    <x v="1"/>
    <d v="1961-09-27T00:00:00"/>
    <n v="61"/>
    <n v="612904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s v="HERNIA INGUINAL UNILATERAL O NO ESPECIFICADA, SIN OBSTRUCCION NI GANGRENA       "/>
    <n v="17014026"/>
    <s v="CARBALLOSA LABRADA NORBERTO ANTONIO     "/>
    <s v="SIMBAÑA GISELA                          "/>
    <s v="CHUGCHO YESSENIA                        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7T00:00:00"/>
    <d v="1899-12-30T13:05:00"/>
    <d v="2022-12-27T00:00:00"/>
    <d v="1899-12-30T14:45:00"/>
    <d v="1899-12-30T13:30:00"/>
    <d v="1899-12-30T15:20:00"/>
    <d v="1899-12-30T13:40:00"/>
    <d v="1899-12-30T15:15:00"/>
    <d v="1899-12-30T01:50:00"/>
    <d v="1899-12-30T01:35:00"/>
  </r>
  <r>
    <s v="2022_12_170014_24247_2574825_2022-12-19_07:13"/>
    <n v="2022"/>
    <x v="11"/>
    <d v="2022-12-19T00:00:00"/>
    <d v="1899-12-30T07:13:00"/>
    <n v="24247"/>
    <s v="AMBULATORIA"/>
    <s v="CIRUGÍA GENERAL"/>
    <n v="5537"/>
    <x v="1"/>
    <n v="2574825"/>
    <n v="1719121327"/>
    <s v="DAVALOS SORIA JAIME RODOLFO             "/>
    <x v="1"/>
    <d v="1983-12-20T00:00:00"/>
    <n v="39"/>
    <n v="390247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s v="null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9T00:00:00"/>
    <d v="1899-12-30T12:10:00"/>
    <d v="2022-12-19T00:00:00"/>
    <d v="1899-12-30T13:20:00"/>
    <d v="1899-12-30T12:10:00"/>
    <d v="1899-12-30T13:40:00"/>
    <d v="1899-12-30T12:20:00"/>
    <d v="1899-12-30T13:30:00"/>
    <d v="1899-12-30T01:30:00"/>
    <d v="1899-12-30T01:10:00"/>
  </r>
  <r>
    <s v="2022_12_170014_24197_234972_2022-12-13_20:58"/>
    <n v="2022"/>
    <x v="11"/>
    <d v="2022-12-13T00:00:00"/>
    <d v="1899-12-30T20:58:00"/>
    <n v="24197"/>
    <s v="AMBULATORIA"/>
    <s v="CIRUGÍA GENERAL"/>
    <n v="5537"/>
    <x v="1"/>
    <n v="234972"/>
    <n v="704374669"/>
    <s v="JIRON GUAYANAY NOLBERTO CELIDONIO       "/>
    <x v="1"/>
    <d v="1982-11-26T00:00:00"/>
    <n v="40"/>
    <n v="40074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3T00:00:00"/>
    <d v="1899-12-30T13:15:00"/>
    <d v="2022-12-13T00:00:00"/>
    <d v="1899-12-30T14:35:00"/>
    <d v="1899-12-30T13:15:00"/>
    <d v="1899-12-30T14:05:00"/>
    <d v="1899-12-30T13:30:00"/>
    <d v="1899-12-30T14:00:00"/>
    <d v="1899-12-30T00:50:00"/>
    <d v="1899-12-30T00:30:00"/>
  </r>
  <r>
    <s v="2022_12_170014_24108_1274237_2022-12-02_06:00"/>
    <n v="2022"/>
    <x v="11"/>
    <d v="2022-12-02T00:00:00"/>
    <d v="1899-12-30T06:00:00"/>
    <n v="24108"/>
    <s v="AMBULATORIA"/>
    <s v="CIRUGÍA GENERAL"/>
    <n v="5537"/>
    <x v="1"/>
    <n v="1274237"/>
    <n v="1711186302"/>
    <s v="MORA ORTEGA NANCI IRENE                 "/>
    <x v="0"/>
    <d v="1967-03-07T00:00:00"/>
    <n v="55"/>
    <n v="557781"/>
    <s v="SG"/>
    <s v="SEGURO GENERAL (PRIV.PUBL.A-B)"/>
    <s v="Seguro General"/>
    <n v="170014"/>
    <s v="QUI"/>
    <n v="2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12-02T00:00:00"/>
    <d v="1899-12-30T10:40:00"/>
    <d v="2022-12-02T00:00:00"/>
    <d v="1899-12-30T11:20:00"/>
    <d v="1899-12-30T10:40:00"/>
    <d v="1899-12-30T11:20:00"/>
    <d v="1899-12-30T10:50:00"/>
    <d v="1899-12-30T11:10:00"/>
    <d v="1899-12-30T00:40:00"/>
    <d v="1899-12-30T00:20:00"/>
  </r>
  <r>
    <s v="2022_12_170014_24198_768912_2022-12-13_20:59"/>
    <n v="2022"/>
    <x v="11"/>
    <d v="2022-12-13T00:00:00"/>
    <d v="1899-12-30T20:59:00"/>
    <n v="24198"/>
    <s v="AMBULATORIA"/>
    <s v="CIRUGÍA GENERAL"/>
    <n v="5537"/>
    <x v="1"/>
    <n v="768912"/>
    <n v="400320529"/>
    <s v="CORDOVA VILLAGOMEZ MIRTHA JUSTINA       "/>
    <x v="0"/>
    <d v="1949-07-03T00:00:00"/>
    <n v="73"/>
    <n v="734959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s v="OTROS QUISTES FOLICULARES DE LA PIEL Y DEL TEJIDO SUBCUTANEO      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12_170014_24140_2582347_2022-12-07_06:00"/>
    <n v="2022"/>
    <x v="11"/>
    <d v="2022-12-07T00:00:00"/>
    <d v="1899-12-30T06:00:00"/>
    <n v="24140"/>
    <s v="AMBULATORIA"/>
    <s v="CIRUGÍA GENERAL"/>
    <n v="5537"/>
    <x v="1"/>
    <n v="2582347"/>
    <n v="1004089627"/>
    <s v="MOLINA SEGOVIA CRISTIAN FERNANDO        "/>
    <x v="1"/>
    <d v="1996-09-19T00:00:00"/>
    <n v="26"/>
    <n v="262329"/>
    <s v="CV"/>
    <s v="VOLUNTARIA (PUROS.VOLUN.PROFE)"/>
    <s v="Afiliado Voluntario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07T00:00:00"/>
    <d v="1899-12-30T06:30:00"/>
    <d v="2022-12-07T00:00:00"/>
    <d v="1899-12-30T08:15:00"/>
    <d v="1899-12-30T06:30:00"/>
    <d v="1899-12-30T08:20:00"/>
    <d v="1899-12-30T06:40:00"/>
    <d v="1899-12-30T08:10:00"/>
    <d v="1899-12-30T01:50:00"/>
    <d v="1899-12-30T01:30:00"/>
  </r>
  <r>
    <s v="2022_12_170014_24308_16021_2022-12-27_10:54"/>
    <n v="2022"/>
    <x v="11"/>
    <d v="2022-12-27T00:00:00"/>
    <d v="1899-12-30T10:54:00"/>
    <n v="24308"/>
    <s v="AMBULATORIA"/>
    <s v="CIRUGÍA GENERAL"/>
    <n v="5537"/>
    <x v="1"/>
    <n v="16021"/>
    <n v="1704041779"/>
    <s v="CABASCANGO CRIOLLO SEGUNDO MANUEL       "/>
    <x v="1"/>
    <d v="1957-06-13T00:00:00"/>
    <n v="65"/>
    <n v="655836"/>
    <s v="JU"/>
    <s v="JUBILADOS (PASIVOS)"/>
    <s v="Jubilado 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235       "/>
    <s v="TUMOR BENIGNO DE LA PIEL DEL TRONCO                                             "/>
    <s v="            "/>
    <s v="null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35:00"/>
    <d v="1899-12-30T10:15:00"/>
    <d v="1899-12-30T09:40:00"/>
    <d v="1899-12-30T10:10:00"/>
    <d v="1899-12-30T00:40:00"/>
    <d v="1899-12-30T00:30:00"/>
  </r>
  <r>
    <s v="2022_12_170014_24176_676675_2022-12-09_07:22"/>
    <n v="2022"/>
    <x v="11"/>
    <d v="2022-12-09T00:00:00"/>
    <d v="1899-12-30T07:22:00"/>
    <n v="24176"/>
    <s v="AMBULATORIA"/>
    <s v="GINECOLOGÍA"/>
    <n v="5148"/>
    <x v="5"/>
    <n v="676675"/>
    <n v="1705472569"/>
    <s v="SANGOQUIZA GUANOQUIZA MARIA PIEDAD      "/>
    <x v="0"/>
    <d v="1956-09-28T00:00:00"/>
    <n v="66"/>
    <n v="662411"/>
    <s v="SG"/>
    <s v="SEGURO GENERAL (PRIV.PUBL.A-B)"/>
    <s v="Seguro General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71       "/>
    <s v="DISPLASIA CERVICAL MODERADA                                                     "/>
    <s v=" N871       "/>
    <s v="DISPLASIA CERVICAL MODERADA                                                     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06:30:00"/>
    <d v="2022-12-09T00:00:00"/>
    <d v="1899-12-30T07:15:00"/>
    <d v="1899-12-30T06:30:00"/>
    <d v="1899-12-30T07:15:00"/>
    <d v="1899-12-30T06:40:00"/>
    <d v="1899-12-30T07:10:00"/>
    <d v="1899-12-30T00:45:00"/>
    <d v="1899-12-30T00:30:00"/>
  </r>
  <r>
    <s v="2022_12_170014_24159_1001651_2022-12-08_15:05"/>
    <n v="2022"/>
    <x v="11"/>
    <d v="2022-12-08T00:00:00"/>
    <d v="1899-12-30T15:05:00"/>
    <n v="24159"/>
    <s v="AMBULATORIA"/>
    <s v="OFTALMOLOGÍA"/>
    <n v="5135"/>
    <x v="3"/>
    <n v="1001651"/>
    <n v="1710437979"/>
    <s v="MINA DELGADO JORGE RENAN                "/>
    <x v="1"/>
    <d v="1974-06-10T00:00:00"/>
    <n v="48"/>
    <n v="485288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ZAMBRANO MACIAS BETTY LUSDIVINA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130_2516116_2022-12-06_15:56"/>
    <n v="2022"/>
    <x v="11"/>
    <d v="2022-12-06T00:00:00"/>
    <d v="1899-12-30T15:56:00"/>
    <n v="24130"/>
    <s v="AMBULATORIA"/>
    <s v="CIRUGÍA GENERAL"/>
    <n v="5537"/>
    <x v="1"/>
    <n v="2516116"/>
    <n v="1713160040"/>
    <s v="VERA TAPIA JULIO CESAR                  "/>
    <x v="1"/>
    <d v="1978-12-03T00:00:00"/>
    <n v="44"/>
    <n v="44038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s v="HERNIA UMBILICAL SIN OBSTRUCCION NI GANGRENA                                    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6T00:00:00"/>
    <d v="1899-12-30T15:20:00"/>
    <d v="2022-12-06T00:00:00"/>
    <d v="1899-12-30T16:20:00"/>
    <d v="1899-12-30T15:20:00"/>
    <d v="1899-12-30T16:40:00"/>
    <d v="1899-12-30T15:30:00"/>
    <d v="1899-12-30T16:30:00"/>
    <d v="1899-12-30T01:20:00"/>
    <d v="1899-12-30T01:00:00"/>
  </r>
  <r>
    <s v="2022_12_170014_24207_1079009_2022-12-15_07:53"/>
    <n v="2022"/>
    <x v="11"/>
    <d v="2022-12-15T00:00:00"/>
    <d v="1899-12-30T07:53:00"/>
    <n v="24207"/>
    <s v="AMBULATORIA"/>
    <s v="TRAUMATOLOGÍA Y ORTOPEDIA"/>
    <n v="5137"/>
    <x v="2"/>
    <n v="1079009"/>
    <n v="1724974868"/>
    <s v="ESTACIO CHERE JOSELIN MATILDE           "/>
    <x v="0"/>
    <d v="1992-02-06T00:00:00"/>
    <n v="30"/>
    <n v="308767"/>
    <s v="CY"/>
    <s v="EXTENSION COBERTURA A CONYUGE"/>
    <s v="Extensión Cobertura Conyunge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M674       "/>
    <s v="GANGLION                                                                        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15T00:00:00"/>
    <d v="1899-12-30T11:10:00"/>
    <d v="2022-12-15T00:00:00"/>
    <d v="1899-12-30T11:50:00"/>
    <d v="1899-12-30T11:10:00"/>
    <d v="1899-12-30T11:50:00"/>
    <d v="1899-12-30T11:15:00"/>
    <d v="1899-12-30T11:45:00"/>
    <d v="1899-12-30T00:40:00"/>
    <d v="1899-12-30T00:30:00"/>
  </r>
  <r>
    <s v="2022_12_170014_24238_2584178_2022-12-16_14:53"/>
    <n v="2022"/>
    <x v="11"/>
    <d v="2022-12-16T00:00:00"/>
    <d v="1899-12-30T14:53:00"/>
    <n v="24238"/>
    <s v="AMBULATORIA"/>
    <s v="GINECOLOGÍA"/>
    <n v="5148"/>
    <x v="5"/>
    <n v="2584178"/>
    <n v="1000958312"/>
    <s v="ESPINOZA LUCILA                         "/>
    <x v="0"/>
    <d v="1959-03-19T00:00:00"/>
    <n v="63"/>
    <n v="63789"/>
    <s v="CB"/>
    <s v="DESCONOCIDO"/>
    <s v="Jefe Seguro Campesino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6T00:00:00"/>
    <d v="1899-12-30T06:40:00"/>
    <d v="2022-12-16T00:00:00"/>
    <d v="1899-12-30T07:25:00"/>
    <d v="1899-12-30T06:30:00"/>
    <d v="1899-12-30T07:25:00"/>
    <d v="1899-12-30T06:40:00"/>
    <d v="1899-12-30T07:20:00"/>
    <d v="1899-12-30T00:55:00"/>
    <d v="1899-12-30T00:40:00"/>
  </r>
  <r>
    <s v="2022_12_170014_24311_653692_2022-12-27_21:51"/>
    <n v="2022"/>
    <x v="11"/>
    <d v="2022-12-27T00:00:00"/>
    <d v="1899-12-30T21:51:00"/>
    <n v="24311"/>
    <s v="AMBULATORIA"/>
    <s v="CIRUGÍA GENERAL"/>
    <n v="5537"/>
    <x v="1"/>
    <n v="653692"/>
    <n v="1704488186"/>
    <s v="MORALES MUZO CESAR AUGUSTO              "/>
    <x v="1"/>
    <d v="1959-04-05T00:00:00"/>
    <n v="63"/>
    <n v="637726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s v="TUMOR BENIGNO LIPOMATOSO DE PIEL Y DE TEJIDO SUBCUTANEO DE CABEZA, CARA Y CUELLO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12_170014_24114_2578248_2022-12-02_14:19"/>
    <n v="2022"/>
    <x v="11"/>
    <d v="2022-12-02T00:00:00"/>
    <d v="1899-12-30T14:19:00"/>
    <n v="24114"/>
    <s v="---"/>
    <s v="---"/>
    <n v="5136"/>
    <x v="6"/>
    <n v="2578248"/>
    <n v="1723598692"/>
    <s v="YANEZ OÑA JEFERSON FABIAN               "/>
    <x v="1"/>
    <d v="1996-11-24T00:00:00"/>
    <n v="26"/>
    <n v="260384"/>
    <s v="SG"/>
    <s v="SEGURO GENERAL (PRIV.PUBL.A-B)"/>
    <s v="Seguro General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2T00:00:00"/>
    <d v="1899-12-30T15:50:00"/>
    <d v="2022-12-02T00:00:00"/>
    <d v="1899-12-30T17:30:00"/>
    <d v="1899-12-30T15:40:00"/>
    <d v="1899-12-30T17:45:00"/>
    <d v="1899-12-30T15:50:00"/>
    <d v="1899-12-30T17:40:00"/>
    <d v="1899-12-30T02:05:00"/>
    <d v="1899-12-30T01:50:00"/>
  </r>
  <r>
    <s v="2022_12_170014_24343_2098589_2022-12-29_15:24"/>
    <n v="2022"/>
    <x v="11"/>
    <d v="2022-12-29T00:00:00"/>
    <d v="1899-12-30T15:24:00"/>
    <n v="24343"/>
    <s v="AMBULATORIA"/>
    <s v="OFTALMOLOGÍA"/>
    <n v="5135"/>
    <x v="3"/>
    <n v="2098589"/>
    <n v="1709397390"/>
    <s v="ENRIQUEZ ANDRADE MARCO EDISON           "/>
    <x v="1"/>
    <d v="1968-05-08T00:00:00"/>
    <n v="54"/>
    <n v="546795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2_170014_24330_2536023_2022-12-29_13:58"/>
    <n v="2022"/>
    <x v="11"/>
    <d v="2022-12-29T00:00:00"/>
    <d v="1899-12-30T13:58:00"/>
    <n v="24330"/>
    <s v="AMBULATORIA"/>
    <s v="GINECOLOGÍA"/>
    <n v="5148"/>
    <x v="5"/>
    <n v="2536023"/>
    <n v="1724620453"/>
    <s v="TITUAÑA TITUAÑA MONICA ALEXANDRA        "/>
    <x v="0"/>
    <d v="1992-09-09T00:00:00"/>
    <n v="30"/>
    <n v="303233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9T00:00:00"/>
    <d v="1899-12-30T09:20:00"/>
    <d v="2022-12-29T00:00:00"/>
    <d v="1899-12-30T10:05:00"/>
    <d v="1899-12-30T09:20:00"/>
    <d v="1899-12-30T10:05:00"/>
    <d v="1899-12-30T09:30:00"/>
    <d v="1899-12-30T10:00:00"/>
    <d v="1899-12-30T00:45:00"/>
    <d v="1899-12-30T00:30:00"/>
  </r>
  <r>
    <s v="2022_12_170014_24118_819136_2022-12-01_11:23"/>
    <n v="2022"/>
    <x v="11"/>
    <d v="2022-12-01T00:00:00"/>
    <d v="1899-12-30T11:23:00"/>
    <n v="24118"/>
    <s v="AMBULATORIA"/>
    <s v="TRAUMATOLOGÍA Y ORTOPEDIA"/>
    <n v="5137"/>
    <x v="2"/>
    <n v="819136"/>
    <n v="1708283013"/>
    <s v="NAVARRETE BRACERO ROSA VIOLETA          "/>
    <x v="0"/>
    <d v="1962-07-17T00:00:00"/>
    <n v="60"/>
    <n v="604164"/>
    <s v="CV"/>
    <s v="VOLUNTARIA (PUROS.VOLUN.PROFE)"/>
    <s v="Afiliado Voluntario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s v="null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1T00:00:00"/>
    <d v="1899-12-30T09:20:00"/>
    <d v="2022-12-01T00:00:00"/>
    <d v="1899-12-30T11:10:00"/>
    <d v="1899-12-30T09:20:00"/>
    <d v="1899-12-30T11:10:00"/>
    <d v="1899-12-30T09:30:00"/>
    <d v="1899-12-30T11:00:00"/>
    <d v="1899-12-30T01:50:00"/>
    <d v="1899-12-30T01:30:00"/>
  </r>
  <r>
    <s v="2022_12_170014_24334_101314_2022-12-29_21:13"/>
    <n v="2022"/>
    <x v="11"/>
    <d v="2022-12-29T00:00:00"/>
    <d v="1899-12-30T21:13:00"/>
    <n v="24334"/>
    <s v="AMBULATORIA"/>
    <s v="OFTALMOLOGÍA"/>
    <n v="5135"/>
    <x v="3"/>
    <n v="101314"/>
    <n v="201393840"/>
    <s v="GAIBOR CAMACHO SONIA MARIA              "/>
    <x v="0"/>
    <d v="1974-08-01T00:00:00"/>
    <n v="48"/>
    <n v="484438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12_170014_24315_564626_2022-12-28_07:00"/>
    <n v="2022"/>
    <x v="11"/>
    <d v="2022-12-28T00:00:00"/>
    <d v="1899-12-30T07:00:00"/>
    <n v="24315"/>
    <s v="AMBULATORIA"/>
    <s v="CIRUGÍA GENERAL"/>
    <n v="5537"/>
    <x v="1"/>
    <n v="564626"/>
    <n v="1702489376"/>
    <s v="BARAHONA TAPIA FELIX HIDALGO            "/>
    <x v="1"/>
    <d v="1948-02-01T00:00:00"/>
    <n v="74"/>
    <n v="749562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s v="null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0:25:00"/>
    <d v="1899-12-30T11:05:00"/>
    <d v="1899-12-30T10:30:00"/>
    <d v="1899-12-30T11:00:00"/>
    <d v="1899-12-30T00:40:00"/>
    <d v="1899-12-30T00:30:00"/>
  </r>
  <r>
    <s v="2022_12_170014_24169_2396978_2022-12-08_10:13"/>
    <n v="2022"/>
    <x v="11"/>
    <d v="2022-12-08T00:00:00"/>
    <d v="1899-12-30T10:13:00"/>
    <n v="24169"/>
    <s v="AMBULATORIA"/>
    <s v="TRAUMATOLOGÍA Y ORTOPEDIA"/>
    <n v="5137"/>
    <x v="2"/>
    <n v="2396978"/>
    <n v="1717550261"/>
    <s v="JACOME CAHUEÑAS SILVIA VERONICA         "/>
    <x v="0"/>
    <d v="1983-04-01T00:00:00"/>
    <n v="39"/>
    <n v="397151"/>
    <s v="CY"/>
    <s v="EXTENSION COBERTURA A CONYUGE"/>
    <s v="Extensión Cobertura Conyunge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50:00"/>
    <d v="1899-12-30T11:20:00"/>
    <d v="1899-12-30T10:50:00"/>
    <d v="1899-12-30T11:20:00"/>
    <d v="1899-12-30T00:30:00"/>
    <d v="1899-12-30T00:30:00"/>
  </r>
  <r>
    <s v="2022_12_170014_24199_2586569_2022-12-13_21:00"/>
    <n v="2022"/>
    <x v="11"/>
    <d v="2022-12-13T00:00:00"/>
    <d v="1899-12-30T21:00:00"/>
    <n v="24199"/>
    <s v="AMBULATORIA"/>
    <s v="CIRUGÍA GENERAL"/>
    <n v="5537"/>
    <x v="1"/>
    <n v="2586569"/>
    <n v="1715493613"/>
    <s v="MORA MUÑOZ MONICA PAOLA                 "/>
    <x v="0"/>
    <d v="1978-12-25T00:00:00"/>
    <n v="43"/>
    <n v="439973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s v="TUMOR BENIGNO LIPOMATOSO DE PIEL Y DE TEJIDO SUBCUTANEO DEL TRONCO              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2_170014_24191_2155568_2022-12-13_06:00"/>
    <n v="2022"/>
    <x v="11"/>
    <d v="2022-12-13T00:00:00"/>
    <d v="1899-12-30T06:00:00"/>
    <n v="24191"/>
    <s v="AMBULATORIA"/>
    <s v="CIRUGÍA GENERAL"/>
    <n v="5537"/>
    <x v="1"/>
    <n v="2155568"/>
    <n v="1718656646"/>
    <s v="PUJOTA PILA MARIA ORFELINA              "/>
    <x v="0"/>
    <d v="1982-11-16T00:00:00"/>
    <n v="40"/>
    <n v="401014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3T00:00:00"/>
    <d v="1899-12-30T08:00:00"/>
    <d v="2022-12-13T00:00:00"/>
    <d v="1899-12-30T09:10:00"/>
    <d v="1899-12-30T08:00:00"/>
    <d v="1899-12-30T09:10:00"/>
    <d v="1899-12-30T08:10:00"/>
    <d v="1899-12-30T09:00:00"/>
    <d v="1899-12-30T01:10:00"/>
    <d v="1899-12-30T00:50:00"/>
  </r>
  <r>
    <s v="2022_12_170014_24133_2483777_2022-12-07_11:57"/>
    <n v="2022"/>
    <x v="11"/>
    <d v="2022-12-07T00:00:00"/>
    <d v="1899-12-30T11:57:00"/>
    <n v="24133"/>
    <s v="AMBULATORIA"/>
    <s v="TRAUMATOLOGÍA Y ORTOPEDIA"/>
    <n v="5137"/>
    <x v="2"/>
    <n v="2483777"/>
    <n v="1717654998"/>
    <s v="TUMBACO SEFLA ALEX XAVIER               "/>
    <x v="1"/>
    <d v="1992-05-22T00:00:00"/>
    <n v="30"/>
    <n v="305644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22       "/>
    <s v="SINOVITIS VELLONODULAR (PIGMENTADA)         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12-07T00:00:00"/>
    <d v="1899-12-30T06:50:00"/>
    <d v="2022-12-07T00:00:00"/>
    <d v="1899-12-30T09:00:00"/>
    <d v="1899-12-30T06:50:00"/>
    <d v="1899-12-30T09:00:00"/>
    <d v="1899-12-30T07:00:00"/>
    <d v="1899-12-30T08:50:00"/>
    <d v="1899-12-30T02:10:00"/>
    <d v="1899-12-30T01:50:00"/>
  </r>
  <r>
    <s v="2022_12_170014_24249_2513532_2022-12-19_06:00"/>
    <n v="2022"/>
    <x v="11"/>
    <d v="2022-12-19T00:00:00"/>
    <d v="1899-12-30T06:00:00"/>
    <n v="24249"/>
    <s v="AMBULATORIA"/>
    <s v="CIRUGÍA GENERAL"/>
    <n v="5537"/>
    <x v="1"/>
    <n v="2513532"/>
    <n v="1710895085"/>
    <s v="ZUMBA ABENDAÑO STALIN ERNESTO           "/>
    <x v="1"/>
    <d v="1970-10-08T00:00:00"/>
    <n v="52"/>
    <n v="522329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s v="null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12-19T00:00:00"/>
    <d v="1899-12-30T06:40:00"/>
    <d v="2022-12-19T00:00:00"/>
    <d v="1899-12-30T09:20:00"/>
    <d v="1899-12-30T06:40:00"/>
    <d v="1899-12-30T09:20:00"/>
    <d v="1899-12-30T06:50:00"/>
    <d v="1899-12-30T09:15:00"/>
    <d v="1899-12-30T02:40:00"/>
    <d v="1899-12-30T02:25:00"/>
  </r>
  <r>
    <s v="2022_12_170014_24258_2580401_2022-12-20_08:00"/>
    <n v="2022"/>
    <x v="11"/>
    <d v="2022-12-20T00:00:00"/>
    <d v="1899-12-30T08:00:00"/>
    <n v="24258"/>
    <s v="AMBULATORIA"/>
    <s v="CIRUGÍA GENERAL"/>
    <n v="5537"/>
    <x v="1"/>
    <n v="2580401"/>
    <n v="1710454164"/>
    <s v="CAISALUISA JOSE ANTONIO                 "/>
    <x v="1"/>
    <d v="1969-01-10T00:00:00"/>
    <n v="53"/>
    <n v="539781"/>
    <s v="CV"/>
    <s v="VOLUNTARIA (PUROS.VOLUN.PROFE)"/>
    <s v="Afiliado Voluntario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0T00:00:00"/>
    <d v="1899-12-30T09:30:00"/>
    <d v="2022-12-20T00:00:00"/>
    <d v="1899-12-30T10:30:00"/>
    <d v="1899-12-30T09:30:00"/>
    <d v="1899-12-30T10:30:00"/>
    <d v="1899-12-30T09:40:00"/>
    <d v="1899-12-30T10:20:00"/>
    <d v="1899-12-30T01:00:00"/>
    <d v="1899-12-30T00:40:00"/>
  </r>
  <r>
    <s v="2022_12_170014_24246_343804_2022-12-19_07:14"/>
    <n v="2022"/>
    <x v="11"/>
    <d v="2022-12-19T00:00:00"/>
    <d v="1899-12-30T07:14:00"/>
    <n v="24246"/>
    <s v="AMBULATORIA"/>
    <s v="CIRUGÍA GENERAL"/>
    <n v="5537"/>
    <x v="1"/>
    <n v="343804"/>
    <n v="1707346662"/>
    <s v="BARRENO YUNDA PIEDAD DEL ROCIO          "/>
    <x v="0"/>
    <d v="1962-06-08T00:00:00"/>
    <n v="60"/>
    <n v="605726"/>
    <s v="JU"/>
    <s v="JUBILADOS (PASIVOS)"/>
    <s v="Jubilado 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2_170014_24209_1265661_2022-12-16_14:52"/>
    <n v="2022"/>
    <x v="11"/>
    <d v="2022-12-16T00:00:00"/>
    <d v="1899-12-30T14:52:00"/>
    <n v="24209"/>
    <s v="AMBULATORIA"/>
    <s v="GINECOLOGÍA"/>
    <n v="5148"/>
    <x v="5"/>
    <n v="1265661"/>
    <n v="1003763222"/>
    <s v="CATUCUAMBA AVILA RUBY ALEXANDRA         "/>
    <x v="0"/>
    <d v="1989-11-01T00:00:00"/>
    <n v="33"/>
    <n v="33145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6T00:00:00"/>
    <d v="1899-12-30T08:10:00"/>
    <d v="2022-12-16T00:00:00"/>
    <d v="1899-12-30T09:25:00"/>
    <d v="1899-12-30T08:10:00"/>
    <d v="1899-12-30T09:25:00"/>
    <d v="1899-12-30T08:20:00"/>
    <d v="1899-12-30T09:20:00"/>
    <d v="1899-12-30T01:15:00"/>
    <d v="1899-12-30T01:00:00"/>
  </r>
  <r>
    <s v="2022_12_170014_24224_2544279_2022-12-15_06:46"/>
    <n v="2022"/>
    <x v="11"/>
    <d v="2022-12-15T00:00:00"/>
    <d v="1899-12-30T06:46:00"/>
    <n v="24224"/>
    <s v="AMBULATORIA"/>
    <s v="GINECOLOGÍA"/>
    <n v="5148"/>
    <x v="5"/>
    <n v="2544279"/>
    <n v="1718509167"/>
    <s v="LUCIO BONILLA DORIS MONICA              "/>
    <x v="0"/>
    <d v="1984-08-27T00:00:00"/>
    <n v="38"/>
    <n v="38326"/>
    <s v="CB"/>
    <s v="DESCONOCIDO"/>
    <s v="Jefe Seguro Campesin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5T00:00:00"/>
    <d v="1899-12-30T07:40:00"/>
    <d v="2022-12-15T00:00:00"/>
    <d v="1899-12-30T08:25:00"/>
    <d v="1899-12-30T07:40:00"/>
    <d v="1899-12-30T08:25:00"/>
    <d v="1899-12-30T07:50:00"/>
    <d v="1899-12-30T08:20:00"/>
    <d v="1899-12-30T00:45:00"/>
    <d v="1899-12-30T00:30:00"/>
  </r>
  <r>
    <s v="2022_12_170014_24342_163072_2022-12-29_15:22"/>
    <n v="2022"/>
    <x v="11"/>
    <d v="2022-12-29T00:00:00"/>
    <d v="1899-12-30T15:22:00"/>
    <n v="24342"/>
    <s v="AMBULATORIA"/>
    <s v="OFTALMOLOGÍA"/>
    <n v="5135"/>
    <x v="3"/>
    <n v="163072"/>
    <n v="1709968372"/>
    <s v="HINOJOSA PARRA RITA CONSUELO            "/>
    <x v="0"/>
    <d v="1967-02-03T00:00:00"/>
    <n v="55"/>
    <n v="559397"/>
    <s v="CV"/>
    <s v="VOLUNTARIA (PUROS.VOLUN.PROFE)"/>
    <s v="Afiliado Voluntario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12_170014_24132_938198_2022-12-07_11:55"/>
    <n v="2022"/>
    <x v="11"/>
    <d v="2022-12-07T00:00:00"/>
    <d v="1899-12-30T11:55:00"/>
    <n v="24132"/>
    <s v="AMBULATORIA"/>
    <s v="TRAUMATOLOGÍA Y ORTOPEDIA"/>
    <n v="5137"/>
    <x v="2"/>
    <n v="938198"/>
    <n v="1707666697"/>
    <s v="GONZALEZ ROMERO LUZ MARIA               "/>
    <x v="0"/>
    <d v="1963-12-14T00:00:00"/>
    <n v="59"/>
    <n v="590219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I GARCIA MAURO ANTONIO            "/>
    <s v="null"/>
    <s v="null"/>
    <s v=" G560       "/>
    <s v="SINDROME DEL TUNEL CARPIANO                 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2-07T00:00:00"/>
    <d v="1899-12-30T09:30:00"/>
    <d v="2022-12-07T00:00:00"/>
    <d v="1899-12-30T10:10:00"/>
    <d v="1899-12-30T09:30:00"/>
    <d v="1899-12-30T10:10:00"/>
    <d v="1899-12-30T09:40:00"/>
    <d v="1899-12-30T10:00:00"/>
    <d v="1899-12-30T00:40:00"/>
    <d v="1899-12-30T00:20:00"/>
  </r>
  <r>
    <s v="2022_12_170014_24336_1583067_2022-12-29_15:18"/>
    <n v="2022"/>
    <x v="11"/>
    <d v="2022-12-29T00:00:00"/>
    <d v="1899-12-30T15:18:00"/>
    <n v="24336"/>
    <s v="AMBULATORIA"/>
    <s v="OFTALMOLOGÍA"/>
    <n v="5135"/>
    <x v="3"/>
    <n v="1583067"/>
    <n v="1311553257"/>
    <s v="AVILA SANCLEMENTE ALBERTO BENEDICTO     "/>
    <x v="1"/>
    <d v="1983-03-12T00:00:00"/>
    <n v="39"/>
    <n v="398274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8       "/>
    <s v="OTROS TRASTORNOS ESPECIFICADOS DE LA CONJUNTIVA                                 "/>
    <s v="            "/>
    <s v="null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2_170014_24285_131161_2022-12-22_07:30"/>
    <n v="2022"/>
    <x v="11"/>
    <d v="2022-12-22T00:00:00"/>
    <d v="1899-12-30T07:30:00"/>
    <n v="24285"/>
    <s v="AMBULATORIA"/>
    <s v="GINECOLOGÍA"/>
    <n v="5148"/>
    <x v="5"/>
    <n v="131161"/>
    <n v="1714368725"/>
    <s v="SALAZAR TOAPANTA MONICA RAQUEL          "/>
    <x v="0"/>
    <d v="1976-08-11T00:00:00"/>
    <n v="46"/>
    <n v="463945"/>
    <s v="CV"/>
    <s v="VOLUNTARIA (PUROS.VOLUN.PROFE)"/>
    <s v="Afiliado Voluntario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s v="null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07:20:00"/>
    <d v="2022-12-22T00:00:00"/>
    <d v="1899-12-30T08:10:00"/>
    <d v="1899-12-30T07:20:00"/>
    <d v="1899-12-30T08:10:00"/>
    <d v="1899-12-30T07:30:00"/>
    <d v="1899-12-30T08:00:00"/>
    <d v="1899-12-30T00:50:00"/>
    <d v="1899-12-30T00:30:00"/>
  </r>
  <r>
    <s v="2022_12_170014_24174_559552_2022-12-09_07:20"/>
    <n v="2022"/>
    <x v="11"/>
    <d v="2022-12-09T00:00:00"/>
    <d v="1899-12-30T07:20:00"/>
    <n v="24174"/>
    <s v="AMBULATORIA"/>
    <s v="GINECOLOGÍA"/>
    <n v="5148"/>
    <x v="5"/>
    <n v="559552"/>
    <n v="1714545710"/>
    <s v="AMAYA VIVANCO SANDRA ELIZABETH          "/>
    <x v="0"/>
    <d v="1983-08-13T00:00:00"/>
    <n v="39"/>
    <n v="393507"/>
    <s v="SG"/>
    <s v="SEGURO GENERAL (PRIV.PUBL.A-B)"/>
    <s v="Seguro General"/>
    <n v="170014"/>
    <s v="QUI"/>
    <n v="1"/>
    <n v="10105"/>
    <n v="1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9T00:00:00"/>
    <d v="1899-12-30T09:10:00"/>
    <d v="2022-12-09T00:00:00"/>
    <d v="1899-12-30T10:05:00"/>
    <d v="1899-12-30T09:10:00"/>
    <d v="1899-12-30T10:05:00"/>
    <d v="1899-12-30T09:20:00"/>
    <d v="1899-12-30T10:00:00"/>
    <d v="1899-12-30T00:55:00"/>
    <d v="1899-12-30T00:40:00"/>
  </r>
  <r>
    <s v="2022_12_170014_24173_717408_2022-12-07_14:36"/>
    <n v="2022"/>
    <x v="11"/>
    <d v="2022-12-07T00:00:00"/>
    <d v="1899-12-30T14:36:00"/>
    <n v="24173"/>
    <s v="AMBULATORIA"/>
    <s v="CIRUGÍA GENERAL"/>
    <n v="5537"/>
    <x v="1"/>
    <n v="717408"/>
    <n v="1707212179"/>
    <s v="GORDON SIERRA EDWIN SALOMON             "/>
    <x v="1"/>
    <d v="1962-03-28T00:00:00"/>
    <n v="60"/>
    <n v="60737"/>
    <s v="JU"/>
    <s v="JUBILADOS (PASIVOS)"/>
    <s v="Jubilado 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20:00"/>
    <d v="1899-12-30T16:45:00"/>
    <d v="1899-12-30T17:15:00"/>
    <d v="1899-12-30T00:40:00"/>
    <d v="1899-12-30T00:30:00"/>
  </r>
  <r>
    <s v="2022_12_170014_24205_2551708_2022-12-15_07:47"/>
    <n v="2022"/>
    <x v="11"/>
    <d v="2022-12-15T00:00:00"/>
    <d v="1899-12-30T07:47:00"/>
    <n v="24205"/>
    <s v="AMBULATORIA"/>
    <s v="TRAUMATOLOGÍA Y ORTOPEDIA"/>
    <n v="5137"/>
    <x v="2"/>
    <n v="2551708"/>
    <n v="1705176244"/>
    <s v="MENA SALAZAR MARY YOLANDA               "/>
    <x v="0"/>
    <d v="1958-08-13T00:00:00"/>
    <n v="64"/>
    <n v="643836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s v="null"/>
    <n v="17141061"/>
    <s v="SANCHEZ VINUEZA ANABEL DEL ROCIO        "/>
    <s v="ZAMBRANO MACIAS BETTY LUSDIVINA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2-15T00:00:00"/>
    <d v="1899-12-30T09:40:00"/>
    <d v="2022-12-15T00:00:00"/>
    <d v="1899-12-30T10:20:00"/>
    <d v="1899-12-30T09:40:00"/>
    <d v="1899-12-30T10:20:00"/>
    <d v="1899-12-30T09:45:00"/>
    <d v="1899-12-30T10:15:00"/>
    <d v="1899-12-30T00:40:00"/>
    <d v="1899-12-30T00:30:00"/>
  </r>
  <r>
    <s v="2022_12_170014_24200_2569696_2022-12-14_11:51"/>
    <n v="2022"/>
    <x v="11"/>
    <d v="2022-12-14T00:00:00"/>
    <d v="1899-12-30T11:51:00"/>
    <n v="24200"/>
    <s v="AMBULATORIA"/>
    <s v="TRAUMATOLOGÍA Y ORTOPEDIA"/>
    <n v="5137"/>
    <x v="2"/>
    <n v="2569696"/>
    <n v="1309481503"/>
    <s v="MENENDEZ ZAMBRANO MARIA AUXILIADORA     "/>
    <x v="0"/>
    <d v="1979-06-01T00:00:00"/>
    <n v="43"/>
    <n v="435671"/>
    <s v="CA"/>
    <s v="CAMPESINO (FAMILIAR.J.FAMILIA)"/>
    <s v="Familiar Seguro Campesino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L851       "/>
    <s v="QUERATOSIS [QUERATODERMIA] PALMAR Y PLANTAR ADQUIRIDA                    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4T00:00:00"/>
    <d v="1899-12-30T06:30:00"/>
    <d v="2022-12-14T00:00:00"/>
    <d v="1899-12-30T08:10:00"/>
    <d v="1899-12-30T06:30:00"/>
    <d v="1899-12-30T08:10:00"/>
    <d v="1899-12-30T06:40:00"/>
    <d v="1899-12-30T08:00:00"/>
    <d v="1899-12-30T01:40:00"/>
    <d v="1899-12-30T01:20:00"/>
  </r>
  <r>
    <s v="2022_12_170014_24155_960967_2022-12-08_07:30"/>
    <n v="2022"/>
    <x v="11"/>
    <d v="2022-12-08T00:00:00"/>
    <d v="1899-12-30T07:30:00"/>
    <n v="24155"/>
    <s v="AMBULATORIA"/>
    <s v="GINECOLOGÍA"/>
    <n v="5148"/>
    <x v="5"/>
    <n v="960967"/>
    <n v="1724547003"/>
    <s v="POTOSI CEVALLOS PAMELA ALEJANDRA        "/>
    <x v="0"/>
    <d v="1995-05-22T00:00:00"/>
    <n v="27"/>
    <n v="275671"/>
    <s v="SG"/>
    <s v="SEGURO GENERAL (PRIV.PUBL.A-B)"/>
    <s v="Seguro General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s v="null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8T00:00:00"/>
    <d v="1899-12-30T06:30:00"/>
    <d v="2022-12-08T00:00:00"/>
    <d v="1899-12-30T07:20:00"/>
    <d v="1899-12-30T06:30:00"/>
    <d v="1899-12-30T07:10:00"/>
    <d v="1899-12-30T06:40:00"/>
    <d v="1899-12-30T07:00:00"/>
    <d v="1899-12-30T00:40:00"/>
    <d v="1899-12-30T00:20:00"/>
  </r>
  <r>
    <s v="2022_12_170014_24273_2513588_2022-12-21_19:42"/>
    <n v="2022"/>
    <x v="11"/>
    <d v="2022-12-21T00:00:00"/>
    <d v="1899-12-30T19:42:00"/>
    <n v="24273"/>
    <s v="AMBULATORIA"/>
    <s v="CIRUGÍA GENERAL"/>
    <n v="5537"/>
    <x v="1"/>
    <n v="2513588"/>
    <n v="1710584796"/>
    <s v="LEMOS PEREZ GUSTAVO PATRICIO            "/>
    <x v="1"/>
    <d v="1969-10-10T00:00:00"/>
    <n v="53"/>
    <n v="532329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s v="TUMOR BENIGNO LIPOMATOSO, DE SITIO NO ESPECIFICADO                              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0:00"/>
    <d v="1899-12-30T18:50:00"/>
    <d v="1899-12-30T18:20:00"/>
    <d v="1899-12-30T18:50:00"/>
    <d v="1899-12-30T00:30:00"/>
    <d v="1899-12-30T00:30:00"/>
  </r>
  <r>
    <s v="2022_12_170014_24095_322241_2022-12-01_11:57"/>
    <n v="2022"/>
    <x v="11"/>
    <d v="2022-12-01T00:00:00"/>
    <d v="1899-12-30T11:57:00"/>
    <n v="24095"/>
    <s v="AMBULATORIA"/>
    <s v="OFTALMOLOGÍA"/>
    <n v="5135"/>
    <x v="3"/>
    <n v="322241"/>
    <n v="1704264397"/>
    <s v="UCHUARI AREVALO ROSA ELVIRA             "/>
    <x v="0"/>
    <d v="1954-02-22T00:00:00"/>
    <n v="68"/>
    <n v="688192"/>
    <s v="JU"/>
    <s v="JUBILADOS (PASIVOS)"/>
    <s v="Jubilado 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s v="ESTENOSIS E INSUFICIENCIA DE LAS VIAS LAGRIMALES                                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0:00"/>
    <d v="1899-12-30T13:10:00"/>
    <d v="1899-12-30T12:35:00"/>
    <d v="1899-12-30T13:05:00"/>
    <d v="1899-12-30T00:40:00"/>
    <d v="1899-12-30T00:30:00"/>
  </r>
  <r>
    <s v="2022_12_170014_24263_969606_2022-12-21_11:56"/>
    <n v="2022"/>
    <x v="11"/>
    <d v="2022-12-21T00:00:00"/>
    <d v="1899-12-30T11:56:00"/>
    <n v="24263"/>
    <s v="AMBULATORIA"/>
    <s v="TRAUMATOLOGÍA Y ORTOPEDIA"/>
    <n v="5137"/>
    <x v="2"/>
    <n v="969606"/>
    <n v="1002242673"/>
    <s v="LARRAGA AYALA ALISON JOSEFINA           "/>
    <x v="0"/>
    <d v="1974-03-19T00:00:00"/>
    <n v="48"/>
    <n v="487918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1T00:00:00"/>
    <d v="1899-12-30T10:00:00"/>
    <d v="2022-12-21T00:00:00"/>
    <d v="1899-12-30T10:55:00"/>
    <d v="1899-12-30T10:00:00"/>
    <d v="1899-12-30T10:55:00"/>
    <d v="1899-12-30T10:10:00"/>
    <d v="1899-12-30T10:50:00"/>
    <d v="1899-12-30T00:55:00"/>
    <d v="1899-12-30T00:40:00"/>
  </r>
  <r>
    <s v="2022_12_170014_24301_1823193_2022-12-23_14:00"/>
    <n v="2022"/>
    <x v="11"/>
    <d v="2022-12-23T00:00:00"/>
    <d v="1899-12-30T14:00:00"/>
    <n v="24301"/>
    <s v="---"/>
    <s v="---"/>
    <n v="5136"/>
    <x v="6"/>
    <n v="1823193"/>
    <n v="1719382051"/>
    <s v="CAMINO ORDOÑEZ JHON EDUARDO             "/>
    <x v="1"/>
    <d v="1988-05-09T00:00:00"/>
    <n v="34"/>
    <n v="346466"/>
    <s v="SG"/>
    <s v="SEGURO GENERAL (PRIV.PUBL.A-B)"/>
    <s v="Seguro General"/>
    <n v="170014"/>
    <s v="QUI"/>
    <n v="1"/>
    <n v="10108"/>
    <n v="3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s v="null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23T00:00:00"/>
    <d v="1899-12-30T13:20:00"/>
    <d v="2022-12-23T00:00:00"/>
    <d v="1899-12-30T15:20:00"/>
    <d v="1899-12-30T13:20:00"/>
    <d v="1899-12-30T15:15:00"/>
    <d v="1899-12-30T13:30:00"/>
    <d v="1899-12-30T15:10:00"/>
    <d v="1899-12-30T01:55:00"/>
    <d v="1899-12-30T01:40:00"/>
  </r>
  <r>
    <s v="2022_12_170014_24187_2041327_2022-12-12_15:00"/>
    <n v="2022"/>
    <x v="11"/>
    <d v="2022-12-12T00:00:00"/>
    <d v="1899-12-30T15:00:00"/>
    <n v="24187"/>
    <s v="AMBULATORIA"/>
    <s v="OFTALMOLOGÍA"/>
    <n v="5135"/>
    <x v="3"/>
    <n v="2041327"/>
    <n v="1713986444"/>
    <s v="ULCUANGO FLORES GABRIELA NATHALY        "/>
    <x v="0"/>
    <d v="1990-04-14T00:00:00"/>
    <n v="32"/>
    <n v="326849"/>
    <s v="CV"/>
    <s v="VOLUNTARIA (PUROS.VOLUN.PROFE)"/>
    <s v="Afiliado Voluntario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177_2556874_2022-12-12_10:03"/>
    <n v="2022"/>
    <x v="11"/>
    <d v="2022-12-12T00:00:00"/>
    <d v="1899-12-30T10:03:00"/>
    <n v="24177"/>
    <s v="AMBULATORIA"/>
    <s v="UROLOGÍA"/>
    <n v="5540"/>
    <x v="4"/>
    <n v="2556874"/>
    <n v="1721775862"/>
    <s v="HEREDIA SALAZAR JOSE LUIS               "/>
    <x v="1"/>
    <d v="1987-07-23T00:00:00"/>
    <n v="35"/>
    <n v="354137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s v="null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2T00:00:00"/>
    <d v="1899-12-30T13:30:00"/>
    <d v="2022-12-12T00:00:00"/>
    <d v="1899-12-30T14:50:00"/>
    <d v="1899-12-30T13:30:00"/>
    <d v="1899-12-30T14:25:00"/>
    <d v="1899-12-30T13:40:00"/>
    <d v="1899-12-30T14:20:00"/>
    <d v="1899-12-30T00:55:00"/>
    <d v="1899-12-30T00:40:00"/>
  </r>
  <r>
    <s v="2022_12_170014_24143_2517661_2022-12-07_22:02"/>
    <n v="2022"/>
    <x v="11"/>
    <d v="2022-12-07T00:00:00"/>
    <d v="1899-12-30T22:02:00"/>
    <n v="24143"/>
    <s v="AMBULATORIA"/>
    <s v="CIRUGÍA GENERAL"/>
    <n v="5537"/>
    <x v="1"/>
    <n v="2517661"/>
    <n v="1757586712"/>
    <s v="VALDIVIEZO RONDON ALBERTO JOSE          "/>
    <x v="1"/>
    <d v="1979-05-14T00:00:00"/>
    <n v="43"/>
    <n v="435973"/>
    <s v="CV"/>
    <s v="VOLUNTARIA (PUROS.VOLUN.PROFE)"/>
    <s v="Afiliado Voluntario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R229       "/>
    <s v="TUMEFACCION, MASA O PROMINENCIA LOCALIZADA EN PARTE NO ESPECIFICADA             "/>
    <s v=" L929       "/>
    <s v="TRASTORNO GRANULOMATOSO DE LA PIEL Y DEL TEJIDO SUBCUTANEO, NO ESPECIFICADO     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2_170014_24128_2580507_2022-12-06_16:57"/>
    <n v="2022"/>
    <x v="11"/>
    <d v="2022-12-06T00:00:00"/>
    <d v="1899-12-30T16:57:00"/>
    <n v="24128"/>
    <s v="AMBULATORIA"/>
    <s v="CIRUGÍA GENERAL"/>
    <n v="5537"/>
    <x v="1"/>
    <n v="2580507"/>
    <n v="1704985108"/>
    <s v="CAMACHO LOPEZ MIRYAN ESMERALDA NANCY    "/>
    <x v="0"/>
    <d v="1956-08-30T00:00:00"/>
    <n v="66"/>
    <n v="663123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8       "/>
    <s v="OTROS QUISTES FOLICULARES DE LA PIEL Y DEL TEJIDO SUBCUTANEO                    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50:00"/>
    <d v="1899-12-30T17:10:00"/>
    <d v="1899-12-30T17:45:00"/>
    <d v="1899-12-30T00:45:00"/>
    <d v="1899-12-30T00:35:00"/>
  </r>
  <r>
    <s v="2022_12_170014_24231_1577936_2022-12-15_20:42"/>
    <n v="2022"/>
    <x v="11"/>
    <d v="2022-12-15T00:00:00"/>
    <d v="1899-12-30T20:42:00"/>
    <n v="24231"/>
    <s v="AMBULATORIA"/>
    <s v="OFTALMOLOGÍA"/>
    <n v="5135"/>
    <x v="3"/>
    <n v="1577936"/>
    <n v="1705190567"/>
    <s v="PAUCAR MARIA CONSUELO                   "/>
    <x v="0"/>
    <d v="1957-11-18T00:00:00"/>
    <n v="65"/>
    <n v="651178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12_170014_24236_787118_2022-12-16_09:00"/>
    <n v="2022"/>
    <x v="11"/>
    <d v="2022-12-16T00:00:00"/>
    <d v="1899-12-30T09:00:00"/>
    <n v="24236"/>
    <s v="AMBULATORIA"/>
    <s v="CIRUGÍA GENERAL"/>
    <n v="5537"/>
    <x v="1"/>
    <n v="787118"/>
    <n v="1716432479"/>
    <s v="COBOS PELAEZ CARLOS FERNANDO            "/>
    <x v="1"/>
    <d v="1982-07-31T00:00:00"/>
    <n v="40"/>
    <n v="404055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s v="null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12_170014_24164_636431_2022-12-09_07:00"/>
    <n v="2022"/>
    <x v="11"/>
    <d v="2022-12-09T00:00:00"/>
    <d v="1899-12-30T07:00:00"/>
    <n v="24164"/>
    <s v="AMBULATORIA"/>
    <s v="CIRUGÍA GENERAL"/>
    <n v="5537"/>
    <x v="1"/>
    <n v="636431"/>
    <n v="1712939808"/>
    <s v="TEJADA MOYA MARIA DEL CONSUELO          "/>
    <x v="0"/>
    <d v="1974-10-24T00:00:00"/>
    <n v="48"/>
    <n v="481589"/>
    <s v="SG"/>
    <s v="SEGURO GENERAL (PRIV.PUBL.A-B)"/>
    <s v="Seguro General"/>
    <n v="170014"/>
    <s v="QUI"/>
    <n v="2"/>
    <n v="30104"/>
    <n v="2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9T00:00:00"/>
    <d v="1899-12-30T06:40:00"/>
    <d v="2022-12-09T00:00:00"/>
    <d v="1899-12-30T08:20:00"/>
    <d v="1899-12-30T06:30:00"/>
    <d v="1899-12-30T08:20:00"/>
    <d v="1899-12-30T06:40:00"/>
    <d v="1899-12-30T08:10:00"/>
    <d v="1899-12-30T01:50:00"/>
    <d v="1899-12-30T01:30:00"/>
  </r>
  <r>
    <s v="2022_12_170014_24208_1228916_2022-12-16_14:54"/>
    <n v="2022"/>
    <x v="11"/>
    <d v="2022-12-16T00:00:00"/>
    <d v="1899-12-30T14:54:00"/>
    <n v="24208"/>
    <s v="AMBULATORIA"/>
    <s v="GINECOLOGÍA"/>
    <n v="5148"/>
    <x v="5"/>
    <n v="1228916"/>
    <n v="1713943544"/>
    <s v="RODRIGUEZ PIÑALOZA SUSANA ELIZABETH     "/>
    <x v="0"/>
    <d v="1986-12-18T00:00:00"/>
    <n v="36"/>
    <n v="360192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2-16T00:00:00"/>
    <d v="1899-12-30T09:50:00"/>
    <d v="2022-12-16T00:00:00"/>
    <d v="1899-12-30T10:35:00"/>
    <d v="1899-12-30T09:50:00"/>
    <d v="1899-12-30T10:35:00"/>
    <d v="1899-12-30T10:00:00"/>
    <d v="1899-12-30T10:30:00"/>
    <d v="1899-12-30T00:45:00"/>
    <d v="1899-12-30T00:30:00"/>
  </r>
  <r>
    <s v="2022_12_170014_24331_2552319_2022-12-29_13:57"/>
    <n v="2022"/>
    <x v="11"/>
    <d v="2022-12-29T00:00:00"/>
    <d v="1899-12-30T13:57:00"/>
    <n v="24331"/>
    <s v="AMBULATORIA"/>
    <s v="GINECOLOGÍA"/>
    <n v="5148"/>
    <x v="5"/>
    <n v="2552319"/>
    <n v="1104055262"/>
    <s v="REYES ALVARADO SONIA CRISTINA           "/>
    <x v="0"/>
    <d v="1982-11-09T00:00:00"/>
    <n v="40"/>
    <n v="401644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9T00:00:00"/>
    <d v="1899-12-30T07:30:00"/>
    <d v="2022-12-29T00:00:00"/>
    <d v="1899-12-30T08:20:00"/>
    <d v="1899-12-30T07:30:00"/>
    <d v="1899-12-30T08:20:00"/>
    <d v="1899-12-30T07:40:00"/>
    <d v="1899-12-30T08:10:00"/>
    <d v="1899-12-30T00:50:00"/>
    <d v="1899-12-30T00:30:00"/>
  </r>
  <r>
    <s v="2022_12_170014_24239_2590467_2022-12-19_09:49"/>
    <n v="2022"/>
    <x v="11"/>
    <d v="2022-12-19T00:00:00"/>
    <d v="1899-12-30T09:49:00"/>
    <n v="24239"/>
    <s v="AMBULATORIA"/>
    <s v="CIRUGÍA GENERAL"/>
    <n v="5537"/>
    <x v="1"/>
    <n v="2590467"/>
    <n v="1703239481"/>
    <s v="JHAYYA CISNEROS VLADIMIR ILYA EHREMBURG "/>
    <x v="1"/>
    <d v="1951-03-22T00:00:00"/>
    <n v="71"/>
    <n v="717945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CARRILLO RIVADENEIRA GALO GIOVANNI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12-19T00:00:00"/>
    <d v="1899-12-30T08:05:00"/>
    <d v="2022-12-19T00:00:00"/>
    <d v="1899-12-30T09:05:00"/>
    <d v="1899-12-30T08:05:00"/>
    <d v="1899-12-30T09:05:00"/>
    <d v="1899-12-30T08:15:00"/>
    <d v="1899-12-30T08:55:00"/>
    <d v="1899-12-30T01:00:00"/>
    <d v="1899-12-30T00:40:00"/>
  </r>
  <r>
    <s v="2022_12_170014_24054_351976_2022-12-01_12:37"/>
    <n v="2022"/>
    <x v="11"/>
    <d v="2022-12-01T00:00:00"/>
    <d v="1899-12-30T12:37:00"/>
    <n v="24054"/>
    <s v="AMBULATORIA"/>
    <s v="TRAUMATOLOGÍA Y ORTOPEDIA"/>
    <n v="5137"/>
    <x v="2"/>
    <n v="351976"/>
    <n v="1708528664"/>
    <s v="ESPINOZA PASTRANA JAIME GRIVALDO        "/>
    <x v="1"/>
    <d v="1966-10-13T00:00:00"/>
    <n v="56"/>
    <n v="561726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01T00:00:00"/>
    <d v="1899-12-30T13:00:00"/>
    <d v="2022-12-01T00:00:00"/>
    <d v="1899-12-30T13:40:00"/>
    <d v="1899-12-30T13:00:00"/>
    <d v="1899-12-30T13:40:00"/>
    <d v="1899-12-30T13:05:00"/>
    <d v="1899-12-30T13:35:00"/>
    <d v="1899-12-30T00:40:00"/>
    <d v="1899-12-30T00:30:00"/>
  </r>
  <r>
    <s v="2022_12_170014_24230_679358_2022-12-15_20:38"/>
    <n v="2022"/>
    <x v="11"/>
    <d v="2022-12-15T00:00:00"/>
    <d v="1899-12-30T20:38:00"/>
    <n v="24230"/>
    <s v="AMBULATORIA"/>
    <s v="OFTALMOLOGÍA"/>
    <n v="5135"/>
    <x v="3"/>
    <n v="679358"/>
    <n v="1712252830"/>
    <s v="BORJA BORJA AMELIA SORAYA               "/>
    <x v="0"/>
    <d v="1976-10-15T00:00:00"/>
    <n v="46"/>
    <n v="461973"/>
    <s v="SG"/>
    <s v="SEGURO GENERAL (PRIV.PUBL.A-B)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15:00"/>
    <d v="1899-12-30T13:40:00"/>
    <d v="1899-12-30T14:10:00"/>
    <d v="1899-12-30T00:45:00"/>
    <d v="1899-12-30T00:30:00"/>
  </r>
  <r>
    <s v="2022_12_170014_24168_141248_2022-12-07_08:00"/>
    <n v="2022"/>
    <x v="11"/>
    <d v="2022-12-07T00:00:00"/>
    <d v="1899-12-30T08:00:00"/>
    <n v="24168"/>
    <s v="AMBULATORIA"/>
    <s v="CIRUGÍA GENERAL"/>
    <n v="5537"/>
    <x v="1"/>
    <n v="141248"/>
    <n v="1713748059"/>
    <s v="SANCHEZ CHOEZ RICHARD RIGOBERTO         "/>
    <x v="1"/>
    <d v="1980-07-15T00:00:00"/>
    <n v="42"/>
    <n v="424247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07T00:00:00"/>
    <d v="1899-12-30T08:40:00"/>
    <d v="2022-12-07T00:00:00"/>
    <d v="1899-12-30T09:55:00"/>
    <d v="1899-12-30T08:40:00"/>
    <d v="1899-12-30T10:00:00"/>
    <d v="1899-12-30T08:50:00"/>
    <d v="1899-12-30T09:50:00"/>
    <d v="1899-12-30T01:20:00"/>
    <d v="1899-12-30T01:00:00"/>
  </r>
  <r>
    <s v="2022_12_170014_24279_1733404_2022-12-22_15:00"/>
    <n v="2022"/>
    <x v="11"/>
    <d v="2022-12-22T00:00:00"/>
    <d v="1899-12-30T15:00:00"/>
    <n v="24279"/>
    <s v="AMBULATORIA"/>
    <s v="GINECOLOGÍA"/>
    <n v="5148"/>
    <x v="5"/>
    <n v="1733404"/>
    <n v="1001759594"/>
    <s v="GUERRERO ORTEGA MARTHA ORDALIA          "/>
    <x v="0"/>
    <d v="1962-10-19T00:00:00"/>
    <n v="60"/>
    <n v="602164"/>
    <s v="MO"/>
    <s v="MONTEPIO (VIU.HI&lt;.MINUS.VI.MI)"/>
    <s v="MONTEP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s v="null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14:50:00"/>
    <d v="2022-12-22T00:00:00"/>
    <d v="1899-12-30T15:30:00"/>
    <d v="1899-12-30T15:00:00"/>
    <d v="1899-12-30T15:35:00"/>
    <d v="1899-12-30T15:05:00"/>
    <d v="1899-12-30T15:30:00"/>
    <d v="1899-12-30T00:35:00"/>
    <d v="1899-12-30T00:25:00"/>
  </r>
  <r>
    <s v="2022_12_170014_24253_679358_2022-12-19_15:16"/>
    <n v="2022"/>
    <x v="11"/>
    <d v="2022-12-19T00:00:00"/>
    <d v="1899-12-30T15:16:00"/>
    <n v="24253"/>
    <s v="AMBULATORIA"/>
    <s v="OFTALMOLOGÍA"/>
    <n v="5135"/>
    <x v="3"/>
    <n v="679358"/>
    <n v="1712252830"/>
    <s v="BORJA BORJA AMELIA SORAYA               "/>
    <x v="0"/>
    <d v="1976-10-15T00:00:00"/>
    <n v="46"/>
    <n v="462082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0:00"/>
    <d v="1899-12-30T16:20:00"/>
    <d v="1899-12-30T15:50:00"/>
    <d v="1899-12-30T16:20:00"/>
    <d v="1899-12-30T00:30:00"/>
    <d v="1899-12-30T00:30:00"/>
  </r>
  <r>
    <s v="2022_12_170014_24107_843151_2022-12-01_20:36"/>
    <n v="2022"/>
    <x v="11"/>
    <d v="2022-12-01T00:00:00"/>
    <d v="1899-12-30T20:36:00"/>
    <n v="24107"/>
    <s v="AMBULATORIA"/>
    <s v="OFTALMOLOGÍA"/>
    <n v="5135"/>
    <x v="3"/>
    <n v="843151"/>
    <n v="1718193046"/>
    <s v="RUIZ LICUY DANIEL ALEJANDRO             "/>
    <x v="1"/>
    <d v="1987-11-15T00:00:00"/>
    <n v="35"/>
    <n v="350685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2_170014_24337_2562213_2022-12-29_12:18"/>
    <n v="2022"/>
    <x v="11"/>
    <d v="2022-12-29T00:00:00"/>
    <d v="1899-12-30T12:18:00"/>
    <n v="24337"/>
    <s v="AMBULATORIA"/>
    <s v="TRAUMATOLOGÍA Y ORTOPEDIA"/>
    <n v="5137"/>
    <x v="2"/>
    <n v="2562213"/>
    <n v="1752709822"/>
    <s v="MUÑOZ ARECHUA ARIANA LISBETH            "/>
    <x v="0"/>
    <d v="1996-07-13T00:00:00"/>
    <n v="26"/>
    <n v="264795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s v="null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29T00:00:00"/>
    <d v="1899-12-30T09:00:00"/>
    <d v="2022-12-29T00:00:00"/>
    <d v="1899-12-30T09:40:00"/>
    <d v="1899-12-30T09:00:00"/>
    <d v="1899-12-30T09:40:00"/>
    <d v="1899-12-30T09:05:00"/>
    <d v="1899-12-30T09:35:00"/>
    <d v="1899-12-30T00:40:00"/>
    <d v="1899-12-30T00:30:00"/>
  </r>
  <r>
    <s v="2022_12_170014_24136_2352886_2022-12-07_10:00"/>
    <n v="2022"/>
    <x v="11"/>
    <d v="2022-12-07T00:00:00"/>
    <d v="1899-12-30T10:00:00"/>
    <n v="24136"/>
    <s v="AMBULATORIA"/>
    <s v="CIRUGÍA GENERAL"/>
    <n v="5537"/>
    <x v="1"/>
    <n v="2352886"/>
    <n v="503508780"/>
    <s v="CRUZ RAMIREZ ROBERTO PAUL               "/>
    <x v="1"/>
    <d v="1988-06-24T00:00:00"/>
    <n v="34"/>
    <n v="344767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7T00:00:00"/>
    <d v="1899-12-30T10:30:00"/>
    <d v="2022-12-07T00:00:00"/>
    <d v="1899-12-30T12:00:00"/>
    <d v="1899-12-30T10:30:00"/>
    <d v="1899-12-30T12:00:00"/>
    <d v="1899-12-30T10:40:00"/>
    <d v="1899-12-30T11:55:00"/>
    <d v="1899-12-30T01:30:00"/>
    <d v="1899-12-30T01:15:00"/>
  </r>
  <r>
    <s v="2022_12_170014_24232_1854173_2022-12-15_20:44"/>
    <n v="2022"/>
    <x v="11"/>
    <d v="2022-12-15T00:00:00"/>
    <d v="1899-12-30T20:44:00"/>
    <n v="24232"/>
    <s v="AMBULATORIA"/>
    <s v="OFTALMOLOGÍA"/>
    <n v="5135"/>
    <x v="3"/>
    <n v="1854173"/>
    <n v="1707930648"/>
    <s v="SARAVIA SORIA LOURDES GEOVANY           "/>
    <x v="0"/>
    <d v="1961-12-30T00:00:00"/>
    <n v="61"/>
    <s v="61.0"/>
    <s v="CV"/>
    <s v="VOLUNTARIA (PUROS.VOLUN.PROFE)"/>
    <s v="Afiliado Voluntario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2_170014_24123_1815250_2022-12-06_07:22"/>
    <n v="2022"/>
    <x v="11"/>
    <d v="2022-12-06T00:00:00"/>
    <d v="1899-12-30T07:22:00"/>
    <n v="24123"/>
    <s v="AMBULATORIA"/>
    <s v="CIRUGÍA GENERAL"/>
    <n v="5537"/>
    <x v="1"/>
    <n v="1815250"/>
    <n v="1714855077"/>
    <s v="PALLO VEGA JUAN JULIO                   "/>
    <x v="1"/>
    <d v="1976-11-24T00:00:00"/>
    <n v="46"/>
    <n v="46063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06T00:00:00"/>
    <d v="1899-12-30T06:30:00"/>
    <d v="2022-12-06T00:00:00"/>
    <d v="1899-12-30T07:40:00"/>
    <d v="1899-12-30T06:30:00"/>
    <d v="1899-12-30T07:40:00"/>
    <d v="1899-12-30T06:40:00"/>
    <d v="1899-12-30T07:30:00"/>
    <d v="1899-12-30T01:10:00"/>
    <d v="1899-12-30T00:50:00"/>
  </r>
  <r>
    <s v="2022_12_170014_24251_2557516_2022-12-19_15:15"/>
    <n v="2022"/>
    <x v="11"/>
    <d v="2022-12-19T00:00:00"/>
    <d v="1899-12-30T15:15:00"/>
    <n v="24251"/>
    <s v="AMBULATORIA"/>
    <s v="OFTALMOLOGÍA"/>
    <n v="5135"/>
    <x v="3"/>
    <n v="2557516"/>
    <n v="1710037860"/>
    <s v="RODRIGUEZ CALERO BLANCA MARGARITA       "/>
    <x v="0"/>
    <d v="1967-10-01T00:00:00"/>
    <n v="55"/>
    <n v="552548"/>
    <s v="CV"/>
    <s v="VOLUNTARIA (PUROS.VOLUN.PROFE)"/>
    <s v="Afiliado Voluntario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2_170014_24227_2585111_2022-12-15_06:30"/>
    <n v="2022"/>
    <x v="11"/>
    <d v="2022-12-15T00:00:00"/>
    <d v="1899-12-30T06:30:00"/>
    <n v="24227"/>
    <s v="AMBULATORIA"/>
    <s v="GINECOLOGÍA"/>
    <n v="5148"/>
    <x v="5"/>
    <n v="2585111"/>
    <n v="1002476412"/>
    <s v="FRIAS HERRERA DIANA MARCELA             "/>
    <x v="0"/>
    <d v="1977-03-17T00:00:00"/>
    <n v="45"/>
    <n v="457781"/>
    <s v="CA"/>
    <s v="CAMPESINO (FAMILIAR.J.FAMILIA)"/>
    <s v="Familiar Seguro Campesino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15T00:00:00"/>
    <d v="1899-12-30T07:40:00"/>
    <d v="2022-12-15T00:00:00"/>
    <d v="1899-12-30T08:30:00"/>
    <d v="1899-12-30T07:40:00"/>
    <d v="1899-12-30T08:30:00"/>
    <d v="1899-12-30T07:50:00"/>
    <d v="1899-12-30T08:20:00"/>
    <d v="1899-12-30T00:50:00"/>
    <d v="1899-12-30T00:30:00"/>
  </r>
  <r>
    <s v="2022_12_170014_24260_2279099_2022-12-20_14:45"/>
    <n v="2022"/>
    <x v="11"/>
    <d v="2022-12-20T00:00:00"/>
    <d v="1899-12-30T14:45:00"/>
    <n v="24260"/>
    <s v="AMBULATORIA"/>
    <s v="CIRUGÍA GENERAL"/>
    <n v="5537"/>
    <x v="1"/>
    <n v="2279099"/>
    <n v="1704689940"/>
    <s v="NOBOA DUEÑAS CESAR ANTONIO              "/>
    <x v="1"/>
    <d v="1956-05-01T00:00:00"/>
    <n v="66"/>
    <n v="666822"/>
    <s v="JU"/>
    <s v="JUBILADOS (PASIVOS)"/>
    <s v="Jubilado 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2       "/>
    <s v="HERNIA INGUINAL BILATERAL, SIN OBSTRUCCION NI GANGRENA                          "/>
    <s v=" K402       "/>
    <s v="HERNIA INGUINAL BILATERAL, SIN OBSTRUCCION NI GANGRENA                          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0T00:00:00"/>
    <d v="1899-12-30T13:15:00"/>
    <d v="2022-12-20T00:00:00"/>
    <d v="1899-12-30T15:05:00"/>
    <d v="1899-12-30T13:15:00"/>
    <d v="1899-12-30T15:35:00"/>
    <d v="1899-12-30T13:25:00"/>
    <d v="1899-12-30T15:25:00"/>
    <d v="1899-12-30T02:20:00"/>
    <d v="1899-12-30T02:00:00"/>
  </r>
  <r>
    <s v="2022_12_170014_24110_76269_2022-12-02_07:00"/>
    <n v="2022"/>
    <x v="11"/>
    <d v="2022-12-02T00:00:00"/>
    <d v="1899-12-30T07:00:00"/>
    <n v="24110"/>
    <s v="AMBULATORIA"/>
    <s v="CIRUGÍA GENERAL"/>
    <n v="5537"/>
    <x v="1"/>
    <n v="76269"/>
    <n v="1709725111"/>
    <s v="RIVERA BARAHONA EDGAR MANUEL            "/>
    <x v="1"/>
    <d v="1967-12-25T00:00:00"/>
    <n v="54"/>
    <n v="549753"/>
    <s v="CV"/>
    <s v="VOLUNTARIA (PUROS.VOLUN.PROFE)"/>
    <s v="Afiliado Voluntario"/>
    <n v="170014"/>
    <s v="QUI"/>
    <n v="2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s v="null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2T00:00:00"/>
    <d v="1899-12-30T06:30:00"/>
    <d v="2022-12-02T00:00:00"/>
    <d v="1899-12-30T08:10:00"/>
    <d v="1899-12-30T06:30:00"/>
    <d v="1899-12-30T08:10:00"/>
    <d v="1899-12-30T06:40:00"/>
    <d v="1899-12-30T08:00:00"/>
    <d v="1899-12-30T01:40:00"/>
    <d v="1899-12-30T01:20:00"/>
  </r>
  <r>
    <s v="2022_12_170014_24183_162443_2022-12-12_11:00"/>
    <n v="2022"/>
    <x v="11"/>
    <d v="2022-12-12T00:00:00"/>
    <d v="1899-12-30T11:00:00"/>
    <n v="24183"/>
    <s v="AMBULATORIA"/>
    <s v="CIRUGÍA GENERAL"/>
    <n v="5537"/>
    <x v="1"/>
    <n v="162443"/>
    <n v="1711325272"/>
    <s v="MORALES HARO SANDRA PATRICIA            "/>
    <x v="0"/>
    <d v="1975-11-12T00:00:00"/>
    <n v="47"/>
    <n v="47115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s v="null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2_170014_24135_368025_2022-12-07_12:03"/>
    <n v="2022"/>
    <x v="11"/>
    <d v="2022-12-07T00:00:00"/>
    <d v="1899-12-30T12:03:00"/>
    <n v="24135"/>
    <s v="AMBULATORIA"/>
    <s v="TRAUMATOLOGÍA Y ORTOPEDIA"/>
    <n v="5137"/>
    <x v="2"/>
    <n v="368025"/>
    <n v="1710999291"/>
    <s v="SANDOVAL SANCHEZ MARIA HERMELINDA       "/>
    <x v="0"/>
    <d v="1973-09-01T00:00:00"/>
    <n v="49"/>
    <n v="492986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s v="null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2-07T00:00:00"/>
    <d v="1899-12-30T10:20:00"/>
    <d v="2022-12-07T00:00:00"/>
    <d v="1899-12-30T11:00:00"/>
    <d v="1899-12-30T10:20:00"/>
    <d v="1899-12-30T11:00:00"/>
    <d v="1899-12-30T10:25:00"/>
    <d v="1899-12-30T10:55:00"/>
    <d v="1899-12-30T00:40:00"/>
    <d v="1899-12-30T00:30:00"/>
  </r>
  <r>
    <s v="2022_12_170014_24335_2482502_2022-12-29_21:09"/>
    <n v="2022"/>
    <x v="11"/>
    <d v="2022-12-29T00:00:00"/>
    <d v="1899-12-30T21:09:00"/>
    <n v="24335"/>
    <s v="AMBULATORIA"/>
    <s v="OFTALMOLOGÍA"/>
    <n v="5135"/>
    <x v="3"/>
    <n v="2482502"/>
    <n v="1713372793"/>
    <s v="HERNANDEZ QUILUMBA MONICA MARISOL       "/>
    <x v="0"/>
    <d v="1977-04-23T00:00:00"/>
    <n v="45"/>
    <n v="457151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84_770244_2022-12-22_14:38"/>
    <n v="2022"/>
    <x v="11"/>
    <d v="2022-12-22T00:00:00"/>
    <d v="1899-12-30T14:38:00"/>
    <n v="24284"/>
    <s v="AMBULATORIA"/>
    <s v="GINECOLOGÍA"/>
    <n v="5148"/>
    <x v="5"/>
    <n v="770244"/>
    <n v="1719181628"/>
    <s v="BORJA TADEO RUTH ARACELY                "/>
    <x v="0"/>
    <d v="1983-04-27T00:00:00"/>
    <n v="39"/>
    <n v="396822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08:00:00"/>
    <d v="2022-12-22T00:00:00"/>
    <d v="1899-12-30T08:45:00"/>
    <d v="1899-12-30T08:00:00"/>
    <d v="1899-12-30T08:45:00"/>
    <d v="1899-12-30T08:10:00"/>
    <d v="1899-12-30T08:40:00"/>
    <d v="1899-12-30T00:45:00"/>
    <d v="1899-12-30T00:30:00"/>
  </r>
  <r>
    <s v="2022_12_170014_24194_711866_2022-12-13_10:18"/>
    <n v="2022"/>
    <x v="11"/>
    <d v="2022-12-13T00:00:00"/>
    <d v="1899-12-30T10:18:00"/>
    <n v="24194"/>
    <s v="AMBULATORIA"/>
    <s v="UROLOGÍA"/>
    <n v="5540"/>
    <x v="4"/>
    <n v="711866"/>
    <n v="1719665372"/>
    <s v="FONSECA MOSQUERA ANDRES PAUL            "/>
    <x v="1"/>
    <d v="1984-05-05T00:00:00"/>
    <n v="38"/>
    <n v="386329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2-13T00:00:00"/>
    <d v="1899-12-30T10:50:00"/>
    <d v="2022-12-13T00:00:00"/>
    <d v="1899-12-30T11:40:00"/>
    <d v="1899-12-30T10:50:00"/>
    <d v="1899-12-30T11:35:00"/>
    <d v="1899-12-30T11:00:00"/>
    <d v="1899-12-30T11:30:00"/>
    <d v="1899-12-30T00:45:00"/>
    <d v="1899-12-30T00:30:00"/>
  </r>
  <r>
    <s v="2022_12_170014_24105_133283_2022-12-01_16:07"/>
    <n v="2022"/>
    <x v="11"/>
    <d v="2022-12-01T00:00:00"/>
    <d v="1899-12-30T16:07:00"/>
    <n v="24105"/>
    <s v="AMBULATORIA"/>
    <s v="OFTALMOLOGÍA"/>
    <n v="5135"/>
    <x v="3"/>
    <n v="133283"/>
    <n v="1701733428"/>
    <s v="EGAS SEVILLA EMMA YOLANDA               "/>
    <x v="0"/>
    <d v="1939-09-18T00:00:00"/>
    <n v="83"/>
    <n v="832603"/>
    <s v="JU"/>
    <s v="JUBILADOS (PASIVOS)"/>
    <s v="Jubilado 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s v="null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167_2280671_2022-12-06_09:17"/>
    <n v="2022"/>
    <x v="11"/>
    <d v="2022-12-06T00:00:00"/>
    <d v="1899-12-30T09:17:00"/>
    <n v="24167"/>
    <s v="AMBULATORIA"/>
    <s v="CIRUGÍA GENERAL"/>
    <n v="5537"/>
    <x v="1"/>
    <n v="2280671"/>
    <n v="1715183305"/>
    <s v="RON VELASCO MARLENE DEL ROCIO           "/>
    <x v="0"/>
    <d v="1979-10-12T00:00:00"/>
    <n v="43"/>
    <n v="431808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06T00:00:00"/>
    <d v="1899-12-30T08:10:00"/>
    <d v="2022-12-06T00:00:00"/>
    <d v="1899-12-30T09:20:00"/>
    <d v="1899-12-30T08:10:00"/>
    <d v="1899-12-30T09:20:00"/>
    <d v="1899-12-30T08:20:00"/>
    <d v="1899-12-30T09:10:00"/>
    <d v="1899-12-30T01:10:00"/>
    <d v="1899-12-30T00:50:00"/>
  </r>
  <r>
    <s v="2022_12_170014_24189_333338_2022-12-13_07:21"/>
    <n v="2022"/>
    <x v="11"/>
    <d v="2022-12-13T00:00:00"/>
    <d v="1899-12-30T07:21:00"/>
    <n v="24189"/>
    <s v="AMBULATORIA"/>
    <s v="CIRUGÍA GENERAL"/>
    <n v="5537"/>
    <x v="1"/>
    <n v="333338"/>
    <n v="1705717625"/>
    <s v="GABELA COBOS NANCY FABIOLA              "/>
    <x v="0"/>
    <d v="1960-04-26T00:00:00"/>
    <n v="62"/>
    <n v="62674"/>
    <s v="JU"/>
    <s v="JUBILADOS (PASIVOS)"/>
    <s v="Jubilado 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s v="null"/>
    <n v="17141061"/>
    <s v="SANCHEZ VINUEZA ANABEL DEL ROCIO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3T00:00:00"/>
    <d v="1899-12-30T06:30:00"/>
    <d v="2022-12-13T00:00:00"/>
    <d v="1899-12-30T07:40:00"/>
    <d v="1899-12-30T06:30:00"/>
    <d v="1899-12-30T07:40:00"/>
    <d v="1899-12-30T06:40:00"/>
    <d v="1899-12-30T07:30:00"/>
    <d v="1899-12-30T01:10:00"/>
    <d v="1899-12-30T00:50:00"/>
  </r>
  <r>
    <s v="2022_12_170014_24292_1400193_2022-12-23_16:14"/>
    <n v="2022"/>
    <x v="11"/>
    <d v="2022-12-23T00:00:00"/>
    <d v="1899-12-30T16:14:00"/>
    <n v="24292"/>
    <s v="---"/>
    <s v="---"/>
    <n v="5136"/>
    <x v="6"/>
    <n v="1400193"/>
    <n v="1711162451"/>
    <s v="CANDO CHICAIZA ANA LUCIA                "/>
    <x v="0"/>
    <d v="1973-04-20T00:00:00"/>
    <n v="49"/>
    <n v="497096"/>
    <s v="SG"/>
    <s v="SEGURO GENERAL (PRIV.PUBL.A-B)"/>
    <s v="Seguro General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3       "/>
    <s v="HIPERTROFIA DE LOS CORNETES NASALES                                             "/>
    <s v="            "/>
    <s v="null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3T00:00:00"/>
    <d v="1899-12-30T15:50:00"/>
    <d v="2022-12-23T00:00:00"/>
    <d v="1899-12-30T17:30:00"/>
    <d v="1899-12-30T15:50:00"/>
    <d v="1899-12-30T16:45:00"/>
    <d v="1899-12-30T16:00:00"/>
    <d v="1899-12-30T16:30:00"/>
    <d v="1899-12-30T00:55:00"/>
    <d v="1899-12-30T00:30:00"/>
  </r>
  <r>
    <s v="2022_12_170014_24101_1716983_2022-12-01_06:48"/>
    <n v="2022"/>
    <x v="11"/>
    <d v="2022-12-01T00:00:00"/>
    <d v="1899-12-30T06:48:00"/>
    <n v="24101"/>
    <s v="AMBULATORIA"/>
    <s v="GINECOLOGÍA"/>
    <n v="5148"/>
    <x v="5"/>
    <n v="1716983"/>
    <n v="1001236296"/>
    <s v="ORBES GOMEZ MARIA EUGENIA               "/>
    <x v="0"/>
    <d v="1961-10-18T00:00:00"/>
    <n v="61"/>
    <n v="611616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s v="null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8:40:00"/>
    <d v="2022-12-01T00:00:00"/>
    <d v="1899-12-30T09:25:00"/>
    <d v="1899-12-30T08:40:00"/>
    <d v="1899-12-30T09:25:00"/>
    <d v="1899-12-30T08:50:00"/>
    <d v="1899-12-30T09:20:00"/>
    <d v="1899-12-30T00:45:00"/>
    <d v="1899-12-30T00:30:0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86">
  <r>
    <s v="2022_01_170014_21690_1039153_2022-01-10_09:30"/>
    <n v="2022"/>
    <x v="0"/>
    <d v="2022-01-10T00:00:00"/>
    <d v="1899-12-30T09:30:00"/>
    <n v="21690"/>
    <s v="AMBULATORIA"/>
    <s v="CIRUGÍA VASCULAR PERIFÉRICA"/>
    <n v="5536"/>
    <x v="0"/>
    <n v="1039153"/>
    <n v="1705190914"/>
    <s v="APOLO SOTOMAYOR NILA PIEDAD             "/>
    <x v="0"/>
    <d v="1957-08-08T00:00:00"/>
    <n v="64"/>
    <n v="64468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0T00:00:00"/>
    <d v="1899-12-30T10:20:00"/>
    <d v="2022-01-10T00:00:00"/>
    <d v="1899-12-30T11:50:00"/>
    <d v="1899-12-30T10:20:00"/>
    <d v="1899-12-30T11:40:00"/>
    <d v="1899-12-30T10:30:00"/>
    <d v="1899-12-30T11:30:00"/>
    <d v="1899-12-30T01:20:00"/>
    <d v="1899-12-30T01:00:00"/>
  </r>
  <r>
    <s v="2022_01_170014_21652_760540_2022-01-05_09:43"/>
    <n v="2022"/>
    <x v="0"/>
    <d v="2022-01-05T00:00:00"/>
    <d v="1899-12-30T09:43:00"/>
    <n v="21652"/>
    <s v="AMBULATORIA"/>
    <s v="CIRUGÍA GENERAL"/>
    <n v="5537"/>
    <x v="1"/>
    <n v="760540"/>
    <n v="1710783505"/>
    <s v="ORTEGA MARGARITA DEL ROSARIO            "/>
    <x v="0"/>
    <d v="1971-01-10T00:00:00"/>
    <n v="51"/>
    <n v="510219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5T00:00:00"/>
    <d v="1899-12-30T09:45:00"/>
    <d v="2022-01-05T00:00:00"/>
    <d v="1899-12-30T10:25:00"/>
    <d v="1899-12-30T09:45:00"/>
    <d v="1899-12-30T10:25:00"/>
    <d v="1899-12-30T09:50:00"/>
    <d v="1899-12-30T10:20:00"/>
    <d v="1899-12-30T00:40:00"/>
    <d v="1899-12-30T00:30:00"/>
  </r>
  <r>
    <s v="2022_01_170014_21692_406632_2022-01-10_07:47"/>
    <n v="2022"/>
    <x v="0"/>
    <d v="2022-01-10T00:00:00"/>
    <d v="1899-12-30T07:47:00"/>
    <n v="21692"/>
    <s v="AMBULATORIA"/>
    <s v="CIRUGÍA GENERAL"/>
    <n v="5537"/>
    <x v="1"/>
    <n v="406632"/>
    <n v="1720504222"/>
    <s v="CONDOR COYAGO CARMEN AMELIA             "/>
    <x v="0"/>
    <d v="1985-11-09T00:00:00"/>
    <n v="36"/>
    <n v="36194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39       "/>
    <s v="OTRAS HERNIAS VENTRALES Y LAS NO ESPECIFICADAS SIN OBSTRUCCION O GANGRENA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0T00:00:00"/>
    <d v="1899-12-30T07:20:00"/>
    <d v="2022-01-10T00:00:00"/>
    <d v="1899-12-30T08:05:00"/>
    <d v="1899-12-30T07:20:00"/>
    <d v="1899-12-30T08:05:00"/>
    <d v="1899-12-30T07:30:00"/>
    <d v="1899-12-30T08:00:00"/>
    <d v="1899-12-30T00:45:00"/>
    <d v="1899-12-30T00:30:00"/>
  </r>
  <r>
    <s v="2022_01_170014_21668_2525034_2022-01-05_10:48"/>
    <n v="2022"/>
    <x v="0"/>
    <d v="2022-01-05T00:00:00"/>
    <d v="1899-12-30T10:48:00"/>
    <n v="21668"/>
    <s v="AMBULATORIA"/>
    <s v="TRAUMATOLOGÍA Y ORTOPEDIA"/>
    <n v="5137"/>
    <x v="2"/>
    <n v="2525034"/>
    <n v="1711259729"/>
    <s v="VALENZUELA GUZMAN FRANKLIN NICOLAY      "/>
    <x v="1"/>
    <d v="1971-12-10T00:00:00"/>
    <n v="50"/>
    <n v="501068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5T00:00:00"/>
    <d v="1899-12-30T08:30:00"/>
    <d v="2022-01-05T00:00:00"/>
    <d v="1899-12-30T09:45:00"/>
    <d v="1899-12-30T08:30:00"/>
    <d v="1899-12-30T09:45:00"/>
    <d v="1899-12-30T08:40:00"/>
    <d v="1899-12-30T09:40:00"/>
    <d v="1899-12-30T01:15:00"/>
    <d v="1899-12-30T01:00:00"/>
  </r>
  <r>
    <s v="2022_01_170014_21648_1736738_2022-01-04_07:00"/>
    <n v="2022"/>
    <x v="0"/>
    <d v="2022-01-04T00:00:00"/>
    <d v="1899-12-30T07:00:00"/>
    <n v="21648"/>
    <s v="AMBULATORIA"/>
    <s v="CIRUGÍA GENERAL"/>
    <n v="5537"/>
    <x v="1"/>
    <n v="1736738"/>
    <n v="1720998275"/>
    <s v="TORRES ALBAN GLADYS ELIZABETH           "/>
    <x v="0"/>
    <d v="1988-04-28T00:00:00"/>
    <n v="33"/>
    <n v="337096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4T00:00:00"/>
    <d v="1899-12-30T06:40:00"/>
    <d v="2022-01-04T00:00:00"/>
    <d v="1899-12-30T08:05:00"/>
    <d v="1899-12-30T06:40:00"/>
    <d v="1899-12-30T08:05:00"/>
    <d v="1899-12-30T06:50:00"/>
    <d v="1899-12-30T08:00:00"/>
    <d v="1899-12-30T01:25:00"/>
    <d v="1899-12-30T01:10:00"/>
  </r>
  <r>
    <s v="2022_01_170014_21876_218918_2022-01-31_14:12"/>
    <n v="2022"/>
    <x v="0"/>
    <d v="2022-01-31T00:00:00"/>
    <d v="1899-12-30T14:12:00"/>
    <n v="21876"/>
    <s v="AMBULATORIA"/>
    <s v="OFTALMOLOGÍA"/>
    <n v="5135"/>
    <x v="3"/>
    <n v="218918"/>
    <n v="500745799"/>
    <s v="NOBLES MARTINEZ ELSA HERMELINDA         "/>
    <x v="0"/>
    <d v="1954-04-08T00:00:00"/>
    <n v="67"/>
    <n v="67863"/>
    <s v="JU"/>
    <s v="JUBILADOS (PASIVOS)"/>
    <s v="Jubilado Seguro General"/>
    <n v="170014"/>
    <s v="QUI"/>
    <n v="1"/>
    <n v="20101"/>
    <n v="25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10:00"/>
    <d v="1899-12-30T13:35:00"/>
    <d v="1899-12-30T14:05:00"/>
    <d v="1899-12-30T00:40:00"/>
    <d v="1899-12-30T00:30:00"/>
  </r>
  <r>
    <s v="2022_01_170014_21763_575403_2022-01-19_11:06"/>
    <n v="2022"/>
    <x v="0"/>
    <d v="2022-01-19T00:00:00"/>
    <d v="1899-12-30T11:06:00"/>
    <n v="21763"/>
    <s v="AMBULATORIA"/>
    <s v="TRAUMATOLOGÍA Y ORTOPEDIA"/>
    <n v="5137"/>
    <x v="2"/>
    <n v="575403"/>
    <n v="1707902217"/>
    <s v="ESPINOSA LIDIA CUMANDA                  "/>
    <x v="0"/>
    <d v="1964-05-26T00:00:00"/>
    <n v="57"/>
    <n v="576904"/>
    <s v="SG"/>
    <s v="SEGURO GENERAL (PRIV.PUBL.A-B)"/>
    <s v="Seguro General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1-19T00:00:00"/>
    <d v="1899-12-30T06:40:00"/>
    <d v="2022-01-19T00:00:00"/>
    <d v="1899-12-30T07:10:00"/>
    <d v="1899-12-30T06:35:00"/>
    <d v="1899-12-30T07:15:00"/>
    <d v="1899-12-30T06:40:00"/>
    <d v="1899-12-30T07:10:00"/>
    <d v="1899-12-30T00:40:00"/>
    <d v="1899-12-30T00:30:00"/>
  </r>
  <r>
    <s v="2022_01_170014_21751_577544_2022-01-17_10:41"/>
    <n v="2022"/>
    <x v="0"/>
    <d v="2022-01-17T00:00:00"/>
    <d v="1899-12-30T10:41:00"/>
    <n v="21751"/>
    <s v="AMBULATORIA"/>
    <s v="UROLOGÍA"/>
    <n v="5540"/>
    <x v="4"/>
    <n v="577544"/>
    <n v="802148700"/>
    <s v="COROZO PEREZ EDXON OMAR                 "/>
    <x v="1"/>
    <d v="1982-08-23T00:00:00"/>
    <n v="39"/>
    <n v="394301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17T00:00:00"/>
    <d v="1899-12-30T13:50:00"/>
    <d v="2022-01-17T00:00:00"/>
    <d v="1899-12-30T15:10:00"/>
    <d v="1899-12-30T13:50:00"/>
    <d v="1899-12-30T15:10:00"/>
    <d v="1899-12-30T14:10:00"/>
    <d v="1899-12-30T15:00:00"/>
    <d v="1899-12-30T01:20:00"/>
    <d v="1899-12-30T00:50:00"/>
  </r>
  <r>
    <s v="2022_01_170014_21764_252433_2022-01-19_11:02"/>
    <n v="2022"/>
    <x v="0"/>
    <d v="2022-01-19T00:00:00"/>
    <d v="1899-12-30T11:02:00"/>
    <n v="21764"/>
    <s v="AMBULATORIA"/>
    <s v="TRAUMATOLOGÍA Y ORTOPEDIA"/>
    <n v="5137"/>
    <x v="2"/>
    <n v="252433"/>
    <n v="1001566460"/>
    <s v="ESPINOZA AGUAS MARIA OBERLIZA           "/>
    <x v="0"/>
    <d v="1967-01-18T00:00:00"/>
    <n v="55"/>
    <n v="550411"/>
    <s v="SG"/>
    <s v="SEGURO GENERAL (PRIV.PUBL.A-B)"/>
    <s v="Seguro General"/>
    <n v="170014"/>
    <s v="QUI"/>
    <n v="1"/>
    <n v="10102"/>
    <n v="2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1-19T00:00:00"/>
    <d v="1899-12-30T11:10:00"/>
    <d v="2022-01-19T00:00:00"/>
    <d v="1899-12-30T11:50:00"/>
    <d v="1899-12-30T11:10:00"/>
    <d v="1899-12-30T11:50:00"/>
    <d v="1899-12-30T11:20:00"/>
    <d v="1899-12-30T11:40:00"/>
    <d v="1899-12-30T00:40:00"/>
    <d v="1899-12-30T00:20:00"/>
  </r>
  <r>
    <s v="2022_01_170014_21713_656339_2022-01-12_07:47"/>
    <n v="2022"/>
    <x v="0"/>
    <d v="2022-01-12T00:00:00"/>
    <d v="1899-12-30T07:47:00"/>
    <n v="21713"/>
    <s v="AMBULATORIA"/>
    <s v="CIRUGÍA GENERAL"/>
    <n v="5537"/>
    <x v="1"/>
    <n v="656339"/>
    <n v="1710585280"/>
    <s v="CALDERON ERAZO JACINTO SHARIF           "/>
    <x v="1"/>
    <d v="1970-05-15T00:00:00"/>
    <n v="51"/>
    <n v="516986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ANCHEZ VERONICA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2T00:00:00"/>
    <d v="1899-12-30T08:20:00"/>
    <d v="2022-01-12T00:00:00"/>
    <d v="1899-12-30T09:20:00"/>
    <d v="1899-12-30T08:20:00"/>
    <d v="1899-12-30T09:20:00"/>
    <d v="1899-12-30T08:30:00"/>
    <d v="1899-12-30T09:10:00"/>
    <d v="1899-12-30T01:00:00"/>
    <d v="1899-12-30T00:40:00"/>
  </r>
  <r>
    <s v="2022_01_170014_21883_2535796_2022-01-31_16:17"/>
    <n v="2022"/>
    <x v="0"/>
    <d v="2022-01-31T00:00:00"/>
    <d v="1899-12-30T16:17:00"/>
    <n v="21883"/>
    <s v="AMBULATORIA"/>
    <s v="UROLOGÍA"/>
    <n v="5540"/>
    <x v="4"/>
    <n v="2535796"/>
    <n v="1710891985"/>
    <s v="CANTUÑA NARVAEZ CLAUDIO FERNANDO        "/>
    <x v="1"/>
    <d v="1978-07-14T00:00:00"/>
    <n v="43"/>
    <n v="435808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52"/>
    <s v="ESPARZA GUARNIZO CARLOS VICENTE 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31T00:00:00"/>
    <d v="1899-12-30T15:15:00"/>
    <d v="2022-01-31T00:00:00"/>
    <d v="1899-12-30T16:10:00"/>
    <d v="1899-12-30T15:15:00"/>
    <d v="1899-12-30T16:20:00"/>
    <d v="1899-12-30T15:30:00"/>
    <d v="1899-12-30T16:15:00"/>
    <d v="1899-12-30T01:05:00"/>
    <d v="1899-12-30T00:45:00"/>
  </r>
  <r>
    <s v="2022_01_170014_21806_844118_2022-01-24_22:07"/>
    <n v="2022"/>
    <x v="0"/>
    <d v="2022-01-24T00:00:00"/>
    <d v="1899-12-30T22:07:00"/>
    <n v="21806"/>
    <s v="AMBULATORIA"/>
    <s v="CIRUGÍA GENERAL"/>
    <n v="5537"/>
    <x v="1"/>
    <n v="844118"/>
    <n v="1723350995"/>
    <s v="CASANOVA BERMUDEZ JONATHAN JAVIER       "/>
    <x v="1"/>
    <d v="1995-07-19T00:00:00"/>
    <n v="26"/>
    <n v="26537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VINUEZA VACACELA MARIA ELENA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4T00:00:00"/>
    <d v="1899-12-30T09:20:00"/>
    <d v="2022-01-24T00:00:00"/>
    <d v="1899-12-30T10:00:00"/>
    <d v="1899-12-30T09:20:00"/>
    <d v="1899-12-30T09:55:00"/>
    <d v="1899-12-30T09:25:00"/>
    <d v="1899-12-30T09:50:00"/>
    <d v="1899-12-30T00:35:00"/>
    <d v="1899-12-30T00:25:00"/>
  </r>
  <r>
    <s v="2022_01_170014_21689_2519476_2022-01-10_06:30"/>
    <n v="2022"/>
    <x v="0"/>
    <d v="2022-01-10T00:00:00"/>
    <d v="1899-12-30T06:30:00"/>
    <n v="21689"/>
    <s v="AMBULATORIA"/>
    <s v="CIRUGÍA VASCULAR PERIFÉRICA"/>
    <n v="5536"/>
    <x v="0"/>
    <n v="2519476"/>
    <n v="1709623175"/>
    <s v="GAVILANEZ BALAREZO ANGEL VICENTE        "/>
    <x v="1"/>
    <d v="1967-08-13T00:00:00"/>
    <n v="54"/>
    <n v="544493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0T00:00:00"/>
    <d v="1899-12-30T06:30:00"/>
    <d v="2022-01-10T00:00:00"/>
    <d v="1899-12-30T08:00:00"/>
    <d v="1899-12-30T06:30:00"/>
    <d v="1899-12-30T08:00:00"/>
    <d v="1899-12-30T06:40:00"/>
    <d v="1899-12-30T07:50:00"/>
    <d v="1899-12-30T01:30:00"/>
    <d v="1899-12-30T01:10:00"/>
  </r>
  <r>
    <s v="2022_01_170014_21811_2550747_2022-01-25_09:00"/>
    <n v="2022"/>
    <x v="0"/>
    <d v="2022-01-25T00:00:00"/>
    <d v="1899-12-30T09:00:00"/>
    <n v="21811"/>
    <s v="AMBULATORIA"/>
    <s v="CIRUGÍA GENERAL"/>
    <n v="5537"/>
    <x v="1"/>
    <n v="2550747"/>
    <n v="1722315023"/>
    <s v="ZAMORA CUJILEMA VANESSA ELIZABETH       "/>
    <x v="0"/>
    <d v="1993-02-15T00:00:00"/>
    <n v="28"/>
    <n v="289616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25:00"/>
    <d v="1899-12-30T08:05:00"/>
    <d v="1899-12-30T07:30:00"/>
    <d v="1899-12-30T08:00:00"/>
    <d v="1899-12-30T00:40:00"/>
    <d v="1899-12-30T00:30:00"/>
  </r>
  <r>
    <s v="2022_01_170014_21780_2025135_2022-01-20_11:58"/>
    <n v="2022"/>
    <x v="0"/>
    <d v="2022-01-20T00:00:00"/>
    <d v="1899-12-30T11:58:00"/>
    <n v="21780"/>
    <s v="AMBULATORIA"/>
    <s v="OFTALMOLOGÍA"/>
    <n v="5135"/>
    <x v="3"/>
    <n v="2025135"/>
    <n v="502854193"/>
    <s v="QUILLAY GUISHA MARGARITA                "/>
    <x v="0"/>
    <d v="1981-09-02T00:00:00"/>
    <n v="40"/>
    <n v="40411"/>
    <s v="SG"/>
    <s v="SEGURO GENERAL (PRIV.PUBL.A-B)"/>
    <s v="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1_170014_21777_83566_2022-01-19_19:34"/>
    <n v="2022"/>
    <x v="0"/>
    <d v="2022-01-19T00:00:00"/>
    <d v="1899-12-30T19:34:00"/>
    <n v="21777"/>
    <s v="AMBULATORIA"/>
    <s v="CIRUGÍA GENERAL"/>
    <n v="5537"/>
    <x v="1"/>
    <n v="83566"/>
    <n v="1710833789"/>
    <s v="DE LA CADENA CAMARGO ANDREA CATALINA    "/>
    <x v="0"/>
    <d v="1975-07-21T00:00:00"/>
    <n v="46"/>
    <n v="465315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9T00:00:00"/>
    <d v="1899-12-30T13:50:00"/>
    <d v="2022-01-19T00:00:00"/>
    <d v="1899-12-30T15:40:00"/>
    <d v="1899-12-30T13:50:00"/>
    <d v="1899-12-30T16:30:00"/>
    <d v="1899-12-30T14:10:00"/>
    <d v="1899-12-30T16:20:00"/>
    <d v="1899-12-30T02:40:00"/>
    <d v="1899-12-30T02:10:00"/>
  </r>
  <r>
    <s v="2022_01_170014_21789_2525339_2022-01-19_19:07"/>
    <n v="2022"/>
    <x v="0"/>
    <d v="2022-01-19T00:00:00"/>
    <d v="1899-12-30T19:07:00"/>
    <n v="21789"/>
    <s v="AMBULATORIA"/>
    <s v="CIRUGÍA GENERAL"/>
    <n v="5537"/>
    <x v="1"/>
    <n v="2525339"/>
    <n v="1713927190"/>
    <s v="VELASQUEZ ALMEIDA ADRIANA DEL CONSUELO  "/>
    <x v="0"/>
    <d v="1976-04-12T00:00:00"/>
    <n v="45"/>
    <n v="45802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x v="3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1_170014_21821_629700_2022-01-26_11:45"/>
    <n v="2022"/>
    <x v="0"/>
    <d v="2022-01-26T00:00:00"/>
    <d v="1899-12-30T11:45:00"/>
    <n v="21821"/>
    <s v="AMBULATORIA"/>
    <s v="TRAUMATOLOGÍA Y ORTOPEDIA"/>
    <n v="5137"/>
    <x v="2"/>
    <n v="629700"/>
    <n v="1709244873"/>
    <s v="ROBALINO GONZALEZ SILVIA XIMENA         "/>
    <x v="0"/>
    <d v="1966-04-11T00:00:00"/>
    <n v="55"/>
    <n v="558329"/>
    <s v="MO"/>
    <s v="MONTEPIO (VIU.HI&lt;.MINUS.VI.MI)"/>
    <s v="MONTEPIO"/>
    <n v="170014"/>
    <s v="QUI"/>
    <n v="1"/>
    <n v="10102"/>
    <n v="1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26T00:00:00"/>
    <d v="1899-12-30T11:40:00"/>
    <d v="2022-01-26T00:00:00"/>
    <d v="1899-12-30T12:25:00"/>
    <d v="1899-12-30T10:40:00"/>
    <d v="1899-12-30T11:25:00"/>
    <d v="1899-12-30T10:50:00"/>
    <d v="1899-12-30T11:20:00"/>
    <d v="1899-12-30T00:45:00"/>
    <d v="1899-12-30T00:30:00"/>
  </r>
  <r>
    <s v="2022_01_170014_21720_1214200_2022-01-13_11:20"/>
    <n v="2022"/>
    <x v="0"/>
    <d v="2022-01-13T00:00:00"/>
    <d v="1899-12-30T11:20:00"/>
    <n v="21720"/>
    <s v="AMBULATORIA"/>
    <s v="TRAUMATOLOGÍA Y ORTOPEDIA"/>
    <n v="5137"/>
    <x v="2"/>
    <n v="1214200"/>
    <n v="1709259772"/>
    <s v="MEJIA NAVARRETE HERNAN PATRICIO         "/>
    <x v="1"/>
    <d v="1967-09-12T00:00:00"/>
    <n v="54"/>
    <n v="543753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3T00:00:00"/>
    <d v="1899-12-30T08:50:00"/>
    <d v="2022-01-13T00:00:00"/>
    <d v="1899-12-30T09:20:00"/>
    <d v="1899-12-30T08:50:00"/>
    <d v="1899-12-30T09:25:00"/>
    <d v="1899-12-30T08:55:00"/>
    <d v="1899-12-30T09:20:00"/>
    <d v="1899-12-30T00:35:00"/>
    <d v="1899-12-30T00:25:00"/>
  </r>
  <r>
    <s v="2022_01_170014_21778_599589_2022-01-19_21:45"/>
    <n v="2022"/>
    <x v="0"/>
    <d v="2022-01-19T00:00:00"/>
    <d v="1899-12-30T21:45:00"/>
    <n v="21778"/>
    <s v="AMBULATORIA"/>
    <s v="CIRUGÍA GENERAL"/>
    <n v="5537"/>
    <x v="1"/>
    <n v="599589"/>
    <n v="1002276135"/>
    <s v="ANGULO TONTAG LAURA PILAR               "/>
    <x v="0"/>
    <d v="1976-02-05T00:00:00"/>
    <n v="45"/>
    <n v="459863"/>
    <s v="CY"/>
    <s v="EXTENSION COBERTURA A CONYUGE"/>
    <s v="Extensión Cobertura Conyunge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1_170014_21686_1171207_2022-01-06_10:18"/>
    <n v="2022"/>
    <x v="0"/>
    <d v="2022-01-06T00:00:00"/>
    <d v="1899-12-30T10:18:00"/>
    <n v="21686"/>
    <s v="AMBULATORIA"/>
    <s v="TRAUMATOLOGÍA Y ORTOPEDIA"/>
    <n v="5137"/>
    <x v="2"/>
    <n v="1171207"/>
    <n v="1309692679"/>
    <s v="VERA BERMELLO JOSE ALFREDO              "/>
    <x v="1"/>
    <d v="1977-12-03T00:00:00"/>
    <n v="44"/>
    <n v="441233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12:55:00"/>
    <d v="2022-01-06T00:00:00"/>
    <d v="1899-12-30T13:35:00"/>
    <d v="1899-12-30T12:55:00"/>
    <d v="1899-12-30T13:35:00"/>
    <d v="1899-12-30T13:00:00"/>
    <d v="1899-12-30T13:30:00"/>
    <d v="1899-12-30T00:40:00"/>
    <d v="1899-12-30T00:30:00"/>
  </r>
  <r>
    <s v="2022_01_170014_21641_2486813_2022-01-03_09:30"/>
    <n v="2022"/>
    <x v="0"/>
    <d v="2022-01-03T00:00:00"/>
    <d v="1899-12-30T09:30:00"/>
    <n v="21641"/>
    <s v="AMBULATORIA"/>
    <s v="CIRUGÍA VASCULAR PERIFÉRICA"/>
    <n v="5536"/>
    <x v="0"/>
    <n v="2486813"/>
    <n v="1802026110"/>
    <s v="JACOME LOPEZ JEANNETTE DEL PILAR        "/>
    <x v="0"/>
    <d v="1966-09-12T00:00:00"/>
    <n v="55"/>
    <n v="553479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I839       "/>
    <x v="4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08:30:00"/>
    <d v="2022-01-03T00:00:00"/>
    <d v="1899-12-30T10:30:00"/>
    <d v="1899-12-30T08:30:00"/>
    <d v="1899-12-30T10:30:00"/>
    <d v="1899-12-30T08:40:00"/>
    <d v="1899-12-30T10:20:00"/>
    <d v="1899-12-30T02:00:00"/>
    <d v="1899-12-30T01:40:00"/>
  </r>
  <r>
    <s v="2022_01_170014_21687_1551019_2022-01-06_07:14"/>
    <n v="2022"/>
    <x v="0"/>
    <d v="2022-01-06T00:00:00"/>
    <d v="1899-12-30T07:14:00"/>
    <n v="21687"/>
    <s v="AMBULATORIA"/>
    <s v="GINECOLOGÍA"/>
    <n v="5148"/>
    <x v="5"/>
    <n v="1551019"/>
    <n v="1103761118"/>
    <s v="ALVAREZ QUEZADA CELESTE DEL ROCIO       "/>
    <x v="0"/>
    <d v="1981-01-05T00:00:00"/>
    <n v="41"/>
    <n v="410301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06T00:00:00"/>
    <d v="1899-12-30T06:30:00"/>
    <d v="2022-01-06T00:00:00"/>
    <d v="1899-12-30T07:00:00"/>
    <d v="1899-12-30T06:30:00"/>
    <d v="1899-12-30T07:00:00"/>
    <d v="1899-12-30T06:30:00"/>
    <d v="1899-12-30T07:00:00"/>
    <d v="1899-12-30T00:30:00"/>
    <d v="1899-12-30T00:30:00"/>
  </r>
  <r>
    <s v="2022_01_170014_21845_2555278_2022-01-24_13:19"/>
    <n v="2022"/>
    <x v="0"/>
    <d v="2022-01-24T00:00:00"/>
    <d v="1899-12-30T13:19:00"/>
    <n v="21845"/>
    <s v="AMBULATORIA"/>
    <s v="CIRUGÍA GENERAL"/>
    <n v="5537"/>
    <x v="1"/>
    <n v="2555278"/>
    <n v="1704538774"/>
    <s v="SOLANO DURAN HILDEGARDA PIEDAD          "/>
    <x v="0"/>
    <d v="1951-12-08T00:00:00"/>
    <n v="70"/>
    <n v="701781"/>
    <s v="CA"/>
    <s v="CAMPESINO (FAMILIAR.J.FAMILIA)"/>
    <s v="Familiar Seguro Campesino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0"/>
    <s v="null"/>
    <s v="SANCHEZ VERONICA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1_170014_21599_1423219_2022-01-27_21:42"/>
    <n v="2022"/>
    <x v="0"/>
    <d v="2022-01-27T00:00:00"/>
    <d v="1899-12-30T21:42:00"/>
    <n v="21599"/>
    <s v="AMBULATORIA"/>
    <s v="OFTALMOLOGÍA"/>
    <n v="5135"/>
    <x v="3"/>
    <n v="1423219"/>
    <n v="1722754940"/>
    <s v="MIRANDA ESCOBAR MARIA JOSE              "/>
    <x v="0"/>
    <d v="1991-01-21T00:00:00"/>
    <n v="31"/>
    <n v="310384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1_170014_21646_2552084_2022-01-03_07:36"/>
    <n v="2022"/>
    <x v="0"/>
    <d v="2022-01-03T00:00:00"/>
    <d v="1899-12-30T07:36:00"/>
    <n v="21646"/>
    <s v="AMBULATORIA"/>
    <s v="CIRUGÍA GENERAL"/>
    <n v="5537"/>
    <x v="1"/>
    <n v="2552084"/>
    <n v="200393965"/>
    <s v="BORJA BORJA MARTHA ALICIA               "/>
    <x v="0"/>
    <d v="1953-05-29T00:00:00"/>
    <n v="68"/>
    <n v="686466"/>
    <s v="CB"/>
    <s v="DESCONOCIDO"/>
    <s v="Jefe Seguro Campesin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06:30:00"/>
    <d v="2022-01-03T00:00:00"/>
    <d v="1899-12-30T08:05:00"/>
    <d v="1899-12-30T06:30:00"/>
    <d v="1899-12-30T08:05:00"/>
    <d v="1899-12-30T06:40:00"/>
    <d v="1899-12-30T08:00:00"/>
    <d v="1899-12-30T01:35:00"/>
    <d v="1899-12-30T01:20:00"/>
  </r>
  <r>
    <s v="2022_01_170014_21799_1189703_2022-01-24_06:30"/>
    <n v="2022"/>
    <x v="0"/>
    <d v="2022-01-24T00:00:00"/>
    <d v="1899-12-30T06:30:00"/>
    <n v="21799"/>
    <s v="AMBULATORIA"/>
    <s v="CIRUGÍA VASCULAR PERIFÉRICA"/>
    <n v="5536"/>
    <x v="0"/>
    <n v="1189703"/>
    <n v="400931358"/>
    <s v="ROSERO ROSERO LIGIA ESPERANZA           "/>
    <x v="0"/>
    <d v="1969-08-08T00:00:00"/>
    <n v="52"/>
    <n v="524986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24T00:00:00"/>
    <d v="1899-12-30T06:20:00"/>
    <d v="2022-01-24T00:00:00"/>
    <d v="1899-12-30T07:35:00"/>
    <d v="1899-12-30T06:20:00"/>
    <d v="1899-12-30T07:35:00"/>
    <d v="1899-12-30T06:30:00"/>
    <d v="1899-12-30T07:30:00"/>
    <d v="1899-12-30T01:15:00"/>
    <d v="1899-12-30T01:00:00"/>
  </r>
  <r>
    <s v="2022_01_170014_21773_2538706_2022-01-19_08:00"/>
    <n v="2022"/>
    <x v="0"/>
    <d v="2022-01-19T00:00:00"/>
    <d v="1899-12-30T08:00:00"/>
    <n v="21773"/>
    <s v="AMBULATORIA"/>
    <s v="CIRUGÍA GENERAL"/>
    <n v="5537"/>
    <x v="1"/>
    <n v="2538706"/>
    <n v="1712119989"/>
    <s v="ALMEIDA PARRA JULIETA ELIZABET          "/>
    <x v="0"/>
    <d v="1973-07-24T00:00:00"/>
    <n v="48"/>
    <n v="485233"/>
    <s v="CB"/>
    <s v="DESCONOCIDO"/>
    <s v="Jefe Seguro Campesin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9T00:00:00"/>
    <d v="1899-12-30T08:30:00"/>
    <d v="2022-01-19T00:00:00"/>
    <d v="1899-12-30T09:15:00"/>
    <d v="1899-12-30T08:30:00"/>
    <d v="1899-12-30T09:15:00"/>
    <d v="1899-12-30T08:40:00"/>
    <d v="1899-12-30T09:10:00"/>
    <d v="1899-12-30T00:45:00"/>
    <d v="1899-12-30T00:30:00"/>
  </r>
  <r>
    <s v="2022_01_170014_21826_338640_2022-01-26_21:20"/>
    <n v="2022"/>
    <x v="0"/>
    <d v="2022-01-26T00:00:00"/>
    <d v="1899-12-30T21:20:00"/>
    <n v="21826"/>
    <s v="AMBULATORIA"/>
    <s v="CIRUGÍA GENERAL"/>
    <n v="5537"/>
    <x v="1"/>
    <n v="338640"/>
    <n v="1706590161"/>
    <s v="ORTIZ REINO ERNESTO ALCIDES             "/>
    <x v="1"/>
    <d v="1964-02-06T00:00:00"/>
    <n v="58"/>
    <n v="58011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0912459"/>
    <s v="CARBALLOSA LABRADA NORBERTO ANTONIO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6T00:00:00"/>
    <d v="1899-12-30T13:45:00"/>
    <d v="2022-01-26T00:00:00"/>
    <d v="1899-12-30T15:35:00"/>
    <d v="1899-12-30T13:45:00"/>
    <d v="1899-12-30T15:35:00"/>
    <d v="1899-12-30T13:55:00"/>
    <d v="1899-12-30T15:30:00"/>
    <d v="1899-12-30T01:50:00"/>
    <d v="1899-12-30T01:35:00"/>
  </r>
  <r>
    <s v="2022_01_170014_21718_2535274_2022-01-12_18:34"/>
    <n v="2022"/>
    <x v="0"/>
    <d v="2022-01-12T00:00:00"/>
    <d v="1899-12-30T18:34:00"/>
    <n v="21718"/>
    <s v="AMBULATORIA"/>
    <s v="CIRUGÍA GENERAL"/>
    <n v="5537"/>
    <x v="1"/>
    <n v="2535274"/>
    <n v="102475324"/>
    <s v="ANGUISACA MOGROVEJO MARIA DEL CARMEN    "/>
    <x v="0"/>
    <d v="1965-11-22T00:00:00"/>
    <n v="56"/>
    <n v="561781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2T00:00:00"/>
    <d v="1899-12-30T12:20:00"/>
    <d v="2022-01-12T00:00:00"/>
    <d v="1899-12-30T13:25:00"/>
    <d v="1899-12-30T12:20:00"/>
    <d v="1899-12-30T13:25:00"/>
    <d v="1899-12-30T12:30:00"/>
    <d v="1899-12-30T13:20:00"/>
    <d v="1899-12-30T01:05:00"/>
    <d v="1899-12-30T00:50:00"/>
  </r>
  <r>
    <s v="2022_01_170014_21644_252791_2022-01-03_06:00"/>
    <n v="2022"/>
    <x v="0"/>
    <d v="2022-01-03T00:00:00"/>
    <d v="1899-12-30T06:00:00"/>
    <n v="21644"/>
    <s v="AMBULATORIA"/>
    <s v="CIRUGÍA GENERAL"/>
    <n v="5537"/>
    <x v="1"/>
    <n v="252791"/>
    <n v="1001666328"/>
    <s v="PEREZ CHAVEZ LUCIA OMAIRA               "/>
    <x v="0"/>
    <d v="1963-11-20T00:00:00"/>
    <n v="58"/>
    <n v="58161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10:50:00"/>
    <d v="2022-01-03T00:00:00"/>
    <d v="1899-12-30T12:15:00"/>
    <d v="1899-12-30T10:50:00"/>
    <d v="1899-12-30T12:15:00"/>
    <d v="1899-12-30T11:00:00"/>
    <d v="1899-12-30T12:10:00"/>
    <d v="1899-12-30T01:25:00"/>
    <d v="1899-12-30T01:10:00"/>
  </r>
  <r>
    <s v="2022_01_170014_21784_1588354_2022-01-20_07:06"/>
    <n v="2022"/>
    <x v="0"/>
    <d v="2022-01-20T00:00:00"/>
    <d v="1899-12-30T07:06:00"/>
    <n v="21784"/>
    <s v="AMBULATORIA"/>
    <s v="GINECOLOGÍA"/>
    <n v="5148"/>
    <x v="5"/>
    <n v="1588354"/>
    <n v="1714974365"/>
    <s v="WANDEMBERG MENA MARIA FERNANDA          "/>
    <x v="0"/>
    <d v="1985-01-03T00:00:00"/>
    <n v="37"/>
    <n v="370712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0T00:00:00"/>
    <d v="1899-12-30T06:30:00"/>
    <d v="2022-01-20T00:00:00"/>
    <d v="1899-12-30T07:20:00"/>
    <d v="1899-12-30T06:30:00"/>
    <d v="1899-12-30T07:20:00"/>
    <d v="1899-12-30T06:40:00"/>
    <d v="1899-12-30T07:15:00"/>
    <d v="1899-12-30T00:50:00"/>
    <d v="1899-12-30T00:35:00"/>
  </r>
  <r>
    <s v="2022_01_170014_21593_86935_2022-01-06_07:15"/>
    <n v="2022"/>
    <x v="0"/>
    <d v="2022-01-06T00:00:00"/>
    <d v="1899-12-30T07:15:00"/>
    <n v="21593"/>
    <s v="AMBULATORIA"/>
    <s v="GINECOLOGÍA"/>
    <n v="5148"/>
    <x v="5"/>
    <n v="86935"/>
    <n v="1709901316"/>
    <s v="SIMBAÑA CRIOLLO LILIA PILAR             "/>
    <x v="0"/>
    <d v="1968-10-09T00:00:00"/>
    <n v="53"/>
    <n v="532795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1-06T00:00:00"/>
    <d v="1899-12-30T07:00:00"/>
    <d v="2022-01-06T00:00:00"/>
    <d v="1899-12-30T07:35:00"/>
    <d v="1899-12-30T07:00:00"/>
    <d v="1899-12-30T07:35:00"/>
    <d v="1899-12-30T07:10:00"/>
    <d v="1899-12-30T07:30:00"/>
    <d v="1899-12-30T00:35:00"/>
    <d v="1899-12-30T00:20:00"/>
  </r>
  <r>
    <s v="2022_01_170014_21681_2543274_2022-01-04_15:00"/>
    <n v="2022"/>
    <x v="0"/>
    <d v="2022-01-04T00:00:00"/>
    <d v="1899-12-30T15:00:00"/>
    <n v="21681"/>
    <s v="AMBULATORIA"/>
    <s v="CIRUGÍA GENERAL"/>
    <n v="5537"/>
    <x v="1"/>
    <n v="2543274"/>
    <n v="1704693967"/>
    <s v="SALAZAR LARA OSCAR WASHINGTON           "/>
    <x v="1"/>
    <d v="1956-12-15T00:00:00"/>
    <n v="65"/>
    <n v="650986"/>
    <s v="JU"/>
    <s v="JUBILADOS (PASIVOS)"/>
    <s v="Jubilado 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           "/>
    <x v="0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45:00"/>
    <d v="1899-12-30T17:10:00"/>
    <d v="1899-12-30T17:40:00"/>
    <d v="1899-12-30T00:40:00"/>
    <d v="1899-12-30T00:30:00"/>
  </r>
  <r>
    <s v="2022_01_170014_21649_2548701_2022-01-04_08:00"/>
    <n v="2022"/>
    <x v="0"/>
    <d v="2022-01-04T00:00:00"/>
    <d v="1899-12-30T08:00:00"/>
    <n v="21649"/>
    <s v="AMBULATORIA"/>
    <s v="CIRUGÍA GENERAL"/>
    <n v="5537"/>
    <x v="1"/>
    <n v="2548701"/>
    <n v="1708608904"/>
    <s v="TULMO BASANTES ANGELICA ELIZABETH       "/>
    <x v="0"/>
    <d v="1969-09-21T00:00:00"/>
    <n v="52"/>
    <n v="523233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R222       "/>
    <s v="TUMEFACCION, MASA O PROMINENCIA LOCALIZADA EN EL TRONCO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04T00:00:00"/>
    <d v="1899-12-30T08:50:00"/>
    <d v="2022-01-04T00:00:00"/>
    <d v="1899-12-30T09:30:00"/>
    <d v="1899-12-30T08:50:00"/>
    <d v="1899-12-30T09:30:00"/>
    <d v="1899-12-30T08:55:00"/>
    <d v="1899-12-30T09:25:00"/>
    <d v="1899-12-30T00:40:00"/>
    <d v="1899-12-30T00:30:00"/>
  </r>
  <r>
    <s v="2022_01_170014_21708_334962_2022-01-11_19:15"/>
    <n v="2022"/>
    <x v="0"/>
    <d v="2022-01-11T00:00:00"/>
    <d v="1899-12-30T19:15:00"/>
    <n v="21708"/>
    <s v="AMBULATORIA"/>
    <s v="CIRUGÍA GENERAL"/>
    <n v="5537"/>
    <x v="1"/>
    <n v="334962"/>
    <n v="1705917290"/>
    <s v="ORTEGA PEÑAFIEL PATRICIO RENE           "/>
    <x v="1"/>
    <d v="1959-07-19T00:00:00"/>
    <n v="62"/>
    <n v="62526"/>
    <s v="JR"/>
    <s v="DESCONOCIDO"/>
    <s v="OTROS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           "/>
    <x v="0"/>
    <n v="17014052"/>
    <s v="ESPARZA GUARNIZO CARLOS VICENTE 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1T00:00:00"/>
    <d v="1899-12-30T14:20:00"/>
    <d v="2022-01-11T00:00:00"/>
    <d v="1899-12-30T16:05:00"/>
    <d v="1899-12-30T14:20:00"/>
    <d v="1899-12-30T16:05:00"/>
    <d v="1899-12-30T14:30:00"/>
    <d v="1899-12-30T16:00:00"/>
    <d v="1899-12-30T01:45:00"/>
    <d v="1899-12-30T01:30:00"/>
  </r>
  <r>
    <s v="2022_01_170014_21711_1416790_2022-01-19_11:11"/>
    <n v="2022"/>
    <x v="0"/>
    <d v="2022-01-19T00:00:00"/>
    <d v="1899-12-30T11:11:00"/>
    <n v="21711"/>
    <s v="AMBULATORIA"/>
    <s v="TRAUMATOLOGÍA Y ORTOPEDIA"/>
    <n v="5137"/>
    <x v="2"/>
    <n v="1416790"/>
    <n v="1703824928"/>
    <s v="DUQUE CHAMORRO JOSE JULIO ALEJANDRO     "/>
    <x v="1"/>
    <d v="1954-10-01T00:00:00"/>
    <n v="67"/>
    <n v="673479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1-19T00:00:00"/>
    <d v="1899-12-30T13:00:00"/>
    <d v="2022-01-19T00:00:00"/>
    <d v="1899-12-30T13:30:00"/>
    <d v="1899-12-30T12:55:00"/>
    <d v="1899-12-30T13:35:00"/>
    <d v="1899-12-30T13:00:00"/>
    <d v="1899-12-30T13:30:00"/>
    <d v="1899-12-30T00:40:00"/>
    <d v="1899-12-30T00:30:00"/>
  </r>
  <r>
    <s v="2022_01_170014_21813_1622735_2022-01-25_11:11"/>
    <n v="2022"/>
    <x v="0"/>
    <d v="2022-01-25T00:00:00"/>
    <d v="1899-12-30T11:11:00"/>
    <n v="21813"/>
    <s v="AMBULATORIA"/>
    <s v="UROLOGÍA"/>
    <n v="5540"/>
    <x v="4"/>
    <n v="1622735"/>
    <n v="1726930405"/>
    <s v="LASCANO VAREN JEAN CARLOS               "/>
    <x v="1"/>
    <d v="1994-04-14T00:00:00"/>
    <n v="27"/>
    <n v="278027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25T00:00:00"/>
    <d v="1899-12-30T10:00:00"/>
    <d v="2022-01-25T00:00:00"/>
    <d v="1899-12-30T10:55:00"/>
    <d v="1899-12-30T10:00:00"/>
    <d v="1899-12-30T10:55:00"/>
    <d v="1899-12-30T10:10:00"/>
    <d v="1899-12-30T10:50:00"/>
    <d v="1899-12-30T00:55:00"/>
    <d v="1899-12-30T00:40:00"/>
  </r>
  <r>
    <s v="2022_01_170014_21656_366678_2022-01-07_08:00"/>
    <n v="2022"/>
    <x v="0"/>
    <d v="2022-01-07T00:00:00"/>
    <d v="1899-12-30T08:00:00"/>
    <n v="21656"/>
    <s v="AMBULATORIA"/>
    <s v="CIRUGÍA GENERAL"/>
    <n v="5537"/>
    <x v="1"/>
    <n v="366678"/>
    <n v="1710791714"/>
    <s v="FIGUEROA QUISHPE ADRIANA DE LOS ANGELES "/>
    <x v="0"/>
    <d v="1969-06-14T00:00:00"/>
    <n v="52"/>
    <n v="526027"/>
    <s v="SG"/>
    <s v="SEGURO GENERAL (PRIV.PUBL.A-B)"/>
    <s v="Seguro General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R221       "/>
    <s v="TUMEFACCION, MASA O PROMINENCIA LOCALIZADA EN EL CUELLO                         "/>
    <s v="            "/>
    <x v="0"/>
    <n v="0"/>
    <s v="null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55:00"/>
    <d v="1899-12-30T08:35:00"/>
    <d v="1899-12-30T08:00:00"/>
    <d v="1899-12-30T08:30:00"/>
    <d v="1899-12-30T00:40:00"/>
    <d v="1899-12-30T00:30:00"/>
  </r>
  <r>
    <s v="2022_01_170014_21744_1038480_2022-01-17_06:30"/>
    <n v="2022"/>
    <x v="0"/>
    <d v="2022-01-17T00:00:00"/>
    <d v="1899-12-30T06:30:00"/>
    <n v="21744"/>
    <s v="AMBULATORIA"/>
    <s v="CIRUGÍA VASCULAR PERIFÉRICA"/>
    <n v="5536"/>
    <x v="0"/>
    <n v="1038480"/>
    <n v="1706937669"/>
    <s v="BRAVO HERRERA AUGUSTA DE LAS MERCEDES   "/>
    <x v="0"/>
    <d v="1968-05-27T00:00:00"/>
    <n v="53"/>
    <n v="536795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7T00:00:00"/>
    <d v="1899-12-30T10:10:00"/>
    <d v="2022-01-17T00:00:00"/>
    <d v="1899-12-30T11:20:00"/>
    <d v="1899-12-30T10:10:00"/>
    <d v="1899-12-30T11:30:00"/>
    <d v="1899-12-30T10:20:00"/>
    <d v="1899-12-30T11:20:00"/>
    <d v="1899-12-30T01:20:00"/>
    <d v="1899-12-30T01:00:00"/>
  </r>
  <r>
    <s v="2022_01_170014_21715_2550007_2022-01-12_10:11"/>
    <n v="2022"/>
    <x v="0"/>
    <d v="2022-01-12T00:00:00"/>
    <d v="1899-12-30T10:11:00"/>
    <n v="21715"/>
    <s v="AMBULATORIA"/>
    <s v="CIRUGÍA GENERAL"/>
    <n v="5537"/>
    <x v="1"/>
    <n v="2550007"/>
    <n v="1724006885"/>
    <s v="PAGUAY GUAMAN JOEL STALYN               "/>
    <x v="1"/>
    <d v="1996-04-07T00:00:00"/>
    <n v="25"/>
    <n v="257836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2T00:00:00"/>
    <d v="1899-12-30T11:05:00"/>
    <d v="2022-01-12T00:00:00"/>
    <d v="1899-12-30T11:45:00"/>
    <d v="1899-12-30T11:05:00"/>
    <d v="1899-12-30T11:45:00"/>
    <d v="1899-12-30T11:10:00"/>
    <d v="1899-12-30T11:40:00"/>
    <d v="1899-12-30T00:40:00"/>
    <d v="1899-12-30T00:30:00"/>
  </r>
  <r>
    <s v="2022_01_170014_21748_1308510_2022-01-17_09:56"/>
    <n v="2022"/>
    <x v="0"/>
    <d v="2022-01-17T00:00:00"/>
    <d v="1899-12-30T09:56:00"/>
    <n v="21748"/>
    <s v="AMBULATORIA"/>
    <s v="CIRUGÍA GENERAL"/>
    <n v="5537"/>
    <x v="1"/>
    <n v="1308510"/>
    <n v="803802818"/>
    <s v="GRUEZO PRADO ROBERTO JAVIER             "/>
    <x v="1"/>
    <d v="1992-01-12T00:00:00"/>
    <n v="30"/>
    <n v="300356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7T00:00:00"/>
    <d v="1899-12-30T07:50:00"/>
    <d v="2022-01-17T00:00:00"/>
    <d v="1899-12-30T08:35:00"/>
    <d v="1899-12-30T07:50:00"/>
    <d v="1899-12-30T08:35:00"/>
    <d v="1899-12-30T08:00:00"/>
    <d v="1899-12-30T08:30:00"/>
    <d v="1899-12-30T00:45:00"/>
    <d v="1899-12-30T00:30:00"/>
  </r>
  <r>
    <s v="2022_01_170014_21775_826022_2022-01-19_09:45"/>
    <n v="2022"/>
    <x v="0"/>
    <d v="2022-01-19T00:00:00"/>
    <d v="1899-12-30T09:45:00"/>
    <n v="21775"/>
    <s v="AMBULATORIA"/>
    <s v="CIRUGÍA GENERAL"/>
    <n v="5537"/>
    <x v="1"/>
    <n v="826022"/>
    <n v="1713412391"/>
    <s v="RUIZ MONTENEGRO JENNY MARIELA           "/>
    <x v="0"/>
    <d v="1983-01-02T00:00:00"/>
    <n v="39"/>
    <n v="39074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9T00:00:00"/>
    <d v="1899-12-30T09:50:00"/>
    <d v="2022-01-19T00:00:00"/>
    <d v="1899-12-30T10:35:00"/>
    <d v="1899-12-30T09:50:00"/>
    <d v="1899-12-30T10:35:00"/>
    <d v="1899-12-30T10:00:00"/>
    <d v="1899-12-30T10:30:00"/>
    <d v="1899-12-30T00:45:00"/>
    <d v="1899-12-30T00:30:00"/>
  </r>
  <r>
    <s v="2022_01_170014_21717_641797_2022-01-12_18:39"/>
    <n v="2022"/>
    <x v="0"/>
    <d v="2022-01-12T00:00:00"/>
    <d v="1899-12-30T18:39:00"/>
    <n v="21717"/>
    <s v="AMBULATORIA"/>
    <s v="CIRUGÍA GENERAL"/>
    <n v="5537"/>
    <x v="1"/>
    <n v="641797"/>
    <n v="1706348883"/>
    <s v="AIGAJE SIMBAÑA FRANCISCO JOSE           "/>
    <x v="1"/>
    <d v="1959-11-04T00:00:00"/>
    <n v="62"/>
    <n v="622329"/>
    <s v="JU"/>
    <s v="JUBILADOS (PASIVOS)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x v="5"/>
    <n v="10912459"/>
    <s v="CARBALLOSA LABRADA NORBERTO ANTONIO     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1-12T00:00:00"/>
    <d v="1899-12-30T16:50:00"/>
    <d v="2022-01-12T00:00:00"/>
    <d v="1899-12-30T17:20:00"/>
    <d v="1899-12-30T16:50:00"/>
    <d v="1899-12-30T17:20:00"/>
    <d v="1899-12-30T16:50:00"/>
    <d v="1899-12-30T17:20:00"/>
    <d v="1899-12-30T00:30:00"/>
    <d v="1899-12-30T00:30:00"/>
  </r>
  <r>
    <s v="2022_01_170014_21701_1937531_2022-01-11_06:00"/>
    <n v="2022"/>
    <x v="0"/>
    <d v="2022-01-11T00:00:00"/>
    <d v="1899-12-30T06:00:00"/>
    <n v="21701"/>
    <s v="AMBULATORIA"/>
    <s v="CIRUGÍA GENERAL"/>
    <n v="5537"/>
    <x v="1"/>
    <n v="1937531"/>
    <n v="1725494486"/>
    <s v="JIMENEZ TOBAR ANDREA CAROLINA           "/>
    <x v="0"/>
    <d v="1991-08-25T00:00:00"/>
    <n v="30"/>
    <n v="304027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1T00:00:00"/>
    <d v="1899-12-30T06:30:00"/>
    <d v="2022-01-11T00:00:00"/>
    <d v="1899-12-30T07:20:00"/>
    <d v="1899-12-30T06:40:00"/>
    <d v="1899-12-30T07:25:00"/>
    <d v="1899-12-30T06:50:00"/>
    <d v="1899-12-30T07:20:00"/>
    <d v="1899-12-30T00:45:00"/>
    <d v="1899-12-30T00:30:00"/>
  </r>
  <r>
    <s v="2022_01_170014_21814_2541088_2022-01-25_08:17"/>
    <n v="2022"/>
    <x v="0"/>
    <d v="2022-01-25T00:00:00"/>
    <d v="1899-12-30T08:17:00"/>
    <n v="21814"/>
    <s v="AMBULATORIA"/>
    <s v="UROLOGÍA"/>
    <n v="5540"/>
    <x v="4"/>
    <n v="2541088"/>
    <n v="1708716897"/>
    <s v="CRUZ CAVIEDES FRANCISCO JAVIER          "/>
    <x v="1"/>
    <d v="1982-09-07T00:00:00"/>
    <n v="39"/>
    <n v="39411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5T00:00:00"/>
    <d v="1899-12-30T09:10:00"/>
    <d v="2022-01-25T00:00:00"/>
    <d v="1899-12-30T09:55:00"/>
    <d v="1899-12-30T09:15:00"/>
    <d v="1899-12-30T09:55:00"/>
    <d v="1899-12-30T09:20:00"/>
    <d v="1899-12-30T09:50:00"/>
    <d v="1899-12-30T00:40:00"/>
    <d v="1899-12-30T00:30:00"/>
  </r>
  <r>
    <s v="2022_01_170014_21827_885450_2022-01-26_21:53"/>
    <n v="2022"/>
    <x v="0"/>
    <d v="2022-01-26T00:00:00"/>
    <d v="1899-12-30T21:53:00"/>
    <n v="21827"/>
    <s v="AMBULATORIA"/>
    <s v="CIRUGÍA GENERAL"/>
    <n v="5537"/>
    <x v="1"/>
    <n v="885450"/>
    <n v="1717274458"/>
    <s v="RIVADENEIRA NAVARRETE EDISON ERNESTO    "/>
    <x v="1"/>
    <d v="1981-12-26T00:00:00"/>
    <n v="40"/>
    <n v="401123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1_170014_21790_2372522_2022-01-21_06:00"/>
    <n v="2022"/>
    <x v="0"/>
    <d v="2022-01-21T00:00:00"/>
    <d v="1899-12-30T06:00:00"/>
    <n v="21790"/>
    <s v="AMBULATORIA"/>
    <s v="CIRUGÍA GENERAL"/>
    <n v="5537"/>
    <x v="1"/>
    <n v="2372522"/>
    <n v="1719882688"/>
    <s v="MOLINA CARRILLO JAVIER RENE             "/>
    <x v="1"/>
    <d v="1985-12-29T00:00:00"/>
    <n v="36"/>
    <n v="360877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20       "/>
    <s v="HERNIA UMBILICAL CON OBSTRUCCION, SIN GANGRENA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09:50:00"/>
    <d v="2022-01-21T00:00:00"/>
    <d v="1899-12-30T11:10:00"/>
    <d v="1899-12-30T09:50:00"/>
    <d v="1899-12-30T11:10:00"/>
    <d v="1899-12-30T10:00:00"/>
    <d v="1899-12-30T11:00:00"/>
    <d v="1899-12-30T01:20:00"/>
    <d v="1899-12-30T01:00:00"/>
  </r>
  <r>
    <s v="2022_01_170014_21699_1034587_2022-01-10_14:21"/>
    <n v="2022"/>
    <x v="0"/>
    <d v="2022-01-10T00:00:00"/>
    <d v="1899-12-30T14:21:00"/>
    <n v="21699"/>
    <s v="AMBULATORIA"/>
    <s v="OFTALMOLOGÍA"/>
    <n v="5135"/>
    <x v="3"/>
    <n v="1034587"/>
    <n v="1711691137"/>
    <s v="FARINANGO TIBANTA RICHARD DAVID         "/>
    <x v="1"/>
    <d v="1973-04-27T00:00:00"/>
    <n v="48"/>
    <n v="487397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1_170014_21709_1037281_2022-01-26_10:52"/>
    <n v="2022"/>
    <x v="0"/>
    <d v="2022-01-26T00:00:00"/>
    <d v="1899-12-30T10:52:00"/>
    <n v="21709"/>
    <s v="AMBULATORIA"/>
    <s v="TRAUMATOLOGÍA Y ORTOPEDIA"/>
    <n v="5137"/>
    <x v="2"/>
    <n v="1037281"/>
    <n v="1708612419"/>
    <s v="VIZCAINO URBANO PATRICIA ZENEIDA        "/>
    <x v="0"/>
    <d v="1972-06-05T00:00:00"/>
    <n v="49"/>
    <n v="496767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1-26T00:00:00"/>
    <d v="1899-12-30T12:10:00"/>
    <d v="2022-01-26T00:00:00"/>
    <d v="1899-12-30T12:55:00"/>
    <d v="1899-12-30T12:10:00"/>
    <d v="1899-12-30T12:55:00"/>
    <d v="1899-12-30T12:20:00"/>
    <d v="1899-12-30T12:50:00"/>
    <d v="1899-12-30T00:45:00"/>
    <d v="1899-12-30T00:30:00"/>
  </r>
  <r>
    <s v="2022_01_170014_21684_325970_2022-01-06_10:20"/>
    <n v="2022"/>
    <x v="0"/>
    <d v="2022-01-06T00:00:00"/>
    <d v="1899-12-30T10:20:00"/>
    <n v="21684"/>
    <s v="AMBULATORIA"/>
    <s v="TRAUMATOLOGÍA Y ORTOPEDIA"/>
    <n v="5137"/>
    <x v="2"/>
    <n v="325970"/>
    <n v="1704732021"/>
    <s v="VALENZUELA SANGUCHO LUIS RODRIGO        "/>
    <x v="1"/>
    <d v="1959-01-01T00:00:00"/>
    <n v="63"/>
    <n v="630575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L929       "/>
    <s v="TRASTORNO GRANULOMATOSO DE LA PIEL Y DEL TEJIDO SUBCUTANEO, NO ESPECIFICADO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11:25:00"/>
    <d v="2022-01-06T00:00:00"/>
    <d v="1899-12-30T12:15:00"/>
    <d v="1899-12-30T11:25:00"/>
    <d v="1899-12-30T12:15:00"/>
    <d v="1899-12-30T11:30:00"/>
    <d v="1899-12-30T12:10:00"/>
    <d v="1899-12-30T00:50:00"/>
    <d v="1899-12-30T00:40:00"/>
  </r>
  <r>
    <s v="2022_01_170014_21854_2546397_2022-01-31_09:17"/>
    <n v="2022"/>
    <x v="0"/>
    <d v="2022-01-31T00:00:00"/>
    <d v="1899-12-30T09:17:00"/>
    <n v="21854"/>
    <s v="AMBULATORIA"/>
    <s v="CIRUGÍA GENERAL"/>
    <n v="5537"/>
    <x v="1"/>
    <n v="2546397"/>
    <n v="1715280390"/>
    <s v="MOLINA MENA YADIRA ALEXANDRA            "/>
    <x v="0"/>
    <d v="1988-11-12T00:00:00"/>
    <n v="33"/>
    <n v="33241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L923       "/>
    <s v="GRANULOMA POR CUERPO EXTRAÑO EN LA PIEL Y EN EL TEJIDO SUBCUTANEO               "/>
    <s v="            "/>
    <x v="0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35:00"/>
    <d v="1899-12-30T09:15:00"/>
    <d v="1899-12-30T08:40:00"/>
    <d v="1899-12-30T09:10:00"/>
    <d v="1899-12-30T00:40:00"/>
    <d v="1899-12-30T00:30:00"/>
  </r>
  <r>
    <s v="2022_01_170014_21680_213447_2022-01-05_12:51"/>
    <n v="2022"/>
    <x v="0"/>
    <d v="2022-01-05T00:00:00"/>
    <d v="1899-12-30T12:51:00"/>
    <n v="21680"/>
    <s v="AMBULATORIA"/>
    <s v="CIRUGÍA GENERAL"/>
    <n v="5537"/>
    <x v="1"/>
    <n v="213447"/>
    <n v="400891503"/>
    <s v="ERAZO ALVAREZ MARLENE YOLANDA           "/>
    <x v="0"/>
    <d v="1968-07-17T00:00:00"/>
    <n v="53"/>
    <n v="535068"/>
    <s v="CV"/>
    <s v="VOLUNTARIA (PUROS.VOLUN.PROFE)"/>
    <s v="Afiliado Voluntario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05T00:00:00"/>
    <d v="1899-12-30T12:00:00"/>
    <d v="2022-01-05T00:00:00"/>
    <d v="1899-12-30T13:10:00"/>
    <d v="1899-12-30T12:00:00"/>
    <d v="1899-12-30T13:10:00"/>
    <d v="1899-12-30T12:10:00"/>
    <d v="1899-12-30T13:05:00"/>
    <d v="1899-12-30T01:10:00"/>
    <d v="1899-12-30T00:55:00"/>
  </r>
  <r>
    <s v="2022_01_170014_21682_2538506_2022-01-04_14:00"/>
    <n v="2022"/>
    <x v="0"/>
    <d v="2022-01-04T00:00:00"/>
    <d v="1899-12-30T14:00:00"/>
    <n v="21682"/>
    <s v="AMBULATORIA"/>
    <s v="CIRUGÍA GENERAL"/>
    <n v="5537"/>
    <x v="1"/>
    <n v="2538506"/>
    <n v="1710593706"/>
    <s v="FLORES GORDON MANUEL MESIAS FABIAN      "/>
    <x v="1"/>
    <d v="1969-01-28T00:00:00"/>
    <n v="52"/>
    <n v="529699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           "/>
    <x v="0"/>
    <n v="17014052"/>
    <s v="ESPARZA GUARNIZO CARLOS VICENTE 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4T00:00:00"/>
    <d v="1899-12-30T14:10:00"/>
    <d v="2022-01-04T00:00:00"/>
    <d v="1899-12-30T15:40:00"/>
    <d v="1899-12-30T14:10:00"/>
    <d v="1899-12-30T16:30:00"/>
    <d v="1899-12-30T14:30:00"/>
    <d v="1899-12-30T16:20:00"/>
    <d v="1899-12-30T02:20:00"/>
    <d v="1899-12-30T01:50:00"/>
  </r>
  <r>
    <s v="2022_01_170014_21819_1773610_2022-01-26_10:57"/>
    <n v="2022"/>
    <x v="0"/>
    <d v="2022-01-26T00:00:00"/>
    <d v="1899-12-30T10:57:00"/>
    <n v="21819"/>
    <s v="AMBULATORIA"/>
    <s v="TRAUMATOLOGÍA Y ORTOPEDIA"/>
    <n v="5137"/>
    <x v="2"/>
    <n v="1773610"/>
    <n v="1723384192"/>
    <s v="TIPAN CHAFUEL KARINA ALEXANDRA          "/>
    <x v="0"/>
    <d v="1987-10-07T00:00:00"/>
    <n v="34"/>
    <n v="343288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6T00:00:00"/>
    <d v="1899-12-30T07:40:00"/>
    <d v="2022-01-26T00:00:00"/>
    <d v="1899-12-30T08:25:00"/>
    <d v="1899-12-30T07:40:00"/>
    <d v="1899-12-30T08:15:00"/>
    <d v="1899-12-30T07:50:00"/>
    <d v="1899-12-30T08:10:00"/>
    <d v="1899-12-30T00:35:00"/>
    <d v="1899-12-30T00:20:00"/>
  </r>
  <r>
    <s v="2022_01_170014_21640_143150_2022-01-17_14:15"/>
    <n v="2022"/>
    <x v="0"/>
    <d v="2022-01-17T00:00:00"/>
    <d v="1899-12-30T14:15:00"/>
    <n v="21640"/>
    <s v="AMBULATORIA"/>
    <s v="OFTALMOLOGÍA"/>
    <n v="5135"/>
    <x v="3"/>
    <n v="143150"/>
    <n v="1000636314"/>
    <s v="ESPINOSA RUALES NELIDA OLIVA MARGARITA  "/>
    <x v="0"/>
    <d v="1940-06-10T00:00:00"/>
    <n v="81"/>
    <n v="816603"/>
    <s v="MO"/>
    <s v="MONTEPIO (VIU.HI&lt;.MINUS.VI.MI)"/>
    <s v="MONTEPIO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1_170014_21803_2526761_2022-01-24_22:04"/>
    <n v="2022"/>
    <x v="0"/>
    <d v="2022-01-24T00:00:00"/>
    <d v="1899-12-30T22:04:00"/>
    <n v="21803"/>
    <s v="AMBULATORIA"/>
    <s v="CIRUGÍA GENERAL"/>
    <n v="5537"/>
    <x v="1"/>
    <n v="2526761"/>
    <n v="1724458151"/>
    <s v="SALCEDO PEÑA VINICIO STALIN             "/>
    <x v="1"/>
    <d v="1992-10-28T00:00:00"/>
    <n v="29"/>
    <n v="292603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VINUEZA VACACELA MARIA ELENA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4T00:00:00"/>
    <d v="1899-12-30T07:40:00"/>
    <d v="2022-01-24T00:00:00"/>
    <d v="1899-12-30T08:55:00"/>
    <d v="1899-12-30T07:40:00"/>
    <d v="1899-12-30T08:55:00"/>
    <d v="1899-12-30T07:50:00"/>
    <d v="1899-12-30T08:50:00"/>
    <d v="1899-12-30T01:15:00"/>
    <d v="1899-12-30T01:00:00"/>
  </r>
  <r>
    <s v="2022_01_170014_21722_341593_2022-01-13_11:11"/>
    <n v="2022"/>
    <x v="0"/>
    <d v="2022-01-13T00:00:00"/>
    <d v="1899-12-30T11:11:00"/>
    <n v="21722"/>
    <s v="AMBULATORIA"/>
    <s v="TRAUMATOLOGÍA Y ORTOPEDIA"/>
    <n v="5137"/>
    <x v="2"/>
    <n v="341593"/>
    <n v="1707025035"/>
    <s v="BENAVIDES ERNESTO ALIRIO                "/>
    <x v="1"/>
    <d v="1965-06-18T00:00:00"/>
    <n v="56"/>
    <n v="56611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13T00:00:00"/>
    <d v="1899-12-30T09:50:00"/>
    <d v="2022-01-13T00:00:00"/>
    <d v="1899-12-30T10:20:00"/>
    <d v="1899-12-30T09:45:00"/>
    <d v="1899-12-30T10:25:00"/>
    <d v="1899-12-30T09:50:00"/>
    <d v="1899-12-30T10:20:00"/>
    <d v="1899-12-30T00:40:00"/>
    <d v="1899-12-30T00:30:00"/>
  </r>
  <r>
    <s v="2022_01_170014_21849_1778997_2022-01-31_14:07"/>
    <n v="2022"/>
    <x v="0"/>
    <d v="2022-01-31T00:00:00"/>
    <d v="1899-12-30T14:07:00"/>
    <n v="21849"/>
    <s v="AMBULATORIA"/>
    <s v="OFTALMOLOGÍA"/>
    <n v="5135"/>
    <x v="3"/>
    <n v="1778997"/>
    <n v="1702704865"/>
    <s v="ANDRADE ARMAS FABIOLA CONSUELO          "/>
    <x v="0"/>
    <d v="1951-06-04T00:00:00"/>
    <n v="70"/>
    <n v="707096"/>
    <s v="CV"/>
    <s v="VOLUNTARIA (PUROS.VOLUN.PROFE)"/>
    <s v="Afiliado Voluntario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1_170014_21749_2178492_2022-01-17_10:57"/>
    <n v="2022"/>
    <x v="0"/>
    <d v="2022-01-17T00:00:00"/>
    <d v="1899-12-30T10:57:00"/>
    <n v="21749"/>
    <s v="AMBULATORIA"/>
    <s v="CIRUGÍA GENERAL"/>
    <n v="5537"/>
    <x v="1"/>
    <n v="2178492"/>
    <n v="1708730666"/>
    <s v="GUERRA ACHIG FANNY MARLENE              "/>
    <x v="0"/>
    <d v="1966-04-24T00:00:00"/>
    <n v="55"/>
    <n v="557726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IA"/>
    <s v="FIN ANESTESIA         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7T00:00:00"/>
    <d v="1899-12-30T10:05:00"/>
    <d v="2022-01-17T00:00:00"/>
    <d v="1899-12-30T10:45:00"/>
    <d v="1899-12-30T10:05:00"/>
    <d v="1899-12-30T10:45:00"/>
    <d v="1899-12-30T10:10:00"/>
    <d v="1899-12-30T10:40:00"/>
    <d v="1899-12-30T00:40:00"/>
    <d v="1899-12-30T00:30:00"/>
  </r>
  <r>
    <s v="2022_01_170014_21808_2537892_2022-01-24_12:49"/>
    <n v="2022"/>
    <x v="0"/>
    <d v="2022-01-24T00:00:00"/>
    <d v="1899-12-30T12:49:00"/>
    <n v="21808"/>
    <s v="AMBULATORIA"/>
    <s v="UROLOGÍA"/>
    <n v="5540"/>
    <x v="4"/>
    <n v="2537892"/>
    <n v="1002614749"/>
    <s v="ARIAS ANRANGO LUIS ALFONSO              "/>
    <x v="1"/>
    <d v="1978-08-30T00:00:00"/>
    <n v="43"/>
    <n v="434329"/>
    <s v="CV"/>
    <s v="VOLUNTARIA (PUROS.VOLUN.PROFE)"/>
    <s v="Afiliado Voluntario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24T00:00:00"/>
    <d v="1899-12-30T12:10:00"/>
    <d v="2022-01-24T00:00:00"/>
    <d v="1899-12-30T12:55:00"/>
    <d v="1899-12-30T12:10:00"/>
    <d v="1899-12-30T12:55:00"/>
    <d v="1899-12-30T12:20:00"/>
    <d v="1899-12-30T12:50:00"/>
    <d v="1899-12-30T00:45:00"/>
    <d v="1899-12-30T00:30:00"/>
  </r>
  <r>
    <s v="2022_01_170014_21791_560300_2022-01-21_07:00"/>
    <n v="2022"/>
    <x v="0"/>
    <d v="2022-01-21T00:00:00"/>
    <d v="1899-12-30T07:00:00"/>
    <n v="21791"/>
    <s v="AMBULATORIA"/>
    <s v="CIRUGÍA GENERAL"/>
    <n v="5537"/>
    <x v="1"/>
    <n v="560300"/>
    <n v="201942943"/>
    <s v="ARELLANO GUAMBA MARIA ANGELICA          "/>
    <x v="0"/>
    <d v="1985-10-22T00:00:00"/>
    <n v="36"/>
    <n v="36274"/>
    <s v="SG"/>
    <s v="SEGURO GENERAL (PRIV.PUBL.A-B)"/>
    <s v="Seguro General"/>
    <n v="170014"/>
    <s v="QUI"/>
    <n v="2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36       "/>
    <s v="OTRAS HERNIAS VENTRALES Y LAS NO ESPECIFICADAS CON OBSTRUCCION, SIN GANGRENA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06:40:00"/>
    <d v="2022-01-21T00:00:00"/>
    <d v="1899-12-30T07:40:00"/>
    <d v="1899-12-30T06:40:00"/>
    <d v="1899-12-30T07:30:00"/>
    <d v="1899-12-30T06:50:00"/>
    <d v="1899-12-30T07:20:00"/>
    <d v="1899-12-30T00:50:00"/>
    <d v="1899-12-30T00:30:00"/>
  </r>
  <r>
    <s v="2022_01_170014_21688_809211_2022-01-06_14:49"/>
    <n v="2022"/>
    <x v="0"/>
    <d v="2022-01-06T00:00:00"/>
    <d v="1899-12-30T14:49:00"/>
    <n v="21688"/>
    <s v="AMBULATORIA"/>
    <s v="OFTALMOLOGÍA"/>
    <n v="5135"/>
    <x v="3"/>
    <n v="809211"/>
    <n v="400863916"/>
    <s v="TRUJILLO ERAZO LUIS EDMUNDO             "/>
    <x v="1"/>
    <d v="1968-03-27T00:00:00"/>
    <n v="53"/>
    <n v="538164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1_170014_21831_128937_2022-01-27_10:30"/>
    <n v="2022"/>
    <x v="0"/>
    <d v="2022-01-27T00:00:00"/>
    <d v="1899-12-30T10:30:00"/>
    <n v="21831"/>
    <s v="AMBULATORIA"/>
    <s v="OFTALMOLOGÍA"/>
    <n v="5135"/>
    <x v="3"/>
    <n v="128937"/>
    <n v="1716976863"/>
    <s v="CASTILLO SOTO YADIRA ALEXANDRA          "/>
    <x v="0"/>
    <d v="1981-09-24T00:00:00"/>
    <n v="40"/>
    <n v="403699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1_170014_21851_907013_2022-01-31_06:30"/>
    <n v="2022"/>
    <x v="0"/>
    <d v="2022-01-31T00:00:00"/>
    <d v="1899-12-30T06:30:00"/>
    <n v="21851"/>
    <s v="AMBULATORIA"/>
    <s v="CIRUGÍA VASCULAR PERIFÉRICA"/>
    <n v="5536"/>
    <x v="0"/>
    <n v="907013"/>
    <n v="1703116713"/>
    <s v="MOYA CABEZAS CESAR ALFREDO              "/>
    <x v="1"/>
    <d v="1951-07-18T00:00:00"/>
    <n v="70"/>
    <n v="70589"/>
    <s v="JU"/>
    <s v="JUBILADOS (PASIVOS)"/>
    <s v="Jubilado 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31T00:00:00"/>
    <d v="1899-12-30T08:10:00"/>
    <d v="2022-01-31T00:00:00"/>
    <d v="1899-12-30T10:35:00"/>
    <d v="1899-12-30T08:10:00"/>
    <d v="1899-12-30T10:35:00"/>
    <d v="1899-12-30T08:20:00"/>
    <d v="1899-12-30T10:30:00"/>
    <d v="1899-12-30T02:25:00"/>
    <d v="1899-12-30T02:10:00"/>
  </r>
  <r>
    <s v="2022_01_170014_21694_970472_2022-01-10_10:21"/>
    <n v="2022"/>
    <x v="0"/>
    <d v="2022-01-10T00:00:00"/>
    <d v="1899-12-30T10:21:00"/>
    <n v="21694"/>
    <s v="AMBULATORIA"/>
    <s v="CIRUGÍA GENERAL"/>
    <n v="5537"/>
    <x v="1"/>
    <n v="970472"/>
    <n v="501622146"/>
    <s v="SANCHEZ SALAZAR FLORA AQUILINA          "/>
    <x v="0"/>
    <d v="1968-11-24T00:00:00"/>
    <n v="53"/>
    <n v="531644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0T00:00:00"/>
    <d v="1899-12-30T10:35:00"/>
    <d v="2022-01-10T00:00:00"/>
    <d v="1899-12-30T11:15:00"/>
    <d v="1899-12-30T10:35:00"/>
    <d v="1899-12-30T11:15:00"/>
    <d v="1899-12-30T10:40:00"/>
    <d v="1899-12-30T11:10:00"/>
    <d v="1899-12-30T00:40:00"/>
    <d v="1899-12-30T00:30:00"/>
  </r>
  <r>
    <s v="2022_01_170014_21665_100240_2022-01-05_06:44"/>
    <n v="2022"/>
    <x v="0"/>
    <d v="2022-01-05T00:00:00"/>
    <d v="1899-12-30T06:44:00"/>
    <n v="21665"/>
    <s v="AMBULATORIA"/>
    <s v="TRAUMATOLOGÍA Y ORTOPEDIA"/>
    <n v="5137"/>
    <x v="2"/>
    <n v="100240"/>
    <n v="1801417021"/>
    <s v="OCHOA ZUMBANA CARLOS HERNAN             "/>
    <x v="1"/>
    <d v="1958-10-05T00:00:00"/>
    <n v="63"/>
    <n v="632959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1-05T00:00:00"/>
    <d v="1899-12-30T06:20:00"/>
    <d v="2022-01-05T00:00:00"/>
    <d v="1899-12-30T06:50:00"/>
    <d v="1899-12-30T06:20:00"/>
    <d v="1899-12-30T06:50:00"/>
    <d v="1899-12-30T06:20:00"/>
    <d v="1899-12-30T06:50:00"/>
    <d v="1899-12-30T00:30:00"/>
    <d v="1899-12-30T00:30:00"/>
  </r>
  <r>
    <s v="2022_01_170014_21728_128441_2022-01-13_07:15"/>
    <n v="2022"/>
    <x v="0"/>
    <d v="2022-01-13T00:00:00"/>
    <d v="1899-12-30T07:15:00"/>
    <n v="21728"/>
    <s v="AMBULATORIA"/>
    <s v="GINECOLOGÍA"/>
    <n v="5148"/>
    <x v="5"/>
    <n v="128441"/>
    <n v="1714349550"/>
    <s v="USHIÑA CAILLAGUA MARIA DEL CARMEN       "/>
    <x v="0"/>
    <d v="1976-11-20T00:00:00"/>
    <n v="45"/>
    <n v="451781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1-13T00:00:00"/>
    <d v="1899-12-30T08:10:00"/>
    <d v="2022-01-13T00:00:00"/>
    <d v="1899-12-30T08:50:00"/>
    <d v="1899-12-30T08:10:00"/>
    <d v="1899-12-30T08:50:00"/>
    <d v="1899-12-30T08:20:00"/>
    <d v="1899-12-30T08:45:00"/>
    <d v="1899-12-30T00:40:00"/>
    <d v="1899-12-30T00:25:00"/>
  </r>
  <r>
    <s v="2022_01_170014_21817_2335338_2022-01-25_21:52"/>
    <n v="2022"/>
    <x v="0"/>
    <d v="2022-01-25T00:00:00"/>
    <d v="1899-12-30T21:52:00"/>
    <n v="21817"/>
    <s v="AMBULATORIA"/>
    <s v="CIRUGÍA GENERAL"/>
    <n v="5537"/>
    <x v="1"/>
    <n v="2335338"/>
    <n v="1708887649"/>
    <s v="SOLIS PAEZ GIOVANNI ISAIAS              "/>
    <x v="1"/>
    <d v="1965-11-27T00:00:00"/>
    <n v="56"/>
    <s v="56.2"/>
    <s v="CY"/>
    <s v="EXTENSION COBERTURA A CONYUGE"/>
    <s v="Extensión Cobertura Conyunge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0       "/>
    <x v="7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5T00:00:00"/>
    <d v="1899-12-30T13:20:00"/>
    <d v="2022-01-25T00:00:00"/>
    <d v="1899-12-30T14:20:00"/>
    <d v="1899-12-30T13:20:00"/>
    <d v="1899-12-30T14:20:00"/>
    <d v="1899-12-30T13:30:00"/>
    <d v="1899-12-30T14:10:00"/>
    <d v="1899-12-30T01:00:00"/>
    <d v="1899-12-30T00:40:00"/>
  </r>
  <r>
    <s v="2022_01_170014_21747_46261_2022-01-17_06:00"/>
    <n v="2022"/>
    <x v="0"/>
    <d v="2022-01-17T00:00:00"/>
    <d v="1899-12-30T06:00:00"/>
    <n v="21747"/>
    <s v="AMBULATORIA"/>
    <s v="CIRUGÍA GENERAL"/>
    <n v="5537"/>
    <x v="1"/>
    <n v="46261"/>
    <n v="1705723920"/>
    <s v="MOLINA TIGASI MARIA CLEMENCIA           "/>
    <x v="0"/>
    <d v="1955-12-23T00:00:00"/>
    <n v="66"/>
    <n v="661151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7T00:00:00"/>
    <d v="1899-12-30T06:20:00"/>
    <d v="2022-01-17T00:00:00"/>
    <d v="1899-12-30T07:25:00"/>
    <d v="1899-12-30T06:20:00"/>
    <d v="1899-12-30T07:25:00"/>
    <d v="1899-12-30T06:25:00"/>
    <d v="1899-12-30T07:20:00"/>
    <d v="1899-12-30T01:05:00"/>
    <d v="1899-12-30T00:55:00"/>
  </r>
  <r>
    <s v="2022_01_170014_21712_1072572_2022-01-12_09:39"/>
    <n v="2022"/>
    <x v="0"/>
    <d v="2022-01-12T00:00:00"/>
    <d v="1899-12-30T09:39:00"/>
    <n v="21712"/>
    <s v="AMBULATORIA"/>
    <s v="CIRUGÍA GENERAL"/>
    <n v="5537"/>
    <x v="1"/>
    <n v="1072572"/>
    <n v="1725991622"/>
    <s v="ROSALES CASTAÑEDA JORGE SANTIAGO        "/>
    <x v="1"/>
    <d v="1994-10-03T00:00:00"/>
    <n v="27"/>
    <n v="272959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1-12T00:00:00"/>
    <d v="1899-12-30T09:45:00"/>
    <d v="2022-01-12T00:00:00"/>
    <d v="1899-12-30T10:25:00"/>
    <d v="1899-12-30T09:45:00"/>
    <d v="1899-12-30T10:25:00"/>
    <d v="1899-12-30T09:50:00"/>
    <d v="1899-12-30T10:20:00"/>
    <d v="1899-12-30T00:40:00"/>
    <d v="1899-12-30T00:30:00"/>
  </r>
  <r>
    <s v="2022_01_170014_21800_553942_2022-01-31_10:00"/>
    <n v="2022"/>
    <x v="0"/>
    <d v="2022-01-31T00:00:00"/>
    <d v="1899-12-30T10:00:00"/>
    <n v="21800"/>
    <s v="AMBULATORIA"/>
    <s v="CIRUGÍA VASCULAR PERIFÉRICA"/>
    <n v="5536"/>
    <x v="0"/>
    <n v="553942"/>
    <n v="1802070878"/>
    <s v="DIAZ ESPERANZA MERCEDES                 "/>
    <x v="0"/>
    <d v="1964-08-01T00:00:00"/>
    <n v="57"/>
    <n v="575397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31T00:00:00"/>
    <d v="1899-12-30T12:00:00"/>
    <d v="2022-01-31T00:00:00"/>
    <d v="1899-12-30T14:30:00"/>
    <d v="1899-12-30T12:00:00"/>
    <d v="1899-12-30T14:30:00"/>
    <d v="1899-12-30T12:10:00"/>
    <d v="1899-12-30T14:25:00"/>
    <d v="1899-12-30T02:30:00"/>
    <d v="1899-12-30T02:15:00"/>
  </r>
  <r>
    <s v="2022_01_170014_21693_887383_2022-01-10_09:19"/>
    <n v="2022"/>
    <x v="0"/>
    <d v="2022-01-10T00:00:00"/>
    <d v="1899-12-30T09:19:00"/>
    <n v="21693"/>
    <s v="AMBULATORIA"/>
    <s v="CIRUGÍA GENERAL"/>
    <n v="5537"/>
    <x v="1"/>
    <n v="887383"/>
    <n v="400874558"/>
    <s v="CORAL CORAL JORGE ORLANDO               "/>
    <x v="1"/>
    <d v="1968-08-20T00:00:00"/>
    <n v="53"/>
    <n v="534274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39       "/>
    <s v="OTRAS HERNIAS VENTRALES Y LAS NO ESPECIFICADAS SIN OBSTRUCCION O GANGRENA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4022-01-10T00:00:00"/>
    <d v="1899-12-30T09:00:00"/>
    <d v="4022-01-10T00:00:00"/>
    <d v="1899-12-30T09:45:00"/>
    <d v="1899-12-30T09:00:00"/>
    <d v="1899-12-30T09:45:00"/>
    <d v="1899-12-30T09:10:00"/>
    <d v="1899-12-30T09:40:00"/>
    <d v="1899-12-30T00:45:00"/>
    <d v="1899-12-30T00:30:00"/>
  </r>
  <r>
    <s v="2022_01_170014_21776_2370666_2022-01-19_10:45"/>
    <n v="2022"/>
    <x v="0"/>
    <d v="2022-01-19T00:00:00"/>
    <d v="1899-12-30T10:45:00"/>
    <n v="21776"/>
    <s v="AMBULATORIA"/>
    <s v="CIRUGÍA GENERAL"/>
    <n v="5537"/>
    <x v="1"/>
    <n v="2370666"/>
    <n v="1752161222"/>
    <s v="TOAPANTA SHIGUANGO CARLOS DANIEL        "/>
    <x v="1"/>
    <d v="2004-12-20T00:00:00"/>
    <n v="17"/>
    <n v="170932"/>
    <s v="AG"/>
    <s v="HIJOS DEPENDIENTE &lt;18 AÑOS"/>
    <s v="Dependientes (Menores 18 Años)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9T00:00:00"/>
    <d v="1899-12-30T10:55:00"/>
    <d v="2022-01-19T00:00:00"/>
    <d v="1899-12-30T11:35:00"/>
    <d v="1899-12-30T10:55:00"/>
    <d v="1899-12-30T11:35:00"/>
    <d v="1899-12-30T11:00:00"/>
    <d v="1899-12-30T11:30:00"/>
    <d v="1899-12-30T00:40:00"/>
    <d v="1899-12-30T00:30:00"/>
  </r>
  <r>
    <s v="2022_01_170014_21685_112833_2022-01-06_10:40"/>
    <n v="2022"/>
    <x v="0"/>
    <d v="2022-01-06T00:00:00"/>
    <d v="1899-12-30T10:40:00"/>
    <n v="21685"/>
    <s v="AMBULATORIA"/>
    <s v="TRAUMATOLOGÍA Y ORTOPEDIA"/>
    <n v="5137"/>
    <x v="2"/>
    <n v="112833"/>
    <n v="1708183007"/>
    <s v="ROMERO ANDRADE PABLO XAVIER             "/>
    <x v="1"/>
    <d v="1969-01-15T00:00:00"/>
    <n v="53"/>
    <n v="53011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10:35:00"/>
    <d v="2022-01-06T00:00:00"/>
    <d v="1899-12-30T11:15:00"/>
    <d v="1899-12-30T10:35:00"/>
    <d v="1899-12-30T11:15:00"/>
    <d v="1899-12-30T10:40:00"/>
    <d v="1899-12-30T11:10:00"/>
    <d v="1899-12-30T00:40:00"/>
    <d v="1899-12-30T00:30:00"/>
  </r>
  <r>
    <s v="2022_01_170014_21840_641200_2022-01-28_06:00"/>
    <n v="2022"/>
    <x v="0"/>
    <d v="2022-01-28T00:00:00"/>
    <d v="1899-12-30T06:00:00"/>
    <n v="21840"/>
    <s v="AMBULATORIA"/>
    <s v="CIRUGÍA GENERAL"/>
    <n v="5537"/>
    <x v="1"/>
    <n v="641200"/>
    <n v="1750386607"/>
    <s v="ALMEIDA PIEDRA DIEGO DAVID              "/>
    <x v="1"/>
    <d v="1994-10-19T00:00:00"/>
    <n v="27"/>
    <n v="272959"/>
    <s v="SG"/>
    <s v="SEGURO GENERAL (PRIV.PUBL.A-B)"/>
    <s v="Seguro General"/>
    <n v="170014"/>
    <s v="QUI"/>
    <n v="2"/>
    <n v="30104"/>
    <n v="2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N62        "/>
    <s v="HIPERTROFIA DE LA MAMA                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1-28T00:00:00"/>
    <d v="1899-12-30T09:50:00"/>
    <d v="2022-01-28T00:00:00"/>
    <d v="1899-12-30T10:35:00"/>
    <d v="1899-12-30T09:50:00"/>
    <d v="1899-12-30T10:35:00"/>
    <d v="1899-12-30T10:00:00"/>
    <d v="1899-12-30T10:30:00"/>
    <d v="1899-12-30T00:45:00"/>
    <d v="1899-12-30T00:30:00"/>
  </r>
  <r>
    <s v="2022_01_170014_21697_2530959_2022-01-10_14:17"/>
    <n v="2022"/>
    <x v="0"/>
    <d v="2022-01-10T00:00:00"/>
    <d v="1899-12-30T14:17:00"/>
    <n v="21697"/>
    <s v="AMBULATORIA"/>
    <s v="OFTALMOLOGÍA"/>
    <n v="5135"/>
    <x v="3"/>
    <n v="2530959"/>
    <n v="1702720333"/>
    <s v="SANCHEZ PUGLLA CARLOS AURELIO           "/>
    <x v="1"/>
    <d v="1948-01-22T00:00:00"/>
    <n v="74"/>
    <n v="740192"/>
    <s v="JU"/>
    <s v="JUBILADOS (PASIVOS)"/>
    <s v="Jubilado 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1_170014_21750_656133_2022-01-17_10:42"/>
    <n v="2022"/>
    <x v="0"/>
    <d v="2022-01-17T00:00:00"/>
    <d v="1899-12-30T10:42:00"/>
    <n v="21750"/>
    <s v="AMBULATORIA"/>
    <s v="UROLOGÍA"/>
    <n v="5540"/>
    <x v="4"/>
    <n v="656133"/>
    <n v="1312844853"/>
    <s v="DELGADO GUERRERO ROBERTO JOAQUIN        "/>
    <x v="1"/>
    <d v="1990-01-30T00:00:00"/>
    <n v="31"/>
    <n v="319863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0:00"/>
    <d v="1899-12-30T16:30:00"/>
    <d v="1899-12-30T15:50:00"/>
    <d v="1899-12-30T16:20:00"/>
    <d v="1899-12-30T00:50:00"/>
    <d v="1899-12-30T00:30:00"/>
  </r>
  <r>
    <s v="2022_01_170014_21792_591753_2022-01-21_08:00"/>
    <n v="2022"/>
    <x v="0"/>
    <d v="2022-01-21T00:00:00"/>
    <d v="1899-12-30T08:00:00"/>
    <n v="21792"/>
    <s v="AMBULATORIA"/>
    <s v="CIRUGÍA GENERAL"/>
    <n v="5537"/>
    <x v="1"/>
    <n v="591753"/>
    <n v="1719533919"/>
    <s v="LANCHIMBA CALAGULLIN MARIA CECILIA      "/>
    <x v="0"/>
    <d v="1984-05-17T00:00:00"/>
    <n v="37"/>
    <n v="377068"/>
    <s v="SG"/>
    <s v="SEGURO GENERAL (PRIV.PUBL.A-B)"/>
    <s v="Seguro General"/>
    <n v="170014"/>
    <s v="QUI"/>
    <n v="2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1T00:00:00"/>
    <d v="1899-12-30T11:00:00"/>
    <d v="2022-01-21T00:00:00"/>
    <d v="1899-12-30T11:30:00"/>
    <d v="1899-12-30T10:55:00"/>
    <d v="1899-12-30T11:35:00"/>
    <d v="1899-12-30T11:00:00"/>
    <d v="1899-12-30T11:30:00"/>
    <d v="1899-12-30T00:40:00"/>
    <d v="1899-12-30T00:30:00"/>
  </r>
  <r>
    <s v="2022_01_170014_21737_988546_2022-01-28_08:45"/>
    <n v="2022"/>
    <x v="0"/>
    <d v="2022-01-28T00:00:00"/>
    <d v="1899-12-30T08:45:00"/>
    <n v="21737"/>
    <s v="AMBULATORIA"/>
    <s v="GINECOLOGÍA"/>
    <n v="5148"/>
    <x v="5"/>
    <n v="988546"/>
    <n v="1752277614"/>
    <s v="TOBAR ALVARO KELLY SALOME               "/>
    <x v="0"/>
    <d v="2004-08-21T00:00:00"/>
    <n v="17"/>
    <n v="174493"/>
    <s v="AG"/>
    <s v="HIJOS DEPENDIENTE &lt;18 AÑOS"/>
    <s v="Dependientes (Menores 18 Años)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5022-01-28T00:00:00"/>
    <d v="1899-12-30T08:00:00"/>
    <d v="5022-01-28T00:00:00"/>
    <d v="1899-12-30T09:15:00"/>
    <d v="1899-12-30T08:00:00"/>
    <d v="1899-12-30T09:15:00"/>
    <d v="1899-12-30T08:10:00"/>
    <d v="1899-12-30T09:10:00"/>
    <d v="1899-12-30T01:15:00"/>
    <d v="1899-12-30T01:00:00"/>
  </r>
  <r>
    <s v="2022_01_170014_21825_1732665_2022-01-26_10:24"/>
    <n v="2022"/>
    <x v="0"/>
    <d v="2022-01-26T00:00:00"/>
    <d v="1899-12-30T10:24:00"/>
    <n v="21825"/>
    <s v="AMBULATORIA"/>
    <s v="CIRUGÍA GENERAL"/>
    <n v="5537"/>
    <x v="1"/>
    <n v="1732665"/>
    <n v="1755415583"/>
    <s v="VERA VERA MELANY VANESSA                "/>
    <x v="0"/>
    <d v="2004-01-30T00:00:00"/>
    <n v="18"/>
    <n v="180027"/>
    <s v="AG"/>
    <s v="HIJOS DEPENDIENTE &lt;18 AÑOS"/>
    <s v="OTROS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6T00:00:00"/>
    <d v="1899-12-30T11:20:00"/>
    <d v="2022-01-26T00:00:00"/>
    <d v="1899-12-30T12:05:00"/>
    <d v="1899-12-30T11:20:00"/>
    <d v="1899-12-30T12:05:00"/>
    <d v="1899-12-30T11:30:00"/>
    <d v="1899-12-30T12:00:00"/>
    <d v="1899-12-30T00:45:00"/>
    <d v="1899-12-30T00:30:00"/>
  </r>
  <r>
    <s v="2022_01_170014_21735_958079_2022-01-14_07:00"/>
    <n v="2022"/>
    <x v="0"/>
    <d v="2022-01-14T00:00:00"/>
    <d v="1899-12-30T07:00:00"/>
    <n v="21735"/>
    <s v="AMBULATORIA"/>
    <s v="CIRUGÍA GENERAL"/>
    <n v="5537"/>
    <x v="1"/>
    <n v="958079"/>
    <n v="1722343215"/>
    <s v="JINEZ GRANJA RONNY DAVID                "/>
    <x v="1"/>
    <d v="1995-11-24T00:00:00"/>
    <n v="26"/>
    <n v="26158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14T00:00:00"/>
    <d v="1899-12-30T08:30:00"/>
    <d v="2022-01-14T00:00:00"/>
    <d v="1899-12-30T09:00:00"/>
    <d v="1899-12-30T08:25:00"/>
    <d v="1899-12-30T09:05:00"/>
    <d v="1899-12-30T08:30:00"/>
    <d v="1899-12-30T09:00:00"/>
    <d v="1899-12-30T00:40:00"/>
    <d v="1899-12-30T00:30:00"/>
  </r>
  <r>
    <s v="2022_01_170014_21743_660203_2022-01-13_14:17"/>
    <n v="2022"/>
    <x v="0"/>
    <d v="2022-01-13T00:00:00"/>
    <d v="1899-12-30T14:17:00"/>
    <n v="21743"/>
    <s v="AMBULATORIA"/>
    <s v="OFTALMOLOGÍA"/>
    <n v="5135"/>
    <x v="3"/>
    <n v="660203"/>
    <n v="1715849467"/>
    <s v="CAJAS MAILA SEGUNDO CARLOS              "/>
    <x v="1"/>
    <d v="1979-07-21T00:00:00"/>
    <n v="42"/>
    <n v="425123"/>
    <s v="SG"/>
    <s v="SEGURO GENERAL (PRIV.PUBL.A-B)"/>
    <s v="Seguro General"/>
    <n v="170014"/>
    <s v="QUI"/>
    <n v="1"/>
    <n v="20101"/>
    <n v="9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704_2523467_2022-01-11_17:03"/>
    <n v="2022"/>
    <x v="0"/>
    <d v="2022-01-11T00:00:00"/>
    <d v="1899-12-30T17:03:00"/>
    <n v="21704"/>
    <s v="AMBULATORIA"/>
    <s v="UROLOGÍA"/>
    <n v="5540"/>
    <x v="4"/>
    <n v="2523467"/>
    <n v="1715319115"/>
    <s v="TORRES PISCO ANGEL IVAN                 "/>
    <x v="1"/>
    <d v="1979-06-05T00:00:00"/>
    <n v="42"/>
    <n v="426329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1T00:00:00"/>
    <d v="1899-12-30T07:40:00"/>
    <d v="2022-01-11T00:00:00"/>
    <d v="1899-12-30T08:55:00"/>
    <d v="1899-12-30T07:40:00"/>
    <d v="1899-12-30T08:55:00"/>
    <d v="1899-12-30T07:50:00"/>
    <d v="1899-12-30T08:50:00"/>
    <d v="1899-12-30T01:15:00"/>
    <d v="1899-12-30T01:00:00"/>
  </r>
  <r>
    <s v="2022_01_170014_21828_2009621_2022-01-26_21:52"/>
    <n v="2022"/>
    <x v="0"/>
    <d v="2022-01-26T00:00:00"/>
    <d v="1899-12-30T21:52:00"/>
    <n v="21828"/>
    <s v="AMBULATORIA"/>
    <s v="CIRUGÍA GENERAL"/>
    <n v="5537"/>
    <x v="1"/>
    <n v="2009621"/>
    <n v="1711175826"/>
    <s v="CAIZA GUILLEN MERCY VERONICA            "/>
    <x v="0"/>
    <d v="1970-07-28T00:00:00"/>
    <n v="51"/>
    <n v="515342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x v="5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01_170014_21820_828466_2022-01-26_11:00"/>
    <n v="2022"/>
    <x v="0"/>
    <d v="2022-01-26T00:00:00"/>
    <d v="1899-12-30T11:00:00"/>
    <n v="21820"/>
    <s v="AMBULATORIA"/>
    <s v="TRAUMATOLOGÍA Y ORTOPEDIA"/>
    <n v="5137"/>
    <x v="2"/>
    <n v="828466"/>
    <n v="1706825245"/>
    <s v="ENDARA CHAMORRO NELLY DORALIZA          "/>
    <x v="0"/>
    <d v="1962-02-15T00:00:00"/>
    <n v="59"/>
    <n v="599863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05:00"/>
    <d v="1899-12-30T09:45:00"/>
    <d v="1899-12-30T09:10:00"/>
    <d v="1899-12-30T09:40:00"/>
    <d v="1899-12-30T00:40:00"/>
    <d v="1899-12-30T00:30:00"/>
  </r>
  <r>
    <s v="2022_01_170014_21772_2049227_2022-01-27_12:53"/>
    <n v="2022"/>
    <x v="0"/>
    <d v="2022-01-27T00:00:00"/>
    <d v="1899-12-30T12:53:00"/>
    <n v="21772"/>
    <s v="AMBULATORIA"/>
    <s v="TRAUMATOLOGÍA Y ORTOPEDIA"/>
    <n v="5137"/>
    <x v="2"/>
    <n v="2049227"/>
    <n v="801961301"/>
    <s v="ESTUPIÑAN GONZALES LANDYS MERCEDES      "/>
    <x v="0"/>
    <d v="1973-10-25T00:00:00"/>
    <n v="48"/>
    <n v="482904"/>
    <s v="SG"/>
    <s v="SEGURO GENERAL (PRIV.PUBL.A-B)"/>
    <s v="Seguro General"/>
    <n v="170014"/>
    <s v="QUI"/>
    <n v="1"/>
    <n v="10102"/>
    <n v="1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7T00:00:00"/>
    <d v="1899-12-30T12:25:00"/>
    <d v="2022-01-27T00:00:00"/>
    <d v="1899-12-30T13:05:00"/>
    <d v="1899-12-30T12:25:00"/>
    <d v="1899-12-30T13:05:00"/>
    <d v="1899-12-30T12:30:00"/>
    <d v="1899-12-30T13:00:00"/>
    <d v="1899-12-30T00:40:00"/>
    <d v="1899-12-30T00:30:00"/>
  </r>
  <r>
    <s v="2022_01_170014_21823_1999879_2022-01-26_06:19"/>
    <n v="2022"/>
    <x v="0"/>
    <d v="2022-01-26T00:00:00"/>
    <d v="1899-12-30T06:19:00"/>
    <n v="21823"/>
    <s v="AMBULATORIA"/>
    <s v="CIRUGÍA GENERAL"/>
    <n v="5537"/>
    <x v="1"/>
    <n v="1999879"/>
    <n v="1710426188"/>
    <s v="TORRES VALLADARES PAVEL EDISON          "/>
    <x v="1"/>
    <d v="1971-05-13T00:00:00"/>
    <n v="50"/>
    <n v="507425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26T00:00:00"/>
    <d v="1899-12-30T09:10:00"/>
    <d v="2022-01-26T00:00:00"/>
    <d v="1899-12-30T10:25:00"/>
    <d v="1899-12-30T09:10:00"/>
    <d v="1899-12-30T10:25:00"/>
    <d v="1899-12-30T09:20:00"/>
    <d v="1899-12-30T10:20:00"/>
    <d v="1899-12-30T01:15:00"/>
    <d v="1899-12-30T01:00:00"/>
  </r>
  <r>
    <s v="2022_01_170014_21761_1232402_2022-01-18_16:14"/>
    <n v="2022"/>
    <x v="0"/>
    <d v="2022-01-18T00:00:00"/>
    <d v="1899-12-30T16:14:00"/>
    <n v="21761"/>
    <s v="AMBULATORIA"/>
    <s v="CIRUGÍA GENERAL"/>
    <n v="5537"/>
    <x v="1"/>
    <n v="1232402"/>
    <n v="1706863683"/>
    <s v="AVILA REGALADO VICTOR MIGUEL            "/>
    <x v="1"/>
    <d v="1963-03-25T00:00:00"/>
    <n v="58"/>
    <n v="588603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2       "/>
    <s v="HERNIA INGUINAL BILATERAL, SIN OBSTRUCCION NI GANGRENA                          "/>
    <s v="            "/>
    <x v="0"/>
    <n v="17014026"/>
    <s v="CARBALLOSA LABRADA NORBERTO ANTONIO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8T00:00:00"/>
    <d v="1899-12-30T14:15:00"/>
    <d v="2022-01-18T00:00:00"/>
    <d v="1899-12-30T16:05:00"/>
    <d v="1899-12-30T14:15:00"/>
    <d v="1899-12-30T16:05:00"/>
    <d v="1899-12-30T14:25:00"/>
    <d v="1899-12-30T16:00:00"/>
    <d v="1899-12-30T01:50:00"/>
    <d v="1899-12-30T01:35:00"/>
  </r>
  <r>
    <s v="2022_01_170014_21714_2544911_2022-01-12_06:06"/>
    <n v="2022"/>
    <x v="0"/>
    <d v="2022-01-12T00:00:00"/>
    <d v="1899-12-30T06:06:00"/>
    <n v="21714"/>
    <s v="AMBULATORIA"/>
    <s v="CIRUGÍA GENERAL"/>
    <n v="5537"/>
    <x v="1"/>
    <n v="2544911"/>
    <n v="1718053513"/>
    <s v="CORREA GALIANO STEPHANIE MICHELE        "/>
    <x v="0"/>
    <d v="1988-10-18T00:00:00"/>
    <n v="33"/>
    <n v="332575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2T00:00:00"/>
    <d v="1899-12-30T06:30:00"/>
    <d v="2022-01-12T00:00:00"/>
    <d v="1899-12-30T07:45:00"/>
    <d v="1899-12-30T06:30:00"/>
    <d v="1899-12-30T07:45:00"/>
    <d v="1899-12-30T06:40:00"/>
    <d v="1899-12-30T07:40:00"/>
    <d v="1899-12-30T01:15:00"/>
    <d v="1899-12-30T01:00:00"/>
  </r>
  <r>
    <s v="2022_01_170014_21770_1814579_2022-01-20_11:47"/>
    <n v="2022"/>
    <x v="0"/>
    <d v="2022-01-20T00:00:00"/>
    <d v="1899-12-30T11:47:00"/>
    <n v="21770"/>
    <s v="AMBULATORIA"/>
    <s v="TRAUMATOLOGÍA Y ORTOPEDIA"/>
    <n v="5137"/>
    <x v="2"/>
    <n v="1814579"/>
    <n v="1709043069"/>
    <s v="GOMEZ AYALA ELBIA JIMENA                "/>
    <x v="0"/>
    <d v="1966-11-13T00:00:00"/>
    <n v="55"/>
    <n v="552247"/>
    <s v="SG"/>
    <s v="SEGURO GENERAL (PRIV.PUBL.A-B)"/>
    <s v="Seguro General"/>
    <n v="170014"/>
    <s v="QUI"/>
    <n v="1"/>
    <n v="10102"/>
    <n v="1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20T00:00:00"/>
    <d v="1899-12-30T10:00:00"/>
    <d v="2022-01-20T00:00:00"/>
    <d v="1899-12-30T10:30:00"/>
    <d v="1899-12-30T09:55:00"/>
    <d v="1899-12-30T10:35:00"/>
    <d v="1899-12-30T10:00:00"/>
    <d v="1899-12-30T10:30:00"/>
    <d v="1899-12-30T00:40:00"/>
    <d v="1899-12-30T00:30:00"/>
  </r>
  <r>
    <s v="2022_01_170014_21669_1071025_2022-01-06_10:13"/>
    <n v="2022"/>
    <x v="0"/>
    <d v="2022-01-06T00:00:00"/>
    <d v="1899-12-30T10:13:00"/>
    <n v="21669"/>
    <s v="AMBULATORIA"/>
    <s v="TRAUMATOLOGÍA Y ORTOPEDIA"/>
    <n v="5137"/>
    <x v="2"/>
    <n v="1071025"/>
    <n v="1721733499"/>
    <s v="ALARCON VILLACRES JOHANNA DANIELA       "/>
    <x v="0"/>
    <d v="1993-11-13T00:00:00"/>
    <n v="28"/>
    <n v="281671"/>
    <s v="SG"/>
    <s v="SEGURO GENERAL (PRIV.PUBL.A-B)"/>
    <s v="Seguro General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09:35:00"/>
    <d v="2022-01-06T00:00:00"/>
    <d v="1899-12-30T10:15:00"/>
    <d v="1899-12-30T09:35:00"/>
    <d v="1899-12-30T10:15:00"/>
    <d v="1899-12-30T09:40:00"/>
    <d v="1899-12-30T10:10:00"/>
    <d v="1899-12-30T00:40:00"/>
    <d v="1899-12-30T00:30:00"/>
  </r>
  <r>
    <s v="2022_01_170014_21643_221976_2022-01-03_09:38"/>
    <n v="2022"/>
    <x v="0"/>
    <d v="2022-01-03T00:00:00"/>
    <d v="1899-12-30T09:38:00"/>
    <n v="21643"/>
    <s v="AMBULATORIA"/>
    <s v="CIRUGÍA GENERAL"/>
    <n v="5537"/>
    <x v="1"/>
    <n v="221976"/>
    <n v="501625891"/>
    <s v="ZAPATA MOLINA JOSE IVAN                 "/>
    <x v="1"/>
    <d v="1968-01-12T00:00:00"/>
    <n v="54"/>
    <n v="540137"/>
    <s v="CV"/>
    <s v="VOLUNTARIA (PUROS.VOLUN.PROFE)"/>
    <s v="Afiliado Voluntario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03T00:00:00"/>
    <d v="1899-12-30T08:30:00"/>
    <d v="2022-01-03T00:00:00"/>
    <d v="1899-12-30T09:30:00"/>
    <d v="1899-12-30T08:30:00"/>
    <d v="1899-12-30T09:30:00"/>
    <d v="1899-12-30T08:40:00"/>
    <d v="1899-12-30T09:25:00"/>
    <d v="1899-12-30T01:00:00"/>
    <d v="1899-12-30T00:45:00"/>
  </r>
  <r>
    <s v="2022_01_170014_21847_2497535_2022-01-25_14:02"/>
    <n v="2022"/>
    <x v="0"/>
    <d v="2022-01-25T00:00:00"/>
    <d v="1899-12-30T14:02:00"/>
    <n v="21847"/>
    <s v="AMBULATORIA"/>
    <s v="CIRUGÍA GENERAL"/>
    <n v="5537"/>
    <x v="1"/>
    <n v="2497535"/>
    <n v="1753502101"/>
    <s v="BASTIDAS CHILUIZA LEO FRANCO            "/>
    <x v="1"/>
    <d v="2006-02-22T00:00:00"/>
    <n v="15"/>
    <n v="159342"/>
    <s v="AG"/>
    <s v="HIJOS DEPENDIENTE &lt;18 AÑOS"/>
    <s v="Dependientes (Menores 18 Años)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R222       "/>
    <x v="8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662_2555230_2022-01-07_07:28"/>
    <n v="2022"/>
    <x v="0"/>
    <d v="2022-01-07T00:00:00"/>
    <d v="1899-12-30T07:28:00"/>
    <n v="21662"/>
    <s v="AMBULATORIA"/>
    <s v="GINECOLOGÍA"/>
    <n v="5148"/>
    <x v="5"/>
    <n v="2555230"/>
    <n v="1753491156"/>
    <s v="ORTIZ GONZALON KAREN JULISSA            "/>
    <x v="0"/>
    <d v="2006-11-16T00:00:00"/>
    <n v="15"/>
    <n v="151534"/>
    <s v="AG"/>
    <s v="HIJOS DEPENDIENTE &lt;18 AÑOS"/>
    <s v="Dependientes (Menores 18 Años)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1-07T00:00:00"/>
    <d v="1899-12-30T11:30:00"/>
    <d v="2022-01-07T00:00:00"/>
    <d v="1899-12-30T12:20:00"/>
    <d v="1899-12-30T11:30:00"/>
    <d v="1899-12-30T12:20:00"/>
    <d v="1899-12-30T11:35:00"/>
    <d v="1899-12-30T12:15:00"/>
    <d v="1899-12-30T00:50:00"/>
    <d v="1899-12-30T00:40:00"/>
  </r>
  <r>
    <s v="2022_01_170014_21645_1197574_2022-01-03_11:40"/>
    <n v="2022"/>
    <x v="0"/>
    <d v="2022-01-03T00:00:00"/>
    <d v="1899-12-30T11:40:00"/>
    <n v="21645"/>
    <s v="AMBULATORIA"/>
    <s v="CIRUGÍA GENERAL"/>
    <n v="5537"/>
    <x v="1"/>
    <n v="1197574"/>
    <n v="1715370308"/>
    <s v="MENA GUANIN MIRIAN MARGOTH              "/>
    <x v="0"/>
    <d v="1977-01-13T00:00:00"/>
    <n v="45"/>
    <n v="450027"/>
    <s v="CY"/>
    <s v="EXTENSION COBERTURA A CONYUGE"/>
    <s v="Extensión Cobertura Conyunge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3T00:00:00"/>
    <d v="1899-12-30T12:30:00"/>
    <d v="2022-01-03T00:00:00"/>
    <d v="1899-12-30T13:20:00"/>
    <d v="1899-12-30T12:20:00"/>
    <d v="1899-12-30T13:20:00"/>
    <d v="1899-12-30T12:30:00"/>
    <d v="1899-12-30T13:10:00"/>
    <d v="1899-12-30T01:00:00"/>
    <d v="1899-12-30T00:40:00"/>
  </r>
  <r>
    <s v="2022_01_170014_21846_1447257_2022-01-27_13:02"/>
    <n v="2022"/>
    <x v="0"/>
    <d v="2022-01-27T00:00:00"/>
    <d v="1899-12-30T13:02:00"/>
    <n v="21846"/>
    <s v="AMBULATORIA"/>
    <s v="TRAUMATOLOGÍA Y ORTOPEDIA"/>
    <n v="5137"/>
    <x v="2"/>
    <n v="1447257"/>
    <n v="1709091118"/>
    <s v="VILLAVICENCIO ALDAS ROSA MARINA         "/>
    <x v="0"/>
    <d v="1965-09-16T00:00:00"/>
    <n v="56"/>
    <n v="564027"/>
    <s v="SG"/>
    <s v="SEGURO GENERAL (PRIV.PUBL.A-B)"/>
    <s v="Seguro General"/>
    <n v="170014"/>
    <s v="QUI"/>
    <n v="1"/>
    <n v="10102"/>
    <n v="1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27T00:00:00"/>
    <d v="1899-12-30T09:50:00"/>
    <d v="2022-01-27T00:00:00"/>
    <d v="1899-12-30T10:40:00"/>
    <d v="1899-12-30T09:50:00"/>
    <d v="1899-12-30T10:40:00"/>
    <d v="1899-12-30T09:55:00"/>
    <d v="1899-12-30T10:35:00"/>
    <d v="1899-12-30T00:50:00"/>
    <d v="1899-12-30T00:40:00"/>
  </r>
  <r>
    <s v="2022_01_170014_21727_2367737_2022-01-13_07:08"/>
    <n v="2022"/>
    <x v="0"/>
    <d v="2022-01-13T00:00:00"/>
    <d v="1899-12-30T07:08:00"/>
    <n v="21727"/>
    <s v="AMBULATORIA"/>
    <s v="GINECOLOGÍA"/>
    <n v="5148"/>
    <x v="5"/>
    <n v="2367737"/>
    <n v="1721656385"/>
    <s v="CAÑAMAR PUPIALES NARCISA FILOMENA       "/>
    <x v="0"/>
    <d v="1983-07-20T00:00:00"/>
    <n v="38"/>
    <n v="385123"/>
    <s v="SG"/>
    <s v="SEGURO GENERAL (PRIV.PUBL.A-B)"/>
    <s v="Seguro General"/>
    <n v="170014"/>
    <s v="QUI"/>
    <n v="1"/>
    <n v="10105"/>
    <n v="4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3T00:00:00"/>
    <d v="1899-12-30T09:05:00"/>
    <d v="2022-01-13T00:00:00"/>
    <d v="1899-12-30T10:15:00"/>
    <d v="1899-12-30T09:05:00"/>
    <d v="1899-12-30T10:15:00"/>
    <d v="1899-12-30T09:15:00"/>
    <d v="1899-12-30T10:10:00"/>
    <d v="1899-12-30T01:10:00"/>
    <d v="1899-12-30T00:55:00"/>
  </r>
  <r>
    <s v="2022_01_170014_21822_725698_2022-01-26_07:41"/>
    <n v="2022"/>
    <x v="0"/>
    <d v="2022-01-26T00:00:00"/>
    <d v="1899-12-30T07:41:00"/>
    <n v="21822"/>
    <s v="AMBULATORIA"/>
    <s v="CIRUGÍA GENERAL"/>
    <n v="5537"/>
    <x v="1"/>
    <n v="725698"/>
    <n v="1712944840"/>
    <s v="ENCALADA FLORES ROSA ELVIRA             "/>
    <x v="0"/>
    <d v="1976-02-28T00:00:00"/>
    <n v="45"/>
    <n v="45942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6T00:00:00"/>
    <d v="1899-12-30T06:30:00"/>
    <d v="2022-01-26T00:00:00"/>
    <d v="1899-12-30T07:35:00"/>
    <d v="1899-12-30T06:30:00"/>
    <d v="1899-12-30T07:35:00"/>
    <d v="1899-12-30T06:40:00"/>
    <d v="1899-12-30T07:30:00"/>
    <d v="1899-12-30T01:05:00"/>
    <d v="1899-12-30T00:50:00"/>
  </r>
  <r>
    <s v="2022_01_170014_21850_2060343_2022-01-28_10:22"/>
    <n v="2022"/>
    <x v="0"/>
    <d v="2022-01-28T00:00:00"/>
    <d v="1899-12-30T10:22:00"/>
    <n v="21850"/>
    <s v="AMBULATORIA"/>
    <s v="GINECOLOGÍA"/>
    <n v="5148"/>
    <x v="5"/>
    <n v="2060343"/>
    <n v="604028811"/>
    <s v="MORENO SILVA MARIA FERNANDA             "/>
    <x v="0"/>
    <d v="1987-03-17T00:00:00"/>
    <n v="34"/>
    <n v="348932"/>
    <s v="SG"/>
    <s v="SEGURO GENERAL (PRIV.PUBL.A-B)"/>
    <s v="Seguro General"/>
    <n v="170014"/>
    <s v="QUI"/>
    <n v="1"/>
    <n v="10105"/>
    <n v="16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8T00:00:00"/>
    <d v="1899-12-30T06:30:00"/>
    <d v="2022-01-28T00:00:00"/>
    <d v="1899-12-30T07:25:00"/>
    <d v="1899-12-30T06:30:00"/>
    <d v="1899-12-30T07:25:00"/>
    <d v="1899-12-30T06:40:00"/>
    <d v="1899-12-30T07:20:00"/>
    <d v="1899-12-30T00:55:00"/>
    <d v="1899-12-30T00:40:00"/>
  </r>
  <r>
    <s v="2022_01_170014_21725_1457480_2022-01-13_07:10"/>
    <n v="2022"/>
    <x v="0"/>
    <d v="2022-01-13T00:00:00"/>
    <d v="1899-12-30T07:10:00"/>
    <n v="21725"/>
    <s v="AMBULATORIA"/>
    <s v="GINECOLOGÍA"/>
    <n v="5148"/>
    <x v="5"/>
    <n v="1457480"/>
    <n v="1706993738"/>
    <s v="FALCON VIERA TERESA YOLANDA             "/>
    <x v="0"/>
    <d v="1961-08-09T00:00:00"/>
    <n v="60"/>
    <n v="604712"/>
    <s v="CV"/>
    <s v="VOLUNTARIA (PUROS.VOLUN.PROFE)"/>
    <s v="Afiliado Voluntario"/>
    <n v="170014"/>
    <s v="QUI"/>
    <n v="1"/>
    <n v="10105"/>
    <n v="1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11       "/>
    <s v="CISTOCELE     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3T00:00:00"/>
    <d v="1899-12-30T06:40:00"/>
    <d v="2022-01-13T00:00:00"/>
    <d v="1899-12-30T07:45:00"/>
    <d v="1899-12-30T06:40:00"/>
    <d v="1899-12-30T07:45:00"/>
    <d v="1899-12-30T06:50:00"/>
    <d v="1899-12-30T07:40:00"/>
    <d v="1899-12-30T01:05:00"/>
    <d v="1899-12-30T00:50:00"/>
  </r>
  <r>
    <s v="2022_01_170014_21731_400196_2022-01-13_14:15"/>
    <n v="2022"/>
    <x v="0"/>
    <d v="2022-01-13T00:00:00"/>
    <d v="1899-12-30T14:15:00"/>
    <n v="21731"/>
    <s v="AMBULATORIA"/>
    <s v="OFTALMOLOGÍA"/>
    <n v="5135"/>
    <x v="3"/>
    <n v="400196"/>
    <n v="1717139305"/>
    <s v="ORTEGA FUENTES MARIA NOEMI              "/>
    <x v="0"/>
    <d v="1980-05-24T00:00:00"/>
    <n v="41"/>
    <n v="416685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1_170014_21818_2557311_2022-01-25_21:55"/>
    <n v="2022"/>
    <x v="0"/>
    <d v="2022-01-25T00:00:00"/>
    <d v="1899-12-30T21:55:00"/>
    <n v="21818"/>
    <s v="AMBULATORIA"/>
    <s v="CIRUGÍA GENERAL"/>
    <n v="5537"/>
    <x v="1"/>
    <n v="2557311"/>
    <n v="1704049889"/>
    <s v="VEGA NEGRETE JAIME EDUARDO              "/>
    <x v="1"/>
    <d v="1955-03-04T00:00:00"/>
    <n v="66"/>
    <n v="669425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9       "/>
    <x v="6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1_170014_21794_2553948_2022-01-21_08:57"/>
    <n v="2022"/>
    <x v="0"/>
    <d v="2022-01-21T00:00:00"/>
    <d v="1899-12-30T08:57:00"/>
    <n v="21794"/>
    <s v="AMBULATORIA"/>
    <s v="GINECOLOGÍA"/>
    <n v="5148"/>
    <x v="5"/>
    <n v="2553948"/>
    <n v="1724965007"/>
    <s v="ZAVALA FAJARDO ELIZABETH JULIANA        "/>
    <x v="0"/>
    <d v="2002-10-30T00:00:00"/>
    <n v="19"/>
    <n v="192411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08:00:00"/>
    <d v="2022-01-21T00:00:00"/>
    <d v="1899-12-30T09:20:00"/>
    <d v="1899-12-30T08:00:00"/>
    <d v="1899-12-30T09:20:00"/>
    <d v="1899-12-30T08:10:00"/>
    <d v="1899-12-30T08:15:00"/>
    <d v="1899-12-30T01:20:00"/>
    <d v="1899-12-30T00:05:00"/>
  </r>
  <r>
    <s v="2022_01_170014_21760_573541_2022-01-18_16:17"/>
    <n v="2022"/>
    <x v="0"/>
    <d v="2022-01-18T00:00:00"/>
    <d v="1899-12-30T16:17:00"/>
    <n v="21760"/>
    <s v="AMBULATORIA"/>
    <s v="CIRUGÍA GENERAL"/>
    <n v="5537"/>
    <x v="1"/>
    <n v="573541"/>
    <n v="1716363799"/>
    <s v="JAMA LUCAS GRACIELA MARIBEL             "/>
    <x v="0"/>
    <d v="1981-06-23T00:00:00"/>
    <n v="40"/>
    <s v="40.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1       "/>
    <x v="9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1_170014_21706_1507877_2022-01-11_19:17"/>
    <n v="2022"/>
    <x v="0"/>
    <d v="2022-01-11T00:00:00"/>
    <d v="1899-12-30T19:17:00"/>
    <n v="21706"/>
    <s v="AMBULATORIA"/>
    <s v="CIRUGÍA GENERAL"/>
    <n v="5537"/>
    <x v="1"/>
    <n v="1507877"/>
    <n v="1722590971"/>
    <s v="SANCHEZ PULLUQUINA MARIA FERNANDA       "/>
    <x v="0"/>
    <d v="1993-09-09T00:00:00"/>
    <n v="28"/>
    <n v="283589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           "/>
    <x v="0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1T00:00:00"/>
    <d v="1899-12-30T16:30:00"/>
    <d v="2022-01-11T00:00:00"/>
    <d v="1899-12-30T17:15:00"/>
    <d v="1899-12-30T16:30:00"/>
    <d v="1899-12-30T17:15:00"/>
    <d v="1899-12-30T16:40:00"/>
    <d v="1899-12-30T17:10:00"/>
    <d v="1899-12-30T00:45:00"/>
    <d v="1899-12-30T00:30:00"/>
  </r>
  <r>
    <s v="2022_01_170014_21683_1690542_2022-01-05_12:54"/>
    <n v="2022"/>
    <x v="0"/>
    <d v="2022-01-05T00:00:00"/>
    <d v="1899-12-30T12:54:00"/>
    <n v="21683"/>
    <s v="AMBULATORIA"/>
    <s v="CIRUGÍA GENERAL"/>
    <n v="5537"/>
    <x v="1"/>
    <n v="1690542"/>
    <n v="1721150702"/>
    <s v="TAMAYO NOBOA SILVANA ALEXANDRA          "/>
    <x v="0"/>
    <d v="1986-06-11T00:00:00"/>
    <n v="35"/>
    <n v="35594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1_170014_21852_594240_2022-01-31_06:00"/>
    <n v="2022"/>
    <x v="0"/>
    <d v="2022-01-31T00:00:00"/>
    <d v="1899-12-30T06:00:00"/>
    <n v="21852"/>
    <s v="AMBULATORIA"/>
    <s v="CIRUGÍA GENERAL"/>
    <n v="5537"/>
    <x v="1"/>
    <n v="594240"/>
    <n v="1715119630"/>
    <s v="RIVERA DIAZ EDWIN ROBERTO               "/>
    <x v="1"/>
    <d v="1977-11-21T00:00:00"/>
    <n v="44"/>
    <n v="44224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31T00:00:00"/>
    <d v="1899-12-30T06:20:00"/>
    <d v="2022-01-31T00:00:00"/>
    <d v="1899-12-30T07:35:00"/>
    <d v="1899-12-30T06:20:00"/>
    <d v="1899-12-30T07:35:00"/>
    <d v="1899-12-30T06:30:00"/>
    <d v="1899-12-30T07:30:00"/>
    <d v="1899-12-30T01:15:00"/>
    <d v="1899-12-30T01:00:00"/>
  </r>
  <r>
    <s v="2022_01_170014_21754_2537436_2022-01-18_06:00"/>
    <n v="2022"/>
    <x v="0"/>
    <d v="2022-01-18T00:00:00"/>
    <d v="1899-12-30T06:00:00"/>
    <n v="21754"/>
    <s v="AMBULATORIA"/>
    <s v="CIRUGÍA GENERAL"/>
    <n v="5537"/>
    <x v="1"/>
    <n v="2537436"/>
    <n v="1723614846"/>
    <s v="GUAYNALLA SALTOS LIZETH CAROLINA        "/>
    <x v="0"/>
    <d v="1991-06-08T00:00:00"/>
    <n v="30"/>
    <n v="306356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8T00:00:00"/>
    <d v="1899-12-30T09:40:00"/>
    <d v="2022-01-18T00:00:00"/>
    <d v="1899-12-30T11:10:00"/>
    <d v="1899-12-30T09:40:00"/>
    <d v="1899-12-30T11:10:00"/>
    <d v="1899-12-30T09:50:00"/>
    <d v="1899-12-30T11:00:00"/>
    <d v="1899-12-30T01:30:00"/>
    <d v="1899-12-30T01:10:00"/>
  </r>
  <r>
    <s v="2022_01_170014_21765_2505019_2022-01-19_11:09"/>
    <n v="2022"/>
    <x v="0"/>
    <d v="2022-01-19T00:00:00"/>
    <d v="1899-12-30T11:09:00"/>
    <n v="21765"/>
    <s v="AMBULATORIA"/>
    <s v="TRAUMATOLOGÍA Y ORTOPEDIA"/>
    <n v="5137"/>
    <x v="2"/>
    <n v="2505019"/>
    <n v="1714955455"/>
    <s v="QUISHPE CAIZA JUAN CARLOS               "/>
    <x v="1"/>
    <d v="1981-11-06T00:00:00"/>
    <n v="40"/>
    <n v="402301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9T00:00:00"/>
    <d v="1899-12-30T08:30:00"/>
    <d v="2022-01-19T00:00:00"/>
    <d v="1899-12-30T10:30:00"/>
    <d v="1899-12-30T08:30:00"/>
    <d v="1899-12-30T10:30:00"/>
    <d v="1899-12-30T08:40:00"/>
    <d v="1899-12-30T10:20:00"/>
    <d v="1899-12-30T02:00:00"/>
    <d v="1899-12-30T01:40:00"/>
  </r>
  <r>
    <s v="2022_01_170014_21853_597788_2022-01-31_07:45"/>
    <n v="2022"/>
    <x v="0"/>
    <d v="2022-01-31T00:00:00"/>
    <d v="1899-12-30T07:45:00"/>
    <n v="21853"/>
    <s v="AMBULATORIA"/>
    <s v="CIRUGÍA GENERAL"/>
    <n v="5537"/>
    <x v="1"/>
    <n v="597788"/>
    <n v="1003316609"/>
    <s v="PADILLA CHACON JORGE ALEJANDRO          "/>
    <x v="1"/>
    <d v="1987-08-19T00:00:00"/>
    <n v="34"/>
    <n v="34476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31T00:00:00"/>
    <d v="1899-12-30T11:00:00"/>
    <d v="2022-01-31T00:00:00"/>
    <d v="1899-12-30T12:05:00"/>
    <d v="1899-12-30T11:00:00"/>
    <d v="1899-12-30T12:05:00"/>
    <d v="1899-12-30T11:10:00"/>
    <d v="1899-12-30T12:00:00"/>
    <d v="1899-12-30T01:05:00"/>
    <d v="1899-12-30T00:50:00"/>
  </r>
  <r>
    <s v="2022_01_170014_21781_1347775_2022-01-20_11:58"/>
    <n v="2022"/>
    <x v="0"/>
    <d v="2022-01-20T00:00:00"/>
    <d v="1899-12-30T11:58:00"/>
    <n v="21781"/>
    <s v="AMBULATORIA"/>
    <s v="OFTALMOLOGÍA"/>
    <n v="5135"/>
    <x v="3"/>
    <n v="1347775"/>
    <n v="1709414732"/>
    <s v="PINEDA OCHOA LUZ BERTILDE               "/>
    <x v="0"/>
    <d v="1965-12-08T00:00:00"/>
    <n v="56"/>
    <n v="561562"/>
    <s v="CJ"/>
    <s v="DESCONOCIDO"/>
    <s v="Extensión Cobertura Conyunge"/>
    <n v="170014"/>
    <s v="QUI"/>
    <n v="1"/>
    <n v="20101"/>
    <n v="12"/>
    <s v="EME"/>
    <s v="EMERGENCI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1_170014_21663_1565680_2022-01-07_07:27"/>
    <n v="2022"/>
    <x v="0"/>
    <d v="2022-01-07T00:00:00"/>
    <d v="1899-12-30T07:27:00"/>
    <n v="21663"/>
    <s v="AMBULATORIA"/>
    <s v="GINECOLOGÍA"/>
    <n v="5148"/>
    <x v="5"/>
    <n v="1565680"/>
    <n v="1723130678"/>
    <s v="LOZA RUALES JENNY JUDITH                "/>
    <x v="0"/>
    <d v="1989-09-12T00:00:00"/>
    <n v="32"/>
    <n v="323425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07T00:00:00"/>
    <d v="1899-12-30T08:00:00"/>
    <d v="2022-01-07T00:00:00"/>
    <d v="1899-12-30T08:45:00"/>
    <d v="1899-12-30T08:00:00"/>
    <d v="1899-12-30T08:45:00"/>
    <d v="1899-12-30T08:10:00"/>
    <d v="1899-12-30T08:40:00"/>
    <d v="1899-12-30T00:45:00"/>
    <d v="1899-12-30T00:30:00"/>
  </r>
  <r>
    <s v="2022_01_170014_21732_162749_2022-01-13_14:18"/>
    <n v="2022"/>
    <x v="0"/>
    <d v="2022-01-13T00:00:00"/>
    <d v="1899-12-30T14:18:00"/>
    <n v="21732"/>
    <s v="AMBULATORIA"/>
    <s v="OFTALMOLOGÍA"/>
    <n v="5135"/>
    <x v="3"/>
    <n v="162749"/>
    <n v="1715412498"/>
    <s v="TENORIO ANDRANGO BYRON JAVIER           "/>
    <x v="1"/>
    <d v="1985-08-16T00:00:00"/>
    <n v="36"/>
    <n v="364356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1_170014_21726_1549277_2022-01-13_15:05"/>
    <n v="2022"/>
    <x v="0"/>
    <d v="2022-01-13T00:00:00"/>
    <d v="1899-12-30T15:05:00"/>
    <n v="21726"/>
    <s v="AMBULATORIA"/>
    <s v="GINECOLOGÍA"/>
    <n v="5148"/>
    <x v="5"/>
    <n v="1549277"/>
    <n v="1720804960"/>
    <s v="ROMO ENRIQUEZ SELMA ELIANA              "/>
    <x v="0"/>
    <d v="1991-01-07T00:00:00"/>
    <n v="31"/>
    <n v="310384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D391       "/>
    <s v="TUMOR DE COMPORTAMIENTO INCIERTO O DESCONOCIDO DEL OVARIO                       "/>
    <s v=" D391       "/>
    <x v="10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3T00:00:00"/>
    <d v="1899-12-30T14:15:00"/>
    <d v="2022-01-13T00:00:00"/>
    <d v="1899-12-30T15:30:00"/>
    <d v="1899-12-30T14:15:00"/>
    <d v="1899-12-30T15:30:00"/>
    <d v="1899-12-30T14:25:00"/>
    <d v="1899-12-30T15:20:00"/>
    <d v="1899-12-30T01:15:00"/>
    <d v="1899-12-30T00:55:00"/>
  </r>
  <r>
    <s v="2022_01_170014_21841_2546421_2022-01-28_07:00"/>
    <n v="2022"/>
    <x v="0"/>
    <d v="2022-01-28T00:00:00"/>
    <d v="1899-12-30T07:00:00"/>
    <n v="21841"/>
    <s v="AMBULATORIA"/>
    <s v="CIRUGÍA GENERAL"/>
    <n v="5537"/>
    <x v="1"/>
    <n v="2546421"/>
    <n v="1719213124"/>
    <s v="CABASCANGO FARINANGO SEGUNDO JUAN       "/>
    <x v="1"/>
    <d v="1984-03-09T00:00:00"/>
    <n v="37"/>
    <n v="379151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25:00"/>
    <d v="1899-12-30T09:05:00"/>
    <d v="1899-12-30T08:30:00"/>
    <d v="1899-12-30T09:00:00"/>
    <d v="1899-12-30T00:40:00"/>
    <d v="1899-12-30T00:30:00"/>
  </r>
  <r>
    <s v="2022_01_170014_21746_245242_2022-01-17_07:54"/>
    <n v="2022"/>
    <x v="0"/>
    <d v="2022-01-17T00:00:00"/>
    <d v="1899-12-30T07:54:00"/>
    <n v="21746"/>
    <s v="AMBULATORIA"/>
    <s v="CIRUGÍA GENERAL"/>
    <n v="5537"/>
    <x v="1"/>
    <n v="245242"/>
    <n v="921177226"/>
    <s v="GUANGA ORDOÑEZ MORAYMA ELIZABETH        "/>
    <x v="0"/>
    <d v="1985-07-01T00:00:00"/>
    <n v="36"/>
    <n v="365726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17T00:00:00"/>
    <d v="1899-12-30T09:10:00"/>
    <d v="2022-01-17T00:00:00"/>
    <d v="1899-12-30T09:55:00"/>
    <d v="1899-12-30T09:15:00"/>
    <d v="1899-12-30T09:55:00"/>
    <d v="1899-12-30T09:20:00"/>
    <d v="1899-12-30T09:50:00"/>
    <d v="1899-12-30T00:40:00"/>
    <d v="1899-12-30T00:30:00"/>
  </r>
  <r>
    <s v="2022_01_170014_21719_2549637_2022-01-12_18:44"/>
    <n v="2022"/>
    <x v="0"/>
    <d v="2022-01-12T00:00:00"/>
    <d v="1899-12-30T18:44:00"/>
    <n v="21719"/>
    <s v="AMBULATORIA"/>
    <s v="CIRUGÍA GENERAL"/>
    <n v="5537"/>
    <x v="1"/>
    <n v="2549637"/>
    <n v="1727830877"/>
    <s v="ORTIZ COTACACHI JOHANNA VANESSA         "/>
    <x v="0"/>
    <d v="2008-06-05T00:00:00"/>
    <n v="13"/>
    <n v="136137"/>
    <s v="AG"/>
    <s v="HIJOS DEPENDIENTE &lt;18 AÑOS"/>
    <s v="Dependientes (Menores 18 Años)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R223       "/>
    <s v="TUMEFACCION, MASA O PROMINENCIA LOCALIZADA EN EL MIEMBRO SUPERIOR               "/>
    <s v=" R223       "/>
    <x v="11"/>
    <n v="17014026"/>
    <s v="CARBALLOSA LABRADA NORBERTO ANTONIO     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1-12T00:00:00"/>
    <d v="1899-12-30T15:50:00"/>
    <d v="2022-01-12T00:00:00"/>
    <d v="1899-12-30T16:30:00"/>
    <d v="1899-12-30T15:50:00"/>
    <d v="1899-12-30T16:35:00"/>
    <d v="1899-12-30T16:00:00"/>
    <d v="1899-12-30T16:30:00"/>
    <d v="1899-12-30T00:45:00"/>
    <d v="1899-12-30T00:30:00"/>
  </r>
  <r>
    <s v="2022_01_170014_21730_1164964_2022-01-13_14:13"/>
    <n v="2022"/>
    <x v="0"/>
    <d v="2022-01-13T00:00:00"/>
    <d v="1899-12-30T14:13:00"/>
    <n v="21730"/>
    <s v="AMBULATORIA"/>
    <s v="OFTALMOLOGÍA"/>
    <n v="5135"/>
    <x v="3"/>
    <n v="1164964"/>
    <n v="1706044656"/>
    <s v="CARDENAS LOPEZ LILIA MARIA              "/>
    <x v="0"/>
    <d v="1958-01-01T00:00:00"/>
    <n v="64"/>
    <n v="640767"/>
    <s v="SG"/>
    <s v="SEGURO GENERAL (PRIV.PUBL.A-B)"/>
    <s v="Seguro General"/>
    <n v="170014"/>
    <s v="QUI"/>
    <n v="1"/>
    <n v="20101"/>
    <n v="21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45:00"/>
    <d v="1899-12-30T14:20:00"/>
    <d v="1899-12-30T14:40:00"/>
    <d v="1899-12-30T00:30:00"/>
    <d v="1899-12-30T00:20:00"/>
  </r>
  <r>
    <s v="2022_01_170014_21705_847463_2022-01-11_17:13"/>
    <n v="2022"/>
    <x v="0"/>
    <d v="2022-01-11T00:00:00"/>
    <d v="1899-12-30T17:13:00"/>
    <n v="21705"/>
    <s v="AMBULATORIA"/>
    <s v="UROLOGÍA"/>
    <n v="5540"/>
    <x v="4"/>
    <n v="847463"/>
    <n v="1709939720"/>
    <s v="VASQUEZ HIDALGO GUSTAVO ALEJANDRO       "/>
    <x v="1"/>
    <d v="1979-02-19T00:00:00"/>
    <n v="42"/>
    <n v="429233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1T00:00:00"/>
    <d v="1899-12-30T09:20:00"/>
    <d v="2022-01-11T00:00:00"/>
    <d v="1899-12-30T10:15:00"/>
    <d v="1899-12-30T09:20:00"/>
    <d v="1899-12-30T10:15:00"/>
    <d v="1899-12-30T09:30:00"/>
    <d v="1899-12-30T10:10:00"/>
    <d v="1899-12-30T00:55:00"/>
    <d v="1899-12-30T00:40:00"/>
  </r>
  <r>
    <s v="2022_01_170014_21721_208856_2022-01-13_10:06"/>
    <n v="2022"/>
    <x v="0"/>
    <d v="2022-01-13T00:00:00"/>
    <d v="1899-12-30T10:06:00"/>
    <n v="21721"/>
    <s v="AMBULATORIA"/>
    <s v="TRAUMATOLOGÍA Y ORTOPEDIA"/>
    <n v="5137"/>
    <x v="2"/>
    <n v="208856"/>
    <n v="301194015"/>
    <s v="LOPEZ CORONEL WALTER EUGENIO            "/>
    <x v="1"/>
    <d v="1973-05-20T00:00:00"/>
    <n v="48"/>
    <n v="486849"/>
    <s v="SG"/>
    <s v="SEGURO GENERAL (PRIV.PUBL.A-B)"/>
    <s v="Seguro General"/>
    <n v="170014"/>
    <s v="QUI"/>
    <n v="1"/>
    <n v="10102"/>
    <n v="1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3T00:00:00"/>
    <d v="1899-12-30T11:10:00"/>
    <d v="2022-01-13T00:00:00"/>
    <d v="1899-12-30T12:25:00"/>
    <d v="1899-12-30T11:10:00"/>
    <d v="1899-12-30T12:25:00"/>
    <d v="1899-12-30T11:20:00"/>
    <d v="1899-12-30T12:20:00"/>
    <d v="1899-12-30T01:15:00"/>
    <d v="1899-12-30T01:00:00"/>
  </r>
  <r>
    <s v="2022_01_170014_21768_2558132_2022-01-27_12:50"/>
    <n v="2022"/>
    <x v="0"/>
    <d v="2022-01-27T00:00:00"/>
    <d v="1899-12-30T12:50:00"/>
    <n v="21768"/>
    <s v="AMBULATORIA"/>
    <s v="TRAUMATOLOGÍA Y ORTOPEDIA"/>
    <n v="5137"/>
    <x v="2"/>
    <n v="2558132"/>
    <n v="1001122413"/>
    <s v="YEPEZ BENAVIDES GUIDO ROMEO             "/>
    <x v="1"/>
    <d v="1958-02-16T00:00:00"/>
    <n v="63"/>
    <n v="63989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7T00:00:00"/>
    <d v="1899-12-30T11:15:00"/>
    <d v="2022-01-27T00:00:00"/>
    <d v="1899-12-30T11:55:00"/>
    <d v="1899-12-30T11:25:00"/>
    <d v="1899-12-30T12:05:00"/>
    <d v="1899-12-30T11:30:00"/>
    <d v="1899-12-30T12:00:00"/>
    <d v="1899-12-30T00:40:00"/>
    <d v="1899-12-30T00:30:00"/>
  </r>
  <r>
    <s v="2022_01_170014_21779_12019_2022-01-19_19:37"/>
    <n v="2022"/>
    <x v="0"/>
    <d v="2022-01-19T00:00:00"/>
    <d v="1899-12-30T19:37:00"/>
    <n v="21779"/>
    <s v="AMBULATORIA"/>
    <s v="CIRUGÍA GENERAL"/>
    <n v="5537"/>
    <x v="1"/>
    <n v="12019"/>
    <n v="1704847472"/>
    <s v="NACEVILLA MORALES CARMEN SUSANA         "/>
    <x v="0"/>
    <d v="1959-06-17T00:00:00"/>
    <n v="62"/>
    <n v="626356"/>
    <s v="JU"/>
    <s v="JUBILADOS (PASIVOS)"/>
    <s v="Jubilado 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9T00:00:00"/>
    <d v="1899-12-30T12:00:00"/>
    <d v="2022-01-19T00:00:00"/>
    <d v="1899-12-30T13:15:00"/>
    <d v="1899-12-30T12:00:00"/>
    <d v="1899-12-30T13:15:00"/>
    <d v="1899-12-30T12:10:00"/>
    <d v="1899-12-30T13:10:00"/>
    <d v="1899-12-30T01:15:00"/>
    <d v="1899-12-30T01:00:00"/>
  </r>
  <r>
    <s v="2022_01_170014_21774_2154382_2022-01-19_06:02"/>
    <n v="2022"/>
    <x v="0"/>
    <d v="2022-01-19T00:00:00"/>
    <d v="1899-12-30T06:02:00"/>
    <n v="21774"/>
    <s v="AMBULATORIA"/>
    <s v="CIRUGÍA GENERAL"/>
    <n v="5537"/>
    <x v="1"/>
    <n v="2154382"/>
    <n v="1720138955"/>
    <s v="ZURITA NARVAEZ PATRICIA ALEXANDRA       "/>
    <x v="0"/>
    <d v="1986-04-22T00:00:00"/>
    <n v="35"/>
    <n v="357699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9T00:00:00"/>
    <d v="1899-12-30T06:30:00"/>
    <d v="2022-01-19T00:00:00"/>
    <d v="1899-12-30T07:55:00"/>
    <d v="1899-12-30T06:30:00"/>
    <d v="1899-12-30T07:55:00"/>
    <d v="1899-12-30T06:40:00"/>
    <d v="1899-12-30T07:50:00"/>
    <d v="1899-12-30T01:25:00"/>
    <d v="1899-12-30T01:10:00"/>
  </r>
  <r>
    <s v="2022_01_170014_21679_2537840_2022-01-05_12:53"/>
    <n v="2022"/>
    <x v="0"/>
    <d v="2022-01-05T00:00:00"/>
    <d v="1899-12-30T12:53:00"/>
    <n v="21679"/>
    <s v="AMBULATORIA"/>
    <s v="CIRUGÍA GENERAL"/>
    <n v="5537"/>
    <x v="1"/>
    <n v="2537840"/>
    <n v="1704839115"/>
    <s v="MURILLO CEVALLOS LUZ MARIA PIEDAD       "/>
    <x v="0"/>
    <d v="1957-03-15T00:00:00"/>
    <n v="64"/>
    <n v="648548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5T00:00:00"/>
    <d v="1899-12-30T14:15:00"/>
    <d v="2022-01-05T00:00:00"/>
    <d v="1899-12-30T15:35:00"/>
    <d v="1899-12-30T14:15:00"/>
    <d v="1899-12-30T15:25:00"/>
    <d v="1899-12-30T14:30:00"/>
    <d v="1899-12-30T15:15:00"/>
    <d v="1899-12-30T01:10:00"/>
    <d v="1899-12-30T00:45:00"/>
  </r>
  <r>
    <s v="2022_01_170014_21816_2546988_2022-01-25_21:54"/>
    <n v="2022"/>
    <x v="0"/>
    <d v="2022-01-25T00:00:00"/>
    <d v="1899-12-30T21:54:00"/>
    <n v="21816"/>
    <s v="AMBULATORIA"/>
    <s v="CIRUGÍA GENERAL"/>
    <n v="5537"/>
    <x v="1"/>
    <n v="2546988"/>
    <n v="1718156456"/>
    <s v="QUINATOA AIGAJE MARIA ZOILA             "/>
    <x v="0"/>
    <d v="1984-10-01T00:00:00"/>
    <n v="37"/>
    <n v="37342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5T00:00:00"/>
    <d v="1899-12-30T16:15:00"/>
    <d v="2022-01-25T00:00:00"/>
    <d v="1899-12-30T17:00:00"/>
    <d v="1899-12-30T16:15:00"/>
    <d v="1899-12-30T17:05:00"/>
    <d v="1899-12-30T16:25:00"/>
    <d v="1899-12-30T17:00:00"/>
    <d v="1899-12-30T00:50:00"/>
    <d v="1899-12-30T00:35:00"/>
  </r>
  <r>
    <s v="2022_01_170014_21753_2339879_2022-01-17_14:13"/>
    <n v="2022"/>
    <x v="0"/>
    <d v="2022-01-17T00:00:00"/>
    <d v="1899-12-30T14:13:00"/>
    <n v="21753"/>
    <s v="AMBULATORIA"/>
    <s v="OFTALMOLOGÍA"/>
    <n v="5135"/>
    <x v="3"/>
    <n v="2339879"/>
    <n v="1722523972"/>
    <s v="CAIZALUISA QUELAL KATHERINE LIZBETH     "/>
    <x v="0"/>
    <d v="1994-02-03T00:00:00"/>
    <n v="27"/>
    <n v="279726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1_170014_21755_2538720_2022-01-18_07:00"/>
    <n v="2022"/>
    <x v="0"/>
    <d v="2022-01-18T00:00:00"/>
    <d v="1899-12-30T07:00:00"/>
    <n v="21755"/>
    <s v="AMBULATORIA"/>
    <s v="CIRUGÍA GENERAL"/>
    <n v="5537"/>
    <x v="1"/>
    <n v="2538720"/>
    <n v="1709371221"/>
    <s v="ARMIJOS GALLEGOS MARITZA GERMANIA       "/>
    <x v="0"/>
    <d v="1977-06-16T00:00:00"/>
    <n v="44"/>
    <n v="446219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8T00:00:00"/>
    <d v="1899-12-30T06:40:00"/>
    <d v="2022-01-18T00:00:00"/>
    <d v="1899-12-30T07:50:00"/>
    <d v="1899-12-30T06:40:00"/>
    <d v="1899-12-30T07:50:00"/>
    <d v="1899-12-30T06:50:00"/>
    <d v="1899-12-30T07:40:00"/>
    <d v="1899-12-30T01:10:00"/>
    <d v="1899-12-30T00:50:00"/>
  </r>
  <r>
    <s v="2022_01_170014_21771_323355_2022-01-27_12:56"/>
    <n v="2022"/>
    <x v="0"/>
    <d v="2022-01-27T00:00:00"/>
    <d v="1899-12-30T12:56:00"/>
    <n v="21771"/>
    <s v="AMBULATORIA"/>
    <s v="TRAUMATOLOGÍA Y ORTOPEDIA"/>
    <n v="5137"/>
    <x v="2"/>
    <n v="323355"/>
    <n v="1704411881"/>
    <s v="SALVADOR GUEVARA MILTON RODRIGO         "/>
    <x v="1"/>
    <d v="1955-04-07T00:00:00"/>
    <n v="66"/>
    <n v="668548"/>
    <s v="JU"/>
    <s v="JUBILADOS (PASIVOS)"/>
    <s v="Jubilado Seguro General"/>
    <n v="170014"/>
    <s v="QUI"/>
    <n v="1"/>
    <n v="10102"/>
    <n v="1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8:15:00"/>
    <d v="1899-12-30T08:55:00"/>
    <d v="1899-12-30T08:20:00"/>
    <d v="1899-12-30T08:50:00"/>
    <d v="1899-12-30T00:40:00"/>
    <d v="1899-12-30T00:30:00"/>
  </r>
  <r>
    <s v="2022_01_170014_21815_670415_2022-01-25_08:16"/>
    <n v="2022"/>
    <x v="0"/>
    <d v="2022-01-25T00:00:00"/>
    <d v="1899-12-30T08:16:00"/>
    <n v="21815"/>
    <s v="AMBULATORIA"/>
    <s v="UROLOGÍA"/>
    <n v="5540"/>
    <x v="4"/>
    <n v="670415"/>
    <n v="1501257826"/>
    <s v="RECALDE CORDOVA MARTIN NICOLAS          "/>
    <x v="1"/>
    <d v="2010-11-25T00:00:00"/>
    <n v="11"/>
    <n v="111753"/>
    <s v="AG"/>
    <s v="HIJOS DEPENDIENTE &lt;18 AÑOS"/>
    <s v="Dependientes (Menores 18 Años)"/>
    <n v="170014"/>
    <s v="QUI"/>
    <n v="2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5T00:00:00"/>
    <d v="1899-12-30T07:30:00"/>
    <d v="2022-01-25T00:00:00"/>
    <d v="1899-12-30T08:55:00"/>
    <d v="1899-12-30T07:30:00"/>
    <d v="1899-12-30T08:55:00"/>
    <d v="1899-12-30T07:40:00"/>
    <d v="1899-12-30T08:50:00"/>
    <d v="1899-12-30T01:25:00"/>
    <d v="1899-12-30T01:10:00"/>
  </r>
  <r>
    <s v="2022_01_170014_21756_1014472_2022-01-18_08:00"/>
    <n v="2022"/>
    <x v="0"/>
    <d v="2022-01-18T00:00:00"/>
    <d v="1899-12-30T08:00:00"/>
    <n v="21756"/>
    <s v="AMBULATORIA"/>
    <s v="CIRUGÍA GENERAL"/>
    <n v="5537"/>
    <x v="1"/>
    <n v="1014472"/>
    <n v="921866059"/>
    <s v="USBE MAGALLANES JENNY PATRICIA          "/>
    <x v="0"/>
    <d v="1982-08-06T00:00:00"/>
    <n v="39"/>
    <n v="394795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8T00:00:00"/>
    <d v="1899-12-30T08:00:00"/>
    <d v="2022-01-18T00:00:00"/>
    <d v="1899-12-30T08:30:00"/>
    <d v="1899-12-30T07:55:00"/>
    <d v="1899-12-30T08:35:00"/>
    <d v="1899-12-30T08:00:00"/>
    <d v="1899-12-30T08:30:00"/>
    <d v="1899-12-30T00:40:00"/>
    <d v="1899-12-30T00:30:00"/>
  </r>
  <r>
    <s v="2022_01_170014_21642_1782787_2022-01-03_11:59"/>
    <n v="2022"/>
    <x v="0"/>
    <d v="2022-01-03T00:00:00"/>
    <d v="1899-12-30T11:59:00"/>
    <n v="21642"/>
    <s v="AMBULATORIA"/>
    <s v="CIRUGÍA VASCULAR PERIFÉRICA"/>
    <n v="5536"/>
    <x v="0"/>
    <n v="1782787"/>
    <n v="1705353041"/>
    <s v="PEREZ MANTILLA ROSA ELENA               "/>
    <x v="0"/>
    <d v="1961-09-08T00:00:00"/>
    <n v="60"/>
    <n v="603616"/>
    <s v="CV"/>
    <s v="VOLUNTARIA (PUROS.VOLUN.PROFE)"/>
    <s v="Afiliado Voluntario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12:40:00"/>
    <d v="2022-01-03T00:00:00"/>
    <d v="1899-12-30T14:00:00"/>
    <d v="1899-12-30T12:40:00"/>
    <d v="1899-12-30T14:00:00"/>
    <d v="1899-12-30T12:50:00"/>
    <d v="1899-12-30T13:50:00"/>
    <d v="1899-12-30T01:20:00"/>
    <d v="1899-12-30T01:00:00"/>
  </r>
  <r>
    <s v="2022_01_170014_21804_556972_2022-01-24_22:02"/>
    <n v="2022"/>
    <x v="0"/>
    <d v="2022-01-24T00:00:00"/>
    <d v="1899-12-30T22:02:00"/>
    <n v="21804"/>
    <s v="AMBULATORIA"/>
    <s v="CIRUGÍA GENERAL"/>
    <n v="5537"/>
    <x v="1"/>
    <n v="556972"/>
    <n v="2100092408"/>
    <s v="FUELA YANZA JOSE FAVIAN                 "/>
    <x v="1"/>
    <d v="1978-09-02T00:00:00"/>
    <n v="43"/>
    <n v="43424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VINUEZA VACACELA MARIA ELENA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4T00:00:00"/>
    <d v="1899-12-30T10:10:00"/>
    <d v="2022-01-24T00:00:00"/>
    <d v="1899-12-30T11:15:00"/>
    <d v="1899-12-30T10:10:00"/>
    <d v="1899-12-30T11:15:00"/>
    <d v="1899-12-30T10:20:00"/>
    <d v="1899-12-30T11:10:00"/>
    <d v="1899-12-30T01:05:00"/>
    <d v="1899-12-30T00:50:00"/>
  </r>
  <r>
    <s v="2022_01_170014_21785_2554957_2022-01-20_07:05"/>
    <n v="2022"/>
    <x v="0"/>
    <d v="2022-01-20T00:00:00"/>
    <d v="1899-12-30T07:05:00"/>
    <n v="21785"/>
    <s v="AMBULATORIA"/>
    <s v="GINECOLOGÍA"/>
    <n v="5148"/>
    <x v="5"/>
    <n v="2554957"/>
    <n v="1720219532"/>
    <s v="PARRA QUILACHAMIN MAYRA TATIANA         "/>
    <x v="0"/>
    <d v="1985-01-16T00:00:00"/>
    <n v="37"/>
    <n v="370356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0T00:00:00"/>
    <d v="1899-12-30T08:10:00"/>
    <d v="2022-01-20T00:00:00"/>
    <d v="1899-12-30T09:00:00"/>
    <d v="1899-12-30T08:10:00"/>
    <d v="1899-12-30T09:00:00"/>
    <d v="1899-12-30T08:20:00"/>
    <d v="1899-12-30T08:55:00"/>
    <d v="1899-12-30T00:50:00"/>
    <d v="1899-12-30T00:35:00"/>
  </r>
  <r>
    <s v="2022_01_170014_21703_1411062_2022-01-11_08:00"/>
    <n v="2022"/>
    <x v="0"/>
    <d v="2022-01-11T00:00:00"/>
    <d v="1899-12-30T08:00:00"/>
    <n v="21703"/>
    <s v="AMBULATORIA"/>
    <s v="CIRUGÍA GENERAL"/>
    <n v="5537"/>
    <x v="1"/>
    <n v="1411062"/>
    <n v="1708299951"/>
    <s v="CAZCO CAISAGUANO DELIA VIRGINIA         "/>
    <x v="0"/>
    <d v="1966-05-28T00:00:00"/>
    <n v="55"/>
    <n v="55663"/>
    <s v="MO"/>
    <s v="MONTEPIO (VIU.HI&lt;.MINUS.VI.MI)"/>
    <s v="MONTEPIO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11T00:00:00"/>
    <d v="1899-12-30T08:10:00"/>
    <d v="2022-01-11T00:00:00"/>
    <d v="1899-12-30T08:40:00"/>
    <d v="1899-12-30T08:10:00"/>
    <d v="1899-12-30T08:40:00"/>
    <d v="1899-12-30T08:10:00"/>
    <d v="1899-12-30T08:40:00"/>
    <d v="1899-12-30T00:30:00"/>
    <d v="1899-12-30T00:30:00"/>
  </r>
  <r>
    <s v="2022_01_170014_21874_124497_2022-01-31_14:11"/>
    <n v="2022"/>
    <x v="0"/>
    <d v="2022-01-31T00:00:00"/>
    <d v="1899-12-30T14:11:00"/>
    <n v="21874"/>
    <s v="AMBULATORIA"/>
    <s v="OFTALMOLOGÍA"/>
    <n v="5135"/>
    <x v="3"/>
    <n v="124497"/>
    <n v="1713220067"/>
    <s v="JIMENEZ JUMBO MERY PATRICIA             "/>
    <x v="0"/>
    <d v="1976-03-26T00:00:00"/>
    <n v="45"/>
    <n v="458822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1_170014_21855_356327_2022-01-31_11:18"/>
    <n v="2022"/>
    <x v="0"/>
    <d v="2022-01-31T00:00:00"/>
    <d v="1899-12-30T11:18:00"/>
    <n v="21855"/>
    <s v="AMBULATORIA"/>
    <s v="CIRUGÍA GENERAL"/>
    <n v="5537"/>
    <x v="1"/>
    <n v="356327"/>
    <n v="1709199929"/>
    <s v="NOLIVOS BAEZ SHADYRA NAOMI DE LAS MERCED"/>
    <x v="0"/>
    <d v="1964-01-18T00:00:00"/>
    <n v="58"/>
    <n v="580767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L923       "/>
    <s v="GRANULOMA POR CUERPO EXTRAÑO EN LA PIEL Y EN EL TEJIDO SUBCUTANEO               "/>
    <s v="            "/>
    <x v="0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40:00"/>
    <d v="1899-12-30T10:20:00"/>
    <d v="1899-12-30T09:45:00"/>
    <d v="1899-12-30T10:15:00"/>
    <d v="1899-12-30T00:40:00"/>
    <d v="1899-12-30T00:30:00"/>
  </r>
  <r>
    <s v="2022_01_170014_21759_1259012_2022-01-18_17:19"/>
    <n v="2022"/>
    <x v="0"/>
    <d v="2022-01-18T00:00:00"/>
    <d v="1899-12-30T17:19:00"/>
    <n v="21759"/>
    <s v="AMBULATORIA"/>
    <s v="UROLOGÍA"/>
    <n v="5540"/>
    <x v="4"/>
    <n v="1259012"/>
    <n v="1716756448"/>
    <s v="PINEDA SERRANO JUAN CARLOS              "/>
    <x v="1"/>
    <d v="1987-04-07T00:00:00"/>
    <n v="34"/>
    <n v="348082"/>
    <s v="SG"/>
    <s v="SEGURO GENERAL (PRIV.PUBL.A-B)"/>
    <s v="Seguro General"/>
    <n v="170014"/>
    <s v="QUI"/>
    <n v="1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8T00:00:00"/>
    <d v="1899-12-30T09:10:00"/>
    <d v="2022-01-18T00:00:00"/>
    <d v="1899-12-30T09:55:00"/>
    <d v="1899-12-30T09:10:00"/>
    <d v="1899-12-30T09:55:00"/>
    <d v="1899-12-30T09:20:00"/>
    <d v="1899-12-30T09:50:00"/>
    <d v="1899-12-30T00:45:00"/>
    <d v="1899-12-30T00:30:00"/>
  </r>
  <r>
    <s v="2022_01_170014_21660_920717_2022-01-06_07:17"/>
    <n v="2022"/>
    <x v="0"/>
    <d v="2022-01-06T00:00:00"/>
    <d v="1899-12-30T07:17:00"/>
    <n v="21660"/>
    <s v="AMBULATORIA"/>
    <s v="GINECOLOGÍA"/>
    <n v="5148"/>
    <x v="5"/>
    <n v="920717"/>
    <n v="401642509"/>
    <s v="IGLESIAS HERNANDEZ MARIA FERNANDA       "/>
    <x v="0"/>
    <d v="1986-11-20T00:00:00"/>
    <n v="35"/>
    <n v="351534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06T00:00:00"/>
    <d v="1899-12-30T08:30:00"/>
    <d v="2022-01-06T00:00:00"/>
    <d v="1899-12-30T09:25:00"/>
    <d v="1899-12-30T08:30:00"/>
    <d v="1899-12-30T09:25:00"/>
    <d v="1899-12-30T08:40:00"/>
    <d v="1899-12-30T09:20:00"/>
    <d v="1899-12-30T00:55:00"/>
    <d v="1899-12-30T00:40:00"/>
  </r>
  <r>
    <s v="2022_01_170014_21758_1708419_2022-01-18_17:17"/>
    <n v="2022"/>
    <x v="0"/>
    <d v="2022-01-18T00:00:00"/>
    <d v="1899-12-30T17:17:00"/>
    <n v="21758"/>
    <s v="AMBULATORIA"/>
    <s v="UROLOGÍA"/>
    <n v="5540"/>
    <x v="4"/>
    <n v="1708419"/>
    <n v="1713200911"/>
    <s v="NAVARRETE BARRAGAN PABLO RENAN          "/>
    <x v="1"/>
    <d v="1975-03-29T00:00:00"/>
    <n v="46"/>
    <n v="468411"/>
    <s v="SG"/>
    <s v="SEGURO GENERAL (PRIV.PUBL.A-B)"/>
    <s v="Seguro General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8T00:00:00"/>
    <d v="1899-12-30T07:10:00"/>
    <d v="2022-01-18T00:00:00"/>
    <d v="1899-12-30T08:35:00"/>
    <d v="1899-12-30T07:10:00"/>
    <d v="1899-12-30T08:35:00"/>
    <d v="1899-12-30T07:20:00"/>
    <d v="1899-12-30T08:30:00"/>
    <d v="1899-12-30T01:25:00"/>
    <d v="1899-12-30T01:10:00"/>
  </r>
  <r>
    <s v="2022_01_170014_21797_127687_2022-01-21_09:02"/>
    <n v="2022"/>
    <x v="0"/>
    <d v="2022-01-21T00:00:00"/>
    <d v="1899-12-30T09:02:00"/>
    <n v="21797"/>
    <s v="AMBULATORIA"/>
    <s v="GINECOLOGÍA"/>
    <n v="5148"/>
    <x v="5"/>
    <n v="127687"/>
    <n v="201112646"/>
    <s v="RIBADENEIRA SANCHEZ CECILIA GUADALUPE   "/>
    <x v="0"/>
    <d v="1975-05-15T00:00:00"/>
    <n v="46"/>
    <n v="467205"/>
    <s v="SG"/>
    <s v="SEGURO GENERAL (PRIV.PUBL.A-B)"/>
    <s v="Seguro General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11:40:00"/>
    <d v="2022-01-21T00:00:00"/>
    <d v="1899-12-30T12:25:00"/>
    <d v="1899-12-30T11:40:00"/>
    <d v="1899-12-30T12:25:00"/>
    <d v="1899-12-30T11:50:00"/>
    <d v="1899-12-30T12:00:00"/>
    <d v="1899-12-30T00:45:00"/>
    <d v="1899-12-30T00:10:00"/>
  </r>
  <r>
    <s v="2022_01_170014_21661_51431_2022-01-06_08:00"/>
    <n v="2022"/>
    <x v="0"/>
    <d v="2022-01-06T00:00:00"/>
    <d v="1899-12-30T08:00:00"/>
    <n v="21661"/>
    <s v="AMBULATORIA"/>
    <s v="GINECOLOGÍA"/>
    <n v="5148"/>
    <x v="5"/>
    <n v="51431"/>
    <n v="1709716540"/>
    <s v="ALVAREZ CHALACAN PERLA MARIA            "/>
    <x v="0"/>
    <d v="1966-07-21T00:00:00"/>
    <n v="55"/>
    <n v="555014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AMB"/>
    <s v="TRASLADO A AMBULATORIO        "/>
    <s v="Ambulatorio                   "/>
    <s v="LOPEZ DURAN ANA LUCIA                   "/>
    <s v="null"/>
    <s v="null"/>
    <s v="null"/>
    <s v="COBA LOOR SANDRA GABRIELA               "/>
    <s v="null"/>
    <s v="null"/>
    <s v=" N750       "/>
    <s v="QUISTE DE LA GLANDULA DE BARTHOLIN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06T00:00:00"/>
    <d v="1899-12-30T07:40:00"/>
    <d v="2022-01-06T00:00:00"/>
    <d v="1899-12-30T08:25:00"/>
    <d v="1899-12-30T07:40:00"/>
    <d v="1899-12-30T08:25:00"/>
    <d v="1899-12-30T07:50:00"/>
    <d v="1899-12-30T08:20:00"/>
    <d v="1899-12-30T00:45:00"/>
    <d v="1899-12-30T00:30:00"/>
  </r>
  <r>
    <s v="2022_01_170014_21824_880091_2022-01-26_09:22"/>
    <n v="2022"/>
    <x v="0"/>
    <d v="2022-01-26T00:00:00"/>
    <d v="1899-12-30T09:22:00"/>
    <n v="21824"/>
    <s v="AMBULATORIA"/>
    <s v="CIRUGÍA GENERAL"/>
    <n v="5537"/>
    <x v="1"/>
    <n v="880091"/>
    <n v="1723181168"/>
    <s v="NARVAEZ FOLLECO JONATHAN ALEJANDRO      "/>
    <x v="1"/>
    <d v="1989-12-26T00:00:00"/>
    <n v="32"/>
    <n v="321068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6T00:00:00"/>
    <d v="1899-12-30T08:20:00"/>
    <d v="2022-01-26T00:00:00"/>
    <d v="1899-12-30T09:05:00"/>
    <d v="1899-12-30T08:25:00"/>
    <d v="1899-12-30T09:05:00"/>
    <d v="1899-12-30T08:30:00"/>
    <d v="1899-12-30T09:00:00"/>
    <d v="1899-12-30T00:40:00"/>
    <d v="1899-12-30T00:30:00"/>
  </r>
  <r>
    <s v="2022_01_170014_21698_2531479_2022-01-10_14:19"/>
    <n v="2022"/>
    <x v="0"/>
    <d v="2022-01-10T00:00:00"/>
    <d v="1899-12-30T14:19:00"/>
    <n v="21698"/>
    <s v="AMBULATORIA"/>
    <s v="OFTALMOLOGÍA"/>
    <n v="5135"/>
    <x v="3"/>
    <n v="2531479"/>
    <n v="1721651469"/>
    <s v="ALMACHI VIRACUCHA LILIANA ELIZABETH     "/>
    <x v="0"/>
    <d v="1985-05-28T00:00:00"/>
    <n v="36"/>
    <n v="366466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1_170014_21848_1539061_2022-01-27_14:24"/>
    <n v="2022"/>
    <x v="0"/>
    <d v="2022-01-27T00:00:00"/>
    <d v="1899-12-30T14:24:00"/>
    <n v="21848"/>
    <s v="AMBULATORIA"/>
    <s v="OFTALMOLOGÍA"/>
    <n v="5135"/>
    <x v="3"/>
    <n v="1539061"/>
    <n v="1719053884"/>
    <s v="CHILUISA ESCALANTE JENNIFER MARIANA     "/>
    <x v="0"/>
    <d v="1990-11-17T00:00:00"/>
    <n v="31"/>
    <n v="312164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1_170014_21801_2538735_2022-01-25_06:00"/>
    <n v="2022"/>
    <x v="0"/>
    <d v="2022-01-25T00:00:00"/>
    <d v="1899-12-30T06:00:00"/>
    <n v="21801"/>
    <s v="AMBULATORIA"/>
    <s v="CIRUGÍA GENERAL"/>
    <n v="5537"/>
    <x v="1"/>
    <n v="2538735"/>
    <n v="1718096355"/>
    <s v="ROMERO VELASQUEZ GABRIELA KATHERINE     "/>
    <x v="0"/>
    <d v="1985-07-08T00:00:00"/>
    <n v="36"/>
    <n v="365753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25T00:00:00"/>
    <d v="1899-12-30T11:20:00"/>
    <d v="2022-01-25T00:00:00"/>
    <d v="1899-12-30T12:35:00"/>
    <d v="1899-12-30T11:20:00"/>
    <d v="1899-12-30T12:35:00"/>
    <d v="1899-12-30T11:30:00"/>
    <d v="1899-12-30T12:30:00"/>
    <d v="1899-12-30T01:15:00"/>
    <d v="1899-12-30T01:00:00"/>
  </r>
  <r>
    <s v="2022_01_170014_21767_162749_2022-01-17_14:35"/>
    <n v="2022"/>
    <x v="0"/>
    <d v="2022-01-17T00:00:00"/>
    <d v="1899-12-30T14:35:00"/>
    <n v="21767"/>
    <s v="AMBULATORIA"/>
    <s v="OFTALMOLOGÍA"/>
    <n v="5135"/>
    <x v="3"/>
    <n v="162749"/>
    <n v="1715412498"/>
    <s v="TENORIO ANDRANGO BYRON JAVIER           "/>
    <x v="1"/>
    <d v="1985-08-16T00:00:00"/>
    <n v="36"/>
    <n v="364466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5:00"/>
    <d v="1899-12-30T13:20:00"/>
    <d v="1899-12-30T13:50:00"/>
    <d v="1899-12-30T00:40:00"/>
    <d v="1899-12-30T00:30:00"/>
  </r>
  <r>
    <s v="2022_01_170014_21677_2554313_2022-01-07_07:24"/>
    <n v="2022"/>
    <x v="0"/>
    <d v="2022-01-07T00:00:00"/>
    <d v="1899-12-30T07:24:00"/>
    <n v="21677"/>
    <s v="AMBULATORIA"/>
    <s v="GINECOLOGÍA"/>
    <n v="5148"/>
    <x v="5"/>
    <n v="2554313"/>
    <n v="1050173630"/>
    <s v="GALLEGOS GUERRERO EMILY SARAHI          "/>
    <x v="0"/>
    <d v="2008-03-15T00:00:00"/>
    <n v="13"/>
    <n v="138247"/>
    <s v="AG"/>
    <s v="HIJOS DEPENDIENTE &lt;18 AÑOS"/>
    <s v="Dependientes (Menores 18 Años)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07T00:00:00"/>
    <d v="1899-12-30T06:40:00"/>
    <d v="2022-01-07T00:00:00"/>
    <d v="1899-12-30T07:40:00"/>
    <d v="1899-12-30T06:40:00"/>
    <d v="1899-12-30T07:40:00"/>
    <d v="1899-12-30T06:50:00"/>
    <d v="1899-12-30T07:35:00"/>
    <d v="1899-12-30T01:00:00"/>
    <d v="1899-12-30T00:45:00"/>
  </r>
  <r>
    <s v="2022_01_170014_21716_576299_2022-01-12_18:37"/>
    <n v="2022"/>
    <x v="0"/>
    <d v="2022-01-12T00:00:00"/>
    <d v="1899-12-30T18:37:00"/>
    <n v="21716"/>
    <s v="AMBULATORIA"/>
    <s v="CIRUGÍA GENERAL"/>
    <n v="5537"/>
    <x v="1"/>
    <n v="576299"/>
    <n v="1706580394"/>
    <s v="LEON PAZMIÑO JORGE IGNACIO              "/>
    <x v="1"/>
    <d v="1967-08-27T00:00:00"/>
    <n v="54"/>
    <n v="544164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2T00:00:00"/>
    <d v="1899-12-30T14:15:00"/>
    <d v="2022-01-12T00:00:00"/>
    <d v="1899-12-30T15:55:00"/>
    <d v="1899-12-30T14:15:00"/>
    <d v="1899-12-30T15:30:00"/>
    <d v="1899-12-30T14:20:00"/>
    <d v="1899-12-30T15:20:00"/>
    <d v="1899-12-30T01:15:00"/>
    <d v="1899-12-30T01:00:00"/>
  </r>
  <r>
    <s v="2022_01_170014_21812_378003_2022-01-25_08:00"/>
    <n v="2022"/>
    <x v="0"/>
    <d v="2022-01-25T00:00:00"/>
    <d v="1899-12-30T08:00:00"/>
    <n v="21812"/>
    <s v="AMBULATORIA"/>
    <s v="CIRUGÍA GENERAL"/>
    <n v="5537"/>
    <x v="1"/>
    <n v="378003"/>
    <n v="1712567435"/>
    <s v="MERINO LEON RITA MAGALY                 "/>
    <x v="0"/>
    <d v="1975-12-24T00:00:00"/>
    <n v="46"/>
    <n v="461205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5T00:00:00"/>
    <d v="1899-12-30T06:35:00"/>
    <d v="2022-01-25T00:00:00"/>
    <d v="1899-12-30T07:15:00"/>
    <d v="1899-12-30T06:35:00"/>
    <d v="1899-12-30T07:15:00"/>
    <d v="1899-12-30T06:40:00"/>
    <d v="1899-12-30T07:10:00"/>
    <d v="1899-12-30T00:40:00"/>
    <d v="1899-12-30T00:30:00"/>
  </r>
  <r>
    <s v="2022_01_170014_21787_138918_2022-01-20_21:16"/>
    <n v="2022"/>
    <x v="0"/>
    <d v="2022-01-20T00:00:00"/>
    <d v="1899-12-30T21:16:00"/>
    <n v="21787"/>
    <s v="AMBULATORIA"/>
    <s v="OFTALMOLOGÍA"/>
    <n v="5135"/>
    <x v="3"/>
    <n v="138918"/>
    <n v="1710943158"/>
    <s v="AMAGUA GUASUMBA LUZ MARINA              "/>
    <x v="0"/>
    <d v="1968-03-19T00:00:00"/>
    <n v="53"/>
    <n v="538767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1_170014_21745_228455_2022-01-17_09:30"/>
    <n v="2022"/>
    <x v="0"/>
    <d v="2022-01-17T00:00:00"/>
    <d v="1899-12-30T09:30:00"/>
    <n v="21745"/>
    <s v="AMBULATORIA"/>
    <s v="CIRUGÍA VASCULAR PERIFÉRICA"/>
    <n v="5536"/>
    <x v="0"/>
    <n v="228455"/>
    <n v="601013261"/>
    <s v="MEJIA VITERI MERCEDES DEL PILAR         "/>
    <x v="0"/>
    <d v="1954-09-24T00:00:00"/>
    <n v="67"/>
    <n v="673616"/>
    <s v="JU"/>
    <s v="JUBILADOS (PASIVOS)"/>
    <s v="Jubilado 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7T00:00:00"/>
    <d v="1899-12-30T08:10:00"/>
    <d v="2022-01-17T00:00:00"/>
    <d v="1899-12-30T09:30:00"/>
    <d v="1899-12-30T08:10:00"/>
    <d v="1899-12-30T09:30:00"/>
    <d v="1899-12-30T08:20:00"/>
    <d v="1899-12-30T09:20:00"/>
    <d v="1899-12-30T01:20:00"/>
    <d v="1899-12-30T01:00:00"/>
  </r>
  <r>
    <s v="2022_01_170014_21700_1705095_2022-01-10_14:20"/>
    <n v="2022"/>
    <x v="0"/>
    <d v="2022-01-10T00:00:00"/>
    <d v="1899-12-30T14:20:00"/>
    <n v="21700"/>
    <s v="AMBULATORIA"/>
    <s v="OFTALMOLOGÍA"/>
    <n v="5135"/>
    <x v="3"/>
    <n v="1705095"/>
    <n v="1723387708"/>
    <s v="CARRION HERRERA MELKY ORLANDO           "/>
    <x v="1"/>
    <d v="1988-11-01T00:00:00"/>
    <n v="33"/>
    <n v="332137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4:35:00"/>
    <d v="1899-12-30T13:00:00"/>
    <d v="1899-12-30T13:30:00"/>
    <d v="1899-12-30T01:40:00"/>
    <d v="1899-12-30T00:30:00"/>
  </r>
  <r>
    <s v="2022_01_170014_21653_1745312_2022-01-05_10:44"/>
    <n v="2022"/>
    <x v="0"/>
    <d v="2022-01-05T00:00:00"/>
    <d v="1899-12-30T10:44:00"/>
    <n v="21653"/>
    <s v="AMBULATORIA"/>
    <s v="CIRUGÍA GENERAL"/>
    <n v="5537"/>
    <x v="1"/>
    <n v="1745312"/>
    <n v="1720485521"/>
    <s v="PULLAS CACHAGO SILVIA LORENA            "/>
    <x v="0"/>
    <d v="1989-06-28T00:00:00"/>
    <n v="32"/>
    <n v="32545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5T00:00:00"/>
    <d v="1899-12-30T10:25:00"/>
    <d v="2022-01-05T00:00:00"/>
    <d v="1899-12-30T11:05:00"/>
    <d v="1899-12-30T10:25:00"/>
    <d v="1899-12-30T11:05:00"/>
    <d v="1899-12-30T10:30:00"/>
    <d v="1899-12-30T11:00:00"/>
    <d v="1899-12-30T00:40:00"/>
    <d v="1899-12-30T00:30:00"/>
  </r>
  <r>
    <s v="2022_01_170014_21655_132075_2022-01-07_07:00"/>
    <n v="2022"/>
    <x v="0"/>
    <d v="2022-01-07T00:00:00"/>
    <d v="1899-12-30T07:00:00"/>
    <n v="21655"/>
    <s v="AMBULATORIA"/>
    <s v="CIRUGÍA GENERAL"/>
    <n v="5537"/>
    <x v="1"/>
    <n v="132075"/>
    <n v="1713164463"/>
    <s v="QUISHPE VERDEZOTO WALTER VINICIO        "/>
    <x v="1"/>
    <d v="1976-01-02T00:00:00"/>
    <n v="46"/>
    <n v="460466"/>
    <s v="SG"/>
    <s v="SEGURO GENERAL (PRIV.PUBL.A-B)"/>
    <s v="Seguro General"/>
    <n v="170014"/>
    <s v="QUI"/>
    <n v="2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7T00:00:00"/>
    <d v="1899-12-30T09:20:00"/>
    <d v="2022-01-07T00:00:00"/>
    <d v="1899-12-30T11:05:00"/>
    <d v="1899-12-30T09:20:00"/>
    <d v="1899-12-30T11:05:00"/>
    <d v="1899-12-30T09:30:00"/>
    <d v="1899-12-30T11:00:00"/>
    <d v="1899-12-30T01:45:00"/>
    <d v="1899-12-30T01:30:00"/>
  </r>
  <r>
    <s v="2022_01_170014_21873_1539061_2022-01-31_14:09"/>
    <n v="2022"/>
    <x v="0"/>
    <d v="2022-01-31T00:00:00"/>
    <d v="1899-12-30T14:09:00"/>
    <n v="21873"/>
    <s v="AMBULATORIA"/>
    <s v="OFTALMOLOGÍA"/>
    <n v="5135"/>
    <x v="3"/>
    <n v="1539061"/>
    <n v="1719053884"/>
    <s v="CHILUISA ESCALANTE JENNIFER MARIANA     "/>
    <x v="0"/>
    <d v="1990-11-17T00:00:00"/>
    <n v="31"/>
    <n v="312274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838_2540713_2022-01-27_12:59"/>
    <n v="2022"/>
    <x v="0"/>
    <d v="2022-01-27T00:00:00"/>
    <d v="1899-12-30T12:59:00"/>
    <n v="21838"/>
    <s v="AMBULATORIA"/>
    <s v="TRAUMATOLOGÍA Y ORTOPEDIA"/>
    <n v="5137"/>
    <x v="2"/>
    <n v="2540713"/>
    <n v="1721166955"/>
    <s v="TORRES CHUQUIRIMA JONATHAN PAUL         "/>
    <x v="1"/>
    <d v="1990-09-02T00:00:00"/>
    <n v="31"/>
    <n v="314247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27T00:00:00"/>
    <d v="1899-12-30T06:30:00"/>
    <d v="2022-01-27T00:00:00"/>
    <d v="1899-12-30T07:45:00"/>
    <d v="1899-12-30T06:30:00"/>
    <d v="1899-12-30T07:45:00"/>
    <d v="1899-12-30T06:40:00"/>
    <d v="1899-12-30T07:40:00"/>
    <d v="1899-12-30T01:15:00"/>
    <d v="1899-12-30T01:00:00"/>
  </r>
  <r>
    <s v="2022_01_170014_21733_351712_2022-01-13_14:19"/>
    <n v="2022"/>
    <x v="0"/>
    <d v="2022-01-13T00:00:00"/>
    <d v="1899-12-30T14:19:00"/>
    <n v="21733"/>
    <s v="AMBULATORIA"/>
    <s v="OFTALMOLOGÍA"/>
    <n v="5135"/>
    <x v="3"/>
    <n v="351712"/>
    <n v="1708490121"/>
    <s v="REVELO ALVAREZ RITA DEL ROSARIO         "/>
    <x v="0"/>
    <d v="1965-12-10T00:00:00"/>
    <n v="56"/>
    <n v="561315"/>
    <s v="SG"/>
    <s v="SEGURO GENERAL (PRIV.PUBL.A-B)"/>
    <s v="Seguro General"/>
    <n v="170014"/>
    <s v="QUI"/>
    <n v="1"/>
    <n v="20101"/>
    <n v="2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1_170014_21762_157944_2022-01-19_10:59"/>
    <n v="2022"/>
    <x v="0"/>
    <d v="2022-01-19T00:00:00"/>
    <d v="1899-12-30T10:59:00"/>
    <n v="21762"/>
    <s v="AMBULATORIA"/>
    <s v="TRAUMATOLOGÍA Y ORTOPEDIA"/>
    <n v="5137"/>
    <x v="2"/>
    <n v="157944"/>
    <n v="1716100464"/>
    <s v="COLORADO CALDERON GLADIS DIOSELINA      "/>
    <x v="0"/>
    <d v="1980-10-15T00:00:00"/>
    <n v="41"/>
    <n v="412904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9T00:00:00"/>
    <d v="1899-12-30T12:00:00"/>
    <d v="2022-01-19T00:00:00"/>
    <d v="1899-12-30T12:40:00"/>
    <d v="1899-12-30T12:00:00"/>
    <d v="1899-12-30T12:40:00"/>
    <d v="1899-12-30T12:10:00"/>
    <d v="1899-12-30T12:35:00"/>
    <d v="1899-12-30T00:40:00"/>
    <d v="1899-12-30T00:25:00"/>
  </r>
  <r>
    <s v="2022_01_170014_21788_656975_2022-01-20_21:17"/>
    <n v="2022"/>
    <x v="0"/>
    <d v="2022-01-20T00:00:00"/>
    <d v="1899-12-30T21:17:00"/>
    <n v="21788"/>
    <s v="AMBULATORIA"/>
    <s v="OFTALMOLOGÍA"/>
    <n v="5135"/>
    <x v="3"/>
    <n v="656975"/>
    <n v="1709026023"/>
    <s v="UNDA LARA JUAN DIEGO                    "/>
    <x v="1"/>
    <d v="1967-06-12T00:00:00"/>
    <n v="54"/>
    <n v="546466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651_1157320_2022-01-05_06:00"/>
    <n v="2022"/>
    <x v="0"/>
    <d v="2022-01-05T00:00:00"/>
    <d v="1899-12-30T06:00:00"/>
    <n v="21651"/>
    <s v="AMBULATORIA"/>
    <s v="CIRUGÍA GENERAL"/>
    <n v="5537"/>
    <x v="1"/>
    <n v="1157320"/>
    <n v="1710615780"/>
    <s v="UQUILLAS CASTILLO MARIA ANTONIA         "/>
    <x v="0"/>
    <d v="1968-10-13T00:00:00"/>
    <n v="53"/>
    <n v="532658"/>
    <s v="MO"/>
    <s v="MONTEPIO (VIU.HI&lt;.MINUS.VI.MI)"/>
    <s v="MONTEP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5T00:00:00"/>
    <d v="1899-12-30T06:30:00"/>
    <d v="2022-01-05T00:00:00"/>
    <d v="1899-12-30T07:50:00"/>
    <d v="1899-12-30T06:30:00"/>
    <d v="1899-12-30T07:50:00"/>
    <d v="1899-12-30T06:40:00"/>
    <d v="1899-12-30T07:45:00"/>
    <d v="1899-12-30T01:20:00"/>
    <d v="1899-12-30T01:05:00"/>
  </r>
  <r>
    <s v="2022_02_170014_22000_2558356_2022-02-17_07:00"/>
    <n v="2022"/>
    <x v="1"/>
    <d v="2022-02-17T00:00:00"/>
    <d v="1899-12-30T07:00:00"/>
    <n v="22000"/>
    <s v="AMBULATORIA"/>
    <s v="GINECOLOGÍA"/>
    <n v="5148"/>
    <x v="5"/>
    <n v="2558356"/>
    <n v="502000789"/>
    <s v="GUERRA BUSTILLOS MARTHA ELIZABETH       "/>
    <x v="0"/>
    <d v="1973-12-20T00:00:00"/>
    <n v="48"/>
    <n v="481945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7T00:00:00"/>
    <d v="1899-12-30T06:20:00"/>
    <d v="2022-02-17T00:00:00"/>
    <d v="1899-12-30T07:05:00"/>
    <d v="1899-12-30T06:20:00"/>
    <d v="1899-12-30T07:05:00"/>
    <d v="1899-12-30T06:30:00"/>
    <d v="1899-12-30T07:00:00"/>
    <d v="1899-12-30T00:45:00"/>
    <d v="1899-12-30T00:30:00"/>
  </r>
  <r>
    <s v="2022_02_170014_22043_321535_2022-02-23_07:35"/>
    <n v="2022"/>
    <x v="1"/>
    <d v="2022-02-23T00:00:00"/>
    <d v="1899-12-30T07:35:00"/>
    <n v="22043"/>
    <s v="AMBULATORIA"/>
    <s v="CIRUGÍA GENERAL"/>
    <n v="5537"/>
    <x v="1"/>
    <n v="321535"/>
    <n v="1704181419"/>
    <s v="MANCHENO DURAN SILVIA SUSANA            "/>
    <x v="0"/>
    <d v="1955-11-15T00:00:00"/>
    <n v="66"/>
    <n v="663205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23T00:00:00"/>
    <d v="1899-12-30T08:00:00"/>
    <d v="2022-02-23T00:00:00"/>
    <d v="1899-12-30T09:05:00"/>
    <d v="1899-12-30T08:00:00"/>
    <d v="1899-12-30T09:05:00"/>
    <d v="1899-12-30T08:10:00"/>
    <d v="1899-12-30T09:00:00"/>
    <d v="1899-12-30T01:05:00"/>
    <d v="1899-12-30T00:50:00"/>
  </r>
  <r>
    <s v="2022_02_170014_21860_1960534_2022-02-01_17:33"/>
    <n v="2022"/>
    <x v="1"/>
    <d v="2022-02-01T00:00:00"/>
    <d v="1899-12-30T17:33:00"/>
    <n v="21860"/>
    <s v="AMBULATORIA"/>
    <s v="CIRUGÍA GENERAL"/>
    <n v="5537"/>
    <x v="1"/>
    <n v="1960534"/>
    <n v="1720251857"/>
    <s v="MENCIAS GUERRERO MIRIAM PAMELA          "/>
    <x v="0"/>
    <d v="1984-09-15T00:00:00"/>
    <n v="37"/>
    <n v="374055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R222       "/>
    <x v="8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2_170014_21939_868211_2022-02-10_07:08"/>
    <n v="2022"/>
    <x v="1"/>
    <d v="2022-02-10T00:00:00"/>
    <d v="1899-12-30T07:08:00"/>
    <n v="21939"/>
    <s v="AMBULATORIA"/>
    <s v="GINECOLOGÍA"/>
    <n v="5148"/>
    <x v="5"/>
    <n v="868211"/>
    <n v="1707539886"/>
    <s v="RIVERA CISNEROS CONSUELO DEL ROCIO      "/>
    <x v="0"/>
    <d v="1965-10-08T00:00:00"/>
    <n v="56"/>
    <n v="563808"/>
    <s v="SG"/>
    <s v="SEGURO GENERAL (PRIV.PUBL.A-B)"/>
    <s v="Seguro General"/>
    <n v="170014"/>
    <s v="QUI"/>
    <n v="1"/>
    <n v="10105"/>
    <n v="4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0T00:00:00"/>
    <d v="1899-12-30T08:20:00"/>
    <d v="2022-02-10T00:00:00"/>
    <d v="1899-12-30T09:05:00"/>
    <d v="1899-12-30T08:20:00"/>
    <d v="1899-12-30T09:05:00"/>
    <d v="1899-12-30T08:30:00"/>
    <d v="1899-12-30T09:00:00"/>
    <d v="1899-12-30T00:45:00"/>
    <d v="1899-12-30T00:30:00"/>
  </r>
  <r>
    <s v="2022_02_170014_21902_1064849_2022-02-07_09:30"/>
    <n v="2022"/>
    <x v="1"/>
    <d v="2022-02-07T00:00:00"/>
    <d v="1899-12-30T09:30:00"/>
    <n v="21902"/>
    <s v="AMBULATORIA"/>
    <s v="CIRUGÍA VASCULAR PERIFÉRICA"/>
    <n v="5536"/>
    <x v="0"/>
    <n v="1064849"/>
    <n v="1711903417"/>
    <s v="GUARACHI CALLISAYA JAIME                "/>
    <x v="1"/>
    <d v="1957-06-08T00:00:00"/>
    <n v="64"/>
    <n v="647123"/>
    <s v="CV"/>
    <s v="VOLUNTARIA (PUROS.VOLUN.PROFE)"/>
    <s v="Afiliado Voluntario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2-07T00:00:00"/>
    <d v="1899-12-30T06:45:00"/>
    <d v="2022-02-07T00:00:00"/>
    <d v="1899-12-30T08:45:00"/>
    <d v="1899-12-30T06:45:00"/>
    <d v="1899-12-30T08:45:00"/>
    <d v="1899-12-30T07:00:00"/>
    <d v="1899-12-30T08:35:00"/>
    <d v="1899-12-30T02:00:00"/>
    <d v="1899-12-30T01:35:00"/>
  </r>
  <r>
    <s v="2022_02_170014_21943_1450684_2022-02-10_21:28"/>
    <n v="2022"/>
    <x v="1"/>
    <d v="2022-02-10T00:00:00"/>
    <d v="1899-12-30T21:28:00"/>
    <n v="21943"/>
    <s v="AMBULATORIA"/>
    <s v="OFTALMOLOGÍA"/>
    <n v="5135"/>
    <x v="3"/>
    <n v="1450684"/>
    <n v="1711983906"/>
    <s v="LEMA YANEZ MARIA LUCIA                  "/>
    <x v="0"/>
    <d v="1974-02-05T00:00:00"/>
    <n v="48"/>
    <n v="480466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02_170014_22036_1223545_2022-02-22_21:19"/>
    <n v="2022"/>
    <x v="1"/>
    <d v="2022-02-22T00:00:00"/>
    <d v="1899-12-30T21:19:00"/>
    <n v="22036"/>
    <s v="AMBULATORIA"/>
    <s v="CIRUGÍA GENERAL"/>
    <n v="5537"/>
    <x v="1"/>
    <n v="1223545"/>
    <n v="201384435"/>
    <s v="SANCHEZ GAVILANEZ YESSENIA DE LOS ANGELE"/>
    <x v="0"/>
    <d v="1974-10-14T00:00:00"/>
    <n v="47"/>
    <n v="473918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9       "/>
    <x v="6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55:00"/>
    <d v="1899-12-30T17:10:00"/>
    <d v="1899-12-30T17:50:00"/>
    <d v="1899-12-30T00:50:00"/>
    <d v="1899-12-30T00:40:00"/>
  </r>
  <r>
    <s v="2022_02_170014_21962_970213_2022-02-14_07:42"/>
    <n v="2022"/>
    <x v="1"/>
    <d v="2022-02-14T00:00:00"/>
    <d v="1899-12-30T07:42:00"/>
    <n v="21962"/>
    <s v="AMBULATORIA"/>
    <s v="CIRUGÍA GENERAL"/>
    <n v="5537"/>
    <x v="1"/>
    <n v="970213"/>
    <n v="1708255839"/>
    <s v="SANGUÑA CHICAIZA JUAN EDUARDO           "/>
    <x v="1"/>
    <d v="1965-05-08T00:00:00"/>
    <n v="56"/>
    <n v="5681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4T00:00:00"/>
    <d v="1899-12-30T08:30:00"/>
    <d v="2022-02-14T00:00:00"/>
    <d v="1899-12-30T09:35:00"/>
    <d v="1899-12-30T08:30:00"/>
    <d v="1899-12-30T09:35:00"/>
    <d v="1899-12-30T08:40:00"/>
    <d v="1899-12-30T09:30:00"/>
    <d v="1899-12-30T01:05:00"/>
    <d v="1899-12-30T00:50:00"/>
  </r>
  <r>
    <s v="2022_02_170014_21837_911704_2022-02-17_07:15"/>
    <n v="2022"/>
    <x v="1"/>
    <d v="2022-02-17T00:00:00"/>
    <d v="1899-12-30T07:15:00"/>
    <n v="21837"/>
    <s v="AMBULATORIA"/>
    <s v="GINECOLOGÍA"/>
    <n v="5148"/>
    <x v="5"/>
    <n v="911704"/>
    <n v="1712704533"/>
    <s v="VASCONEZ YARANGA SUSANA ELIZABETH       "/>
    <x v="0"/>
    <d v="1973-05-23T00:00:00"/>
    <n v="48"/>
    <n v="487726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17T00:00:00"/>
    <d v="1899-12-30T07:30:00"/>
    <d v="2022-02-17T00:00:00"/>
    <d v="1899-12-30T08:10:00"/>
    <d v="1899-12-30T07:30:00"/>
    <d v="1899-12-30T08:10:00"/>
    <d v="1899-12-30T07:40:00"/>
    <d v="1899-12-30T08:05:00"/>
    <d v="1899-12-30T00:40:00"/>
    <d v="1899-12-30T00:25:00"/>
  </r>
  <r>
    <s v="2022_02_170014_22012_1341599_2022-02-16_07:27"/>
    <n v="2022"/>
    <x v="1"/>
    <d v="2022-02-16T00:00:00"/>
    <d v="1899-12-30T07:27:00"/>
    <n v="22012"/>
    <s v="AMBULATORIA"/>
    <s v="CIRUGÍA GENERAL"/>
    <n v="5537"/>
    <x v="1"/>
    <n v="1341599"/>
    <n v="1706948542"/>
    <s v="PASTOR YELA MARTHA JANNETH              "/>
    <x v="0"/>
    <d v="1969-09-05T00:00:00"/>
    <n v="52"/>
    <n v="52484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6T00:00:00"/>
    <d v="1899-12-30T07:35:00"/>
    <d v="2022-02-16T00:00:00"/>
    <d v="1899-12-30T08:15:00"/>
    <d v="1899-12-30T07:30:00"/>
    <d v="1899-12-30T08:15:00"/>
    <d v="1899-12-30T07:40:00"/>
    <d v="1899-12-30T08:10:00"/>
    <d v="1899-12-30T00:45:00"/>
    <d v="1899-12-30T00:30:00"/>
  </r>
  <r>
    <s v="2022_02_170014_21972_1082176_2022-02-14_12:50"/>
    <n v="2022"/>
    <x v="1"/>
    <d v="2022-02-14T00:00:00"/>
    <d v="1899-12-30T12:50:00"/>
    <n v="21972"/>
    <s v="AMBULATORIA"/>
    <s v="UROLOGÍA"/>
    <n v="5540"/>
    <x v="4"/>
    <n v="1082176"/>
    <n v="1721934121"/>
    <s v="SANGUÑA REASCOS PAUL SANTIAGO           "/>
    <x v="1"/>
    <d v="1992-03-07T00:00:00"/>
    <n v="29"/>
    <n v="299616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14T00:00:00"/>
    <d v="1899-12-30T14:20:00"/>
    <d v="2022-02-14T00:00:00"/>
    <d v="1899-12-30T15:40:00"/>
    <d v="1899-12-30T14:20:00"/>
    <d v="1899-12-30T15:15:00"/>
    <d v="1899-12-30T14:30:00"/>
    <d v="1899-12-30T15:10:00"/>
    <d v="1899-12-30T00:55:00"/>
    <d v="1899-12-30T00:40:00"/>
  </r>
  <r>
    <s v="2022_02_170014_21863_2241341_2022-02-02_07:45"/>
    <n v="2022"/>
    <x v="1"/>
    <d v="2022-02-02T00:00:00"/>
    <d v="1899-12-30T07:45:00"/>
    <n v="21863"/>
    <s v="AMBULATORIA"/>
    <s v="CIRUGÍA GENERAL"/>
    <n v="5537"/>
    <x v="1"/>
    <n v="2241341"/>
    <n v="1721621439"/>
    <s v="TOAPANTA LUCTUALA ANA GABRIELA          "/>
    <x v="0"/>
    <d v="1993-01-08T00:00:00"/>
    <n v="29"/>
    <n v="290878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02T00:00:00"/>
    <d v="1899-12-30T10:35:00"/>
    <d v="2022-02-02T00:00:00"/>
    <d v="1899-12-30T11:25:00"/>
    <d v="1899-12-30T11:35:00"/>
    <d v="1899-12-30T12:25:00"/>
    <d v="1899-12-30T11:45:00"/>
    <d v="1899-12-30T12:20:00"/>
    <d v="1899-12-30T00:50:00"/>
    <d v="1899-12-30T00:35:00"/>
  </r>
  <r>
    <s v="2022_02_170014_22047_2547991_2022-02-23_15:00"/>
    <n v="2022"/>
    <x v="1"/>
    <d v="2022-02-23T00:00:00"/>
    <d v="1899-12-30T15:00:00"/>
    <n v="22047"/>
    <s v="AMBULATORIA"/>
    <s v="CIRUGÍA GENERAL"/>
    <n v="5537"/>
    <x v="1"/>
    <n v="2547991"/>
    <n v="801777855"/>
    <s v="VALENCIA ALARCON LUIS ENRIQUE           "/>
    <x v="1"/>
    <d v="1964-10-22T00:00:00"/>
    <n v="57"/>
    <n v="57378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3T00:00:00"/>
    <d v="1899-12-30T16:00:00"/>
    <d v="2022-02-23T00:00:00"/>
    <d v="1899-12-30T17:20:00"/>
    <d v="1899-12-30T16:00:00"/>
    <d v="1899-12-30T17:05:00"/>
    <d v="1899-12-30T16:05:00"/>
    <d v="1899-12-30T17:00:00"/>
    <d v="1899-12-30T01:05:00"/>
    <d v="1899-12-30T00:55:00"/>
  </r>
  <r>
    <s v="2022_02_170014_21926_145688_2022-02-09_13:35"/>
    <n v="2022"/>
    <x v="1"/>
    <d v="2022-02-09T00:00:00"/>
    <d v="1899-12-30T13:35:00"/>
    <n v="21926"/>
    <s v="AMBULATORIA"/>
    <s v="TRAUMATOLOGÍA Y ORTOPEDIA"/>
    <n v="5137"/>
    <x v="2"/>
    <n v="145688"/>
    <n v="1700442278"/>
    <s v="VILLAGOMEZ CISNEROS SUSANA MARTHA       "/>
    <x v="0"/>
    <d v="1944-12-27T00:00:00"/>
    <n v="77"/>
    <n v="771726"/>
    <s v="JU"/>
    <s v="JUBILADOS (PASIVOS)"/>
    <s v="Jubilado 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2-09T00:00:00"/>
    <d v="1899-12-30T06:30:00"/>
    <d v="2022-02-09T00:00:00"/>
    <d v="1899-12-30T07:10:00"/>
    <d v="1899-12-30T06:30:00"/>
    <d v="1899-12-30T07:10:00"/>
    <d v="1899-12-30T06:35:00"/>
    <d v="1899-12-30T07:05:00"/>
    <d v="1899-12-30T00:40:00"/>
    <d v="1899-12-30T00:30:00"/>
  </r>
  <r>
    <s v="2022_02_170014_21913_1947709_2022-02-07_14:05"/>
    <n v="2022"/>
    <x v="1"/>
    <d v="2022-02-07T00:00:00"/>
    <d v="1899-12-30T14:05:00"/>
    <n v="21913"/>
    <s v="AMBULATORIA"/>
    <s v="OFTALMOLOGÍA"/>
    <n v="5135"/>
    <x v="3"/>
    <n v="1947709"/>
    <n v="1721100434"/>
    <s v="GUACHAMIN CHINACHI NATHALIA PAOLA       "/>
    <x v="0"/>
    <d v="1988-08-08T00:00:00"/>
    <n v="33"/>
    <n v="335233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2_170014_21930_2554633_2022-02-09_10:40"/>
    <n v="2022"/>
    <x v="1"/>
    <d v="2022-02-09T00:00:00"/>
    <d v="1899-12-30T10:40:00"/>
    <n v="21930"/>
    <s v="AMBULATORIA"/>
    <s v="CIRUGÍA GENERAL"/>
    <n v="5537"/>
    <x v="1"/>
    <n v="2554633"/>
    <n v="1728969930"/>
    <s v="QUISPE CHASI JAIRO DAMIAN               "/>
    <x v="1"/>
    <d v="2006-03-16T00:00:00"/>
    <n v="15"/>
    <n v="159151"/>
    <s v="AG"/>
    <s v="HIJOS DEPENDIENTE &lt;18 AÑOS"/>
    <s v="Dependientes (Menores 18 Años)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40:00"/>
    <d v="1899-12-30T11:20:00"/>
    <d v="1899-12-30T10:45:00"/>
    <d v="1899-12-30T11:15:00"/>
    <d v="1899-12-30T00:40:00"/>
    <d v="1899-12-30T00:30:00"/>
  </r>
  <r>
    <s v="2022_02_170014_22058_1625095_2022-02-25_06:00"/>
    <n v="2022"/>
    <x v="1"/>
    <d v="2022-02-25T00:00:00"/>
    <d v="1899-12-30T06:00:00"/>
    <n v="22058"/>
    <s v="AMBULATORIA"/>
    <s v="CIRUGÍA GENERAL"/>
    <n v="5537"/>
    <x v="1"/>
    <n v="1625095"/>
    <n v="1712723012"/>
    <s v="QUINCHE OÑA OSCAR VINICIO               "/>
    <x v="1"/>
    <d v="1973-06-25T00:00:00"/>
    <n v="48"/>
    <n v="487041"/>
    <s v="SG"/>
    <s v="SEGURO GENERAL (PRIV.PUBL.A-B)"/>
    <s v="Seguro General"/>
    <n v="170014"/>
    <s v="QUI"/>
    <n v="2"/>
    <n v="30104"/>
    <n v="3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5T00:00:00"/>
    <d v="1899-12-30T06:40:00"/>
    <d v="2022-02-25T00:00:00"/>
    <d v="1899-12-30T08:40:00"/>
    <d v="1899-12-30T06:40:00"/>
    <d v="1899-12-30T08:40:00"/>
    <d v="1899-12-30T06:50:00"/>
    <d v="1899-12-30T08:30:00"/>
    <d v="1899-12-30T02:00:00"/>
    <d v="1899-12-30T01:40:00"/>
  </r>
  <r>
    <s v="2022_02_170014_21987_2539290_2022-02-16_10:34"/>
    <n v="2022"/>
    <x v="1"/>
    <d v="2022-02-16T00:00:00"/>
    <d v="1899-12-30T10:34:00"/>
    <n v="21987"/>
    <s v="AMBULATORIA"/>
    <s v="TRAUMATOLOGÍA Y ORTOPEDIA"/>
    <n v="5137"/>
    <x v="2"/>
    <n v="2539290"/>
    <n v="1725732166"/>
    <s v="MONSERRATE ROMERO JORDY STEVEN          "/>
    <x v="1"/>
    <d v="2005-09-10T00:00:00"/>
    <n v="16"/>
    <n v="164466"/>
    <s v="CA"/>
    <s v="CAMPESINO (FAMILIAR.J.FAMILIA)"/>
    <s v="Familiar Seguro Campesin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29       "/>
    <s v="SECUELAS DE TRAUMATISMO NO ESPECIFICADO DE MIEMBRO SUPERIOR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6T00:00:00"/>
    <d v="1899-12-30T10:10:00"/>
    <d v="2022-02-16T00:00:00"/>
    <d v="1899-12-30T13:00:00"/>
    <d v="1899-12-30T10:10:00"/>
    <d v="1899-12-30T13:40:00"/>
    <d v="1899-12-30T10:20:00"/>
    <d v="1899-12-30T12:50:00"/>
    <d v="1899-12-30T03:30:00"/>
    <d v="1899-12-30T02:30:00"/>
  </r>
  <r>
    <s v="2022_02_170014_21895_2011061_2022-02-01_10:52"/>
    <n v="2022"/>
    <x v="1"/>
    <d v="2022-02-01T00:00:00"/>
    <d v="1899-12-30T10:52:00"/>
    <n v="21895"/>
    <s v="AMBULATORIA"/>
    <s v="CIRUGÍA GENERAL"/>
    <n v="5537"/>
    <x v="1"/>
    <n v="2011061"/>
    <n v="1756534077"/>
    <s v="ROCHA MACHIN AYMEE                      "/>
    <x v="0"/>
    <d v="1974-10-13T00:00:00"/>
    <n v="47"/>
    <n v="4733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928       "/>
    <s v="OTROS TRASTORNOS GRANULOMATOSOS DE LA PIEL Y DEL TEJIDO SUBCUTANEO              "/>
    <s v="            "/>
    <x v="0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10:00"/>
    <d v="1899-12-30T10:50:00"/>
    <d v="1899-12-30T10:15:00"/>
    <d v="1899-12-30T10:45:00"/>
    <d v="1899-12-30T00:40:00"/>
    <d v="1899-12-30T00:30:00"/>
  </r>
  <r>
    <s v="2022_02_170014_21832_2537898_2022-02-24_11:53"/>
    <n v="2022"/>
    <x v="1"/>
    <d v="2022-02-24T00:00:00"/>
    <d v="1899-12-30T11:53:00"/>
    <n v="21832"/>
    <s v="AMBULATORIA"/>
    <s v="OFTALMOLOGÍA"/>
    <n v="5135"/>
    <x v="3"/>
    <n v="2537898"/>
    <n v="1711526374"/>
    <s v="CALDERON VELASCO GUADALUPE DEL ROCIO    "/>
    <x v="0"/>
    <d v="1972-02-25T00:00:00"/>
    <n v="50"/>
    <n v="500329"/>
    <s v="CV"/>
    <s v="VOLUNTARIA (PUROS.VOLUN.PROFE)"/>
    <s v="Afiliado Voluntario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02_170014_22040_96511_2022-02-23_07:29"/>
    <n v="2022"/>
    <x v="1"/>
    <d v="2022-02-23T00:00:00"/>
    <d v="1899-12-30T07:29:00"/>
    <n v="22040"/>
    <s v="AMBULATORIA"/>
    <s v="TRAUMATOLOGÍA Y ORTOPEDIA"/>
    <n v="5137"/>
    <x v="2"/>
    <n v="96511"/>
    <n v="1802179943"/>
    <s v="MASAQUIZA ZOILA PAULINA                 "/>
    <x v="0"/>
    <d v="1967-04-12T00:00:00"/>
    <n v="54"/>
    <n v="549068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23T00:00:00"/>
    <d v="1899-12-30T09:40:00"/>
    <d v="2022-02-23T00:00:00"/>
    <d v="1899-12-30T10:20:00"/>
    <d v="1899-12-30T09:40:00"/>
    <d v="1899-12-30T10:20:00"/>
    <d v="1899-12-30T09:45:00"/>
    <d v="1899-12-30T10:15:00"/>
    <d v="1899-12-30T00:40:00"/>
    <d v="1899-12-30T00:30:00"/>
  </r>
  <r>
    <s v="2022_02_170014_21968_2552520_2022-02-16_10:35"/>
    <n v="2022"/>
    <x v="1"/>
    <d v="2022-02-16T00:00:00"/>
    <d v="1899-12-30T10:35:00"/>
    <n v="21968"/>
    <s v="AMBULATORIA"/>
    <s v="CIRUGÍA GENERAL"/>
    <n v="5537"/>
    <x v="1"/>
    <n v="2552520"/>
    <n v="1720805769"/>
    <s v="PINEDA ROJAS CESAR LEONARDO             "/>
    <x v="1"/>
    <d v="1992-05-10T00:00:00"/>
    <n v="29"/>
    <n v="297918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6T00:00:00"/>
    <d v="1899-12-30T09:25:00"/>
    <d v="2022-02-16T00:00:00"/>
    <d v="1899-12-30T10:05:00"/>
    <d v="1899-12-30T09:25:00"/>
    <d v="1899-12-30T10:05:00"/>
    <d v="1899-12-30T09:30:00"/>
    <d v="1899-12-30T10:00:00"/>
    <d v="1899-12-30T00:40:00"/>
    <d v="1899-12-30T00:30:00"/>
  </r>
  <r>
    <s v="2022_02_170014_21922_1478843_2022-02-08_21:47"/>
    <n v="2022"/>
    <x v="1"/>
    <d v="2022-02-08T00:00:00"/>
    <d v="1899-12-30T21:47:00"/>
    <n v="21922"/>
    <s v="AMBULATORIA"/>
    <s v="CIRUGÍA GENERAL"/>
    <n v="5537"/>
    <x v="1"/>
    <n v="1478843"/>
    <n v="1711934925"/>
    <s v="MOSQUERA VIVAR RAUL ALFREDO             "/>
    <x v="1"/>
    <d v="1972-01-04T00:00:00"/>
    <n v="50"/>
    <n v="501315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x v="13"/>
    <n v="17014052"/>
    <s v="ESPARZA GUARNIZO CARLOS VICENTE 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8T00:00:00"/>
    <d v="1899-12-30T14:30:00"/>
    <d v="2022-02-08T00:00:00"/>
    <d v="1899-12-30T16:20:00"/>
    <d v="1899-12-30T14:30:00"/>
    <d v="1899-12-30T16:35:00"/>
    <d v="1899-12-30T14:45:00"/>
    <d v="1899-12-30T16:30:00"/>
    <d v="1899-12-30T02:05:00"/>
    <d v="1899-12-30T01:45:00"/>
  </r>
  <r>
    <s v="2022_02_170014_21997_2529281_2022-02-17_11:57"/>
    <n v="2022"/>
    <x v="1"/>
    <d v="2022-02-17T00:00:00"/>
    <d v="1899-12-30T11:57:00"/>
    <n v="21997"/>
    <s v="AMBULATORIA"/>
    <s v="OFTALMOLOGÍA"/>
    <n v="5135"/>
    <x v="3"/>
    <n v="2529281"/>
    <n v="1101070926"/>
    <s v="CUEVA TORRES JOSE HERNAN                "/>
    <x v="1"/>
    <d v="1952-12-06T00:00:00"/>
    <n v="69"/>
    <n v="692466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0:00"/>
    <d v="1899-12-30T13:25:00"/>
    <d v="1899-12-30T12:55:00"/>
    <d v="1899-12-30T13:20:00"/>
    <d v="1899-12-30T00:35:00"/>
    <d v="1899-12-30T00:25:00"/>
  </r>
  <r>
    <s v="2022_02_170014_21947_825211_2022-02-11_07:00"/>
    <n v="2022"/>
    <x v="1"/>
    <d v="2022-02-11T00:00:00"/>
    <d v="1899-12-30T07:00:00"/>
    <n v="21947"/>
    <s v="AMBULATORIA"/>
    <s v="CIRUGÍA GENERAL"/>
    <n v="5537"/>
    <x v="1"/>
    <n v="825211"/>
    <n v="1724693534"/>
    <s v="CAYANCELA YAUTIBUG ERIKA VIVIANA        "/>
    <x v="0"/>
    <d v="1990-04-18T00:00:00"/>
    <n v="31"/>
    <n v="318411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1T00:00:00"/>
    <d v="1899-12-30T09:50:00"/>
    <d v="2022-02-11T00:00:00"/>
    <d v="1899-12-30T10:30:00"/>
    <d v="1899-12-30T09:50:00"/>
    <d v="1899-12-30T10:30:00"/>
    <d v="1899-12-30T09:55:00"/>
    <d v="1899-12-30T10:25:00"/>
    <d v="1899-12-30T00:40:00"/>
    <d v="1899-12-30T00:30:00"/>
  </r>
  <r>
    <s v="2022_02_170014_22052_2540153_2022-02-24_21:26"/>
    <n v="2022"/>
    <x v="1"/>
    <d v="2022-02-24T00:00:00"/>
    <d v="1899-12-30T21:26:00"/>
    <n v="22052"/>
    <s v="AMBULATORIA"/>
    <s v="OFTALMOLOGÍA"/>
    <n v="5135"/>
    <x v="3"/>
    <n v="2540153"/>
    <n v="500978028"/>
    <s v="MOLINA BAUTISTA MARIA LAURA             "/>
    <x v="0"/>
    <d v="1962-09-10T00:00:00"/>
    <n v="59"/>
    <n v="594986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2_170014_21795_2554514_2022-02-11_12:27"/>
    <n v="2022"/>
    <x v="1"/>
    <d v="2022-02-11T00:00:00"/>
    <d v="1899-12-30T12:27:00"/>
    <n v="21795"/>
    <s v="AMBULATORIA"/>
    <s v="GINECOLOGÍA"/>
    <n v="5148"/>
    <x v="5"/>
    <n v="2554514"/>
    <n v="1752769420"/>
    <s v="PILATASIG GONZALON KAREN MISHELLE       "/>
    <x v="0"/>
    <d v="1994-09-08T00:00:00"/>
    <n v="27"/>
    <n v="274466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2-11T00:00:00"/>
    <d v="1899-12-30T11:00:00"/>
    <d v="2022-02-11T00:00:00"/>
    <d v="1899-12-30T12:05:00"/>
    <d v="1899-12-30T11:00:00"/>
    <d v="1899-12-30T12:05:00"/>
    <d v="1899-12-30T11:10:00"/>
    <d v="1899-12-30T12:00:00"/>
    <d v="1899-12-30T01:05:00"/>
    <d v="1899-12-30T00:50:00"/>
  </r>
  <r>
    <s v="2022_02_170014_21990_2557076_2022-02-16_13:43"/>
    <n v="2022"/>
    <x v="1"/>
    <d v="2022-02-16T00:00:00"/>
    <d v="1899-12-30T13:43:00"/>
    <n v="21990"/>
    <s v="AMBULATORIA"/>
    <s v="CIRUGÍA GENERAL"/>
    <n v="5537"/>
    <x v="1"/>
    <n v="2557076"/>
    <n v="1713691325"/>
    <s v="PACHECO PACHECO SEGUNDO HERIBERTO       "/>
    <x v="1"/>
    <d v="1977-02-01T00:00:00"/>
    <n v="45"/>
    <n v="45071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L720       "/>
    <x v="14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3:45:00"/>
    <d v="1899-12-30T13:10:00"/>
    <d v="1899-12-30T13:40:00"/>
    <d v="1899-12-30T00:40:00"/>
    <d v="1899-12-30T00:30:00"/>
  </r>
  <r>
    <s v="2022_02_170014_21989_148412_2022-02-16_10:30"/>
    <n v="2022"/>
    <x v="1"/>
    <d v="2022-02-16T00:00:00"/>
    <d v="1899-12-30T10:30:00"/>
    <n v="21989"/>
    <s v="AMBULATORIA"/>
    <s v="TRAUMATOLOGÍA Y ORTOPEDIA"/>
    <n v="5137"/>
    <x v="2"/>
    <n v="148412"/>
    <n v="1716988322"/>
    <s v="AGUALONGO CABEZAS LUIS EDUARDO          "/>
    <x v="1"/>
    <d v="1983-07-27T00:00:00"/>
    <n v="38"/>
    <n v="385863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6:25:00"/>
    <d v="1899-12-30T07:15:00"/>
    <d v="1899-12-30T06:30:00"/>
    <d v="1899-12-30T07:10:00"/>
    <d v="1899-12-30T00:50:00"/>
    <d v="1899-12-30T00:40:00"/>
  </r>
  <r>
    <s v="2022_02_170014_21931_228864_2022-02-09_15:03"/>
    <n v="2022"/>
    <x v="1"/>
    <d v="2022-02-09T00:00:00"/>
    <d v="1899-12-30T15:03:00"/>
    <n v="21931"/>
    <s v="AMBULATORIA"/>
    <s v="CIRUGÍA GENERAL"/>
    <n v="5537"/>
    <x v="1"/>
    <n v="228864"/>
    <n v="601205727"/>
    <s v="HARO GAVIDIA LUPE DE LOURDES            "/>
    <x v="0"/>
    <d v="1955-05-31T00:00:00"/>
    <n v="66"/>
    <n v="667425"/>
    <s v="JU"/>
    <s v="JUBILADOS (PASIVOS)"/>
    <s v="Jubilado 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2_170014_21880_773933_2022-02-03_21:51"/>
    <n v="2022"/>
    <x v="1"/>
    <d v="2022-02-03T00:00:00"/>
    <d v="1899-12-30T21:51:00"/>
    <n v="21880"/>
    <s v="AMBULATORIA"/>
    <s v="OFTALMOLOGÍA"/>
    <n v="5135"/>
    <x v="3"/>
    <n v="773933"/>
    <n v="1709140832"/>
    <s v="GARZON HINOJOSA JORGE VINICIO           "/>
    <x v="1"/>
    <d v="1966-05-04T00:00:00"/>
    <n v="55"/>
    <n v="557918"/>
    <s v="SG"/>
    <s v="SEGURO GENERAL (PRIV.PUBL.A-B)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2_170014_21975_2537870_2022-02-14_14:15"/>
    <n v="2022"/>
    <x v="1"/>
    <d v="2022-02-14T00:00:00"/>
    <d v="1899-12-30T14:15:00"/>
    <n v="21975"/>
    <s v="AMBULATORIA"/>
    <s v="OFTALMOLOGÍA"/>
    <n v="5135"/>
    <x v="3"/>
    <n v="2537870"/>
    <n v="1204762684"/>
    <s v="MUÑOZ ACOSTA ROMULO RODOLFO             "/>
    <x v="1"/>
    <d v="1979-06-01T00:00:00"/>
    <n v="42"/>
    <n v="42737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2_170014_21907_344143_2022-02-07_10:44"/>
    <n v="2022"/>
    <x v="1"/>
    <d v="2022-02-07T00:00:00"/>
    <d v="1899-12-30T10:44:00"/>
    <n v="21907"/>
    <s v="AMBULATORIA"/>
    <s v="CIRUGÍA GENERAL"/>
    <n v="5537"/>
    <x v="1"/>
    <n v="344143"/>
    <n v="1707393771"/>
    <s v="RIVADENEIRA VILLALBA IVAN ALEJANDRO     "/>
    <x v="1"/>
    <d v="1962-10-08T00:00:00"/>
    <n v="59"/>
    <n v="593753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VINUEZA VACACELA MARIA ELENA  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7T00:00:00"/>
    <d v="1899-12-30T10:10:00"/>
    <d v="2022-02-07T00:00:00"/>
    <d v="1899-12-30T10:50:00"/>
    <d v="1899-12-30T10:10:00"/>
    <d v="1899-12-30T10:50:00"/>
    <d v="1899-12-30T10:15:00"/>
    <d v="1899-12-30T10:45:00"/>
    <d v="1899-12-30T00:40:00"/>
    <d v="1899-12-30T00:30:00"/>
  </r>
  <r>
    <s v="2022_02_170014_21927_106461_2022-02-09_07:46"/>
    <n v="2022"/>
    <x v="1"/>
    <d v="2022-02-09T00:00:00"/>
    <d v="1899-12-30T07:46:00"/>
    <n v="21927"/>
    <s v="AMBULATORIA"/>
    <s v="CIRUGÍA GENERAL"/>
    <n v="5537"/>
    <x v="1"/>
    <n v="106461"/>
    <n v="602305179"/>
    <s v="ROMERO CORTEZ FRANCISCO FLORENCIO       "/>
    <x v="1"/>
    <d v="1968-10-19T00:00:00"/>
    <n v="53"/>
    <n v="533452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9T00:00:00"/>
    <d v="1899-12-30T08:00:00"/>
    <d v="2022-02-09T00:00:00"/>
    <d v="1899-12-30T09:05:00"/>
    <d v="1899-12-30T08:00:00"/>
    <d v="1899-12-30T09:05:00"/>
    <d v="1899-12-30T08:10:00"/>
    <d v="1899-12-30T09:00:00"/>
    <d v="1899-12-30T01:05:00"/>
    <d v="1899-12-30T00:50:00"/>
  </r>
  <r>
    <s v="2022_02_170014_21872_559978_2022-02-04_08:00"/>
    <n v="2022"/>
    <x v="1"/>
    <d v="2022-02-04T00:00:00"/>
    <d v="1899-12-30T08:00:00"/>
    <n v="21872"/>
    <s v="AMBULATORIA"/>
    <s v="CIRUGÍA GENERAL"/>
    <n v="5537"/>
    <x v="1"/>
    <n v="559978"/>
    <n v="1710529114"/>
    <s v="RODRIGUEZ PAREDES FRANKLIN REINALDO     "/>
    <x v="1"/>
    <d v="1969-01-26T00:00:00"/>
    <n v="53"/>
    <n v="530603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4T00:00:00"/>
    <d v="1899-12-30T11:20:00"/>
    <d v="2022-02-04T00:00:00"/>
    <d v="1899-12-30T12:00:00"/>
    <d v="1899-12-30T11:20:00"/>
    <d v="1899-12-30T12:00:00"/>
    <d v="1899-12-30T11:25:00"/>
    <d v="1899-12-30T11:55:00"/>
    <d v="1899-12-30T00:40:00"/>
    <d v="1899-12-30T00:30:00"/>
  </r>
  <r>
    <s v="2022_02_170014_22068_2530435_2022-02-24_14:25"/>
    <n v="2022"/>
    <x v="1"/>
    <d v="2022-02-24T00:00:00"/>
    <d v="1899-12-30T14:25:00"/>
    <n v="22068"/>
    <s v="AMBULATORIA"/>
    <s v="OFTALMOLOGÍA"/>
    <n v="5135"/>
    <x v="3"/>
    <n v="2530435"/>
    <n v="1718489170"/>
    <s v="TOAPANTA MOLINA YOLANDA MARICELA        "/>
    <x v="0"/>
    <d v="1988-06-07T00:00:00"/>
    <n v="33"/>
    <n v="337397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2_170014_22016_882339_2022-02-18_09:59"/>
    <n v="2022"/>
    <x v="1"/>
    <d v="2022-02-18T00:00:00"/>
    <d v="1899-12-30T09:59:00"/>
    <n v="22016"/>
    <s v="AMBULATORIA"/>
    <s v="GINECOLOGÍA"/>
    <n v="5148"/>
    <x v="5"/>
    <n v="882339"/>
    <n v="1718513581"/>
    <s v="CACUANGO PERACHIMBA CARMEN AMELIA       "/>
    <x v="0"/>
    <d v="1983-01-26T00:00:00"/>
    <n v="39"/>
    <n v="390904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08:10:00"/>
    <d v="2022-02-18T00:00:00"/>
    <d v="1899-12-30T08:55:00"/>
    <d v="1899-12-30T08:10:00"/>
    <d v="1899-12-30T08:55:00"/>
    <d v="1899-12-30T08:20:00"/>
    <d v="1899-12-30T08:50:00"/>
    <d v="1899-12-30T00:45:00"/>
    <d v="1899-12-30T00:30:00"/>
  </r>
  <r>
    <s v="2022_02_170014_22067_532734_2022-02-24_09:47"/>
    <n v="2022"/>
    <x v="1"/>
    <d v="2022-02-24T00:00:00"/>
    <d v="1899-12-30T09:47:00"/>
    <n v="22067"/>
    <s v="AMBULATORIA"/>
    <s v="TRAUMATOLOGÍA Y ORTOPEDIA"/>
    <n v="5137"/>
    <x v="2"/>
    <n v="532734"/>
    <n v="1722148077"/>
    <s v="CHIMARRO QUISHPE PRISCILA ELIZETH       "/>
    <x v="0"/>
    <d v="1993-03-15T00:00:00"/>
    <n v="28"/>
    <n v="289671"/>
    <s v="CA"/>
    <s v="CAMPESINO (FAMILIAR.J.FAMILIA)"/>
    <s v="Familiar Seguro Campesin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4T00:00:00"/>
    <d v="1899-12-30T13:10:00"/>
    <d v="2022-02-24T00:00:00"/>
    <d v="1899-12-30T13:50:00"/>
    <d v="1899-12-30T13:10:00"/>
    <d v="1899-12-30T13:50:00"/>
    <d v="1899-12-30T13:15:00"/>
    <d v="1899-12-30T13:45:00"/>
    <d v="1899-12-30T00:40:00"/>
    <d v="1899-12-30T00:30:00"/>
  </r>
  <r>
    <s v="2022_02_170014_22029_526233_2022-02-22_07:00"/>
    <n v="2022"/>
    <x v="1"/>
    <d v="2022-02-22T00:00:00"/>
    <d v="1899-12-30T07:00:00"/>
    <n v="22029"/>
    <s v="AMBULATORIA"/>
    <s v="CIRUGÍA GENERAL"/>
    <n v="5537"/>
    <x v="1"/>
    <n v="526233"/>
    <n v="1309083994"/>
    <s v="VELASQUEZ INTRIAGO MAYRA ESTHER         "/>
    <x v="0"/>
    <d v="1981-05-06T00:00:00"/>
    <n v="40"/>
    <n v="408274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2T00:00:00"/>
    <d v="1899-12-30T07:50:00"/>
    <d v="2022-02-22T00:00:00"/>
    <d v="1899-12-30T08:30:00"/>
    <d v="1899-12-30T07:50:00"/>
    <d v="1899-12-30T08:30:00"/>
    <d v="1899-12-30T07:55:00"/>
    <d v="1899-12-30T08:25:00"/>
    <d v="1899-12-30T00:40:00"/>
    <d v="1899-12-30T00:30:00"/>
  </r>
  <r>
    <s v="2022_02_170014_21871_756199_2022-02-04_07:00"/>
    <n v="2022"/>
    <x v="1"/>
    <d v="2022-02-04T00:00:00"/>
    <d v="1899-12-30T07:00:00"/>
    <n v="21871"/>
    <s v="AMBULATORIA"/>
    <s v="CIRUGÍA GENERAL"/>
    <n v="5537"/>
    <x v="1"/>
    <n v="756199"/>
    <n v="1202369227"/>
    <s v="CRUZ MERA JUAN CARLOS                   "/>
    <x v="1"/>
    <d v="1971-05-14T00:00:00"/>
    <n v="50"/>
    <n v="507644"/>
    <s v="SG"/>
    <s v="SEGURO GENERAL (PRIV.PUBL.A-B)"/>
    <s v="Seguro General"/>
    <n v="170014"/>
    <s v="QUI"/>
    <n v="2"/>
    <n v="30104"/>
    <n v="2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4T00:00:00"/>
    <d v="1899-12-30T09:10:00"/>
    <d v="2022-02-04T00:00:00"/>
    <d v="1899-12-30T10:30:00"/>
    <d v="1899-12-30T09:10:00"/>
    <d v="1899-12-30T10:35:00"/>
    <d v="1899-12-30T09:20:00"/>
    <d v="1899-12-30T10:20:00"/>
    <d v="1899-12-30T01:25:00"/>
    <d v="1899-12-30T01:00:00"/>
  </r>
  <r>
    <s v="2022_02_170014_21985_1151522_2022-02-15_17:00"/>
    <n v="2022"/>
    <x v="1"/>
    <d v="2022-02-15T00:00:00"/>
    <d v="1899-12-30T17:00:00"/>
    <n v="21985"/>
    <s v="AMBULATORIA"/>
    <s v="CIRUGÍA GENERAL"/>
    <n v="5537"/>
    <x v="1"/>
    <n v="1151522"/>
    <n v="1721442141"/>
    <s v="SANCHEZ YEPEZ JUAN FRANCISCO            "/>
    <x v="1"/>
    <d v="2000-08-25T00:00:00"/>
    <n v="21"/>
    <n v="214904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1       "/>
    <x v="9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5:00"/>
    <d v="1899-12-30T18:45:00"/>
    <d v="1899-12-30T18:10:00"/>
    <d v="1899-12-30T18:40:00"/>
    <d v="1899-12-30T00:40:00"/>
    <d v="1899-12-30T00:30:00"/>
  </r>
  <r>
    <s v="2022_02_170014_21948_380853_2022-02-11_07:40"/>
    <n v="2022"/>
    <x v="1"/>
    <d v="2022-02-11T00:00:00"/>
    <d v="1899-12-30T07:40:00"/>
    <n v="21948"/>
    <s v="AMBULATORIA"/>
    <s v="GINECOLOGÍA"/>
    <n v="5148"/>
    <x v="5"/>
    <n v="380853"/>
    <n v="1713035358"/>
    <s v="PEÑAFIEL LOZADA TANIA KATIUSHKA         "/>
    <x v="0"/>
    <d v="1975-07-17T00:00:00"/>
    <n v="46"/>
    <n v="466055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40       "/>
    <s v="POLIPO DEL CUERPO DEL UTERO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1T00:00:00"/>
    <d v="1899-12-30T06:30:00"/>
    <d v="2022-02-11T00:00:00"/>
    <d v="1899-12-30T07:15:00"/>
    <d v="1899-12-30T06:30:00"/>
    <d v="1899-12-30T07:15:00"/>
    <d v="1899-12-30T06:40:00"/>
    <d v="1899-12-30T07:10:00"/>
    <d v="1899-12-30T00:45:00"/>
    <d v="1899-12-30T00:30:00"/>
  </r>
  <r>
    <s v="2022_02_170014_22061_735545_2022-02-24_09:32"/>
    <n v="2022"/>
    <x v="1"/>
    <d v="2022-02-24T00:00:00"/>
    <d v="1899-12-30T09:32:00"/>
    <n v="22061"/>
    <s v="AMBULATORIA"/>
    <s v="TRAUMATOLOGÍA Y ORTOPEDIA"/>
    <n v="5137"/>
    <x v="2"/>
    <n v="735545"/>
    <n v="1717556102"/>
    <s v="SHUGULI MANGUIA MARIA JOSE              "/>
    <x v="0"/>
    <d v="1988-05-30T00:00:00"/>
    <n v="33"/>
    <n v="337616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4T00:00:00"/>
    <d v="1899-12-30T09:30:00"/>
    <d v="2022-02-24T00:00:00"/>
    <d v="1899-12-30T10:10:00"/>
    <d v="1899-12-30T09:30:00"/>
    <d v="1899-12-30T10:10:00"/>
    <d v="1899-12-30T09:35:00"/>
    <d v="1899-12-30T10:05:00"/>
    <d v="1899-12-30T00:40:00"/>
    <d v="1899-12-30T00:30:00"/>
  </r>
  <r>
    <s v="2022_02_170014_22010_872147_2022-02-17_11:07"/>
    <n v="2022"/>
    <x v="1"/>
    <d v="2022-02-17T00:00:00"/>
    <d v="1899-12-30T11:07:00"/>
    <n v="22010"/>
    <s v="AMBULATORIA"/>
    <s v="TRAUMATOLOGÍA Y ORTOPEDIA"/>
    <n v="5137"/>
    <x v="2"/>
    <n v="872147"/>
    <n v="1721354890"/>
    <s v="GUIJARRO LOAIZA DIEGO ALEJANDRO         "/>
    <x v="1"/>
    <d v="1986-09-03T00:00:00"/>
    <n v="35"/>
    <n v="354822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17T00:00:00"/>
    <d v="1899-12-30T12:00:00"/>
    <d v="2022-02-17T00:00:00"/>
    <d v="1899-12-30T12:40:00"/>
    <d v="1899-12-30T12:00:00"/>
    <d v="1899-12-30T12:40:00"/>
    <d v="1899-12-30T12:05:00"/>
    <d v="1899-12-30T12:35:00"/>
    <d v="1899-12-30T00:40:00"/>
    <d v="1899-12-30T00:30:00"/>
  </r>
  <r>
    <s v="2022_02_170014_22053_2535807_2022-02-24_07:06"/>
    <n v="2022"/>
    <x v="1"/>
    <d v="2022-02-24T00:00:00"/>
    <d v="1899-12-30T07:06:00"/>
    <n v="22053"/>
    <s v="AMBULATORIA"/>
    <s v="GINECOLOGÍA"/>
    <n v="5148"/>
    <x v="5"/>
    <n v="2535807"/>
    <n v="1728568484"/>
    <s v="MOLINA PROAÑO DIANA ESTEFANY            "/>
    <x v="0"/>
    <d v="2005-07-02T00:00:00"/>
    <n v="16"/>
    <n v="166603"/>
    <s v="AG"/>
    <s v="HIJOS DEPENDIENTE &lt;18 AÑOS"/>
    <s v="Dependientes (Menores 18 Años)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24T00:00:00"/>
    <d v="1899-12-30T08:00:00"/>
    <d v="2022-02-24T00:00:00"/>
    <d v="1899-12-30T08:45:00"/>
    <d v="1899-12-30T08:00:00"/>
    <d v="1899-12-30T08:45:00"/>
    <d v="1899-12-30T08:10:00"/>
    <d v="1899-12-30T08:40:00"/>
    <d v="1899-12-30T00:45:00"/>
    <d v="1899-12-30T00:30:00"/>
  </r>
  <r>
    <s v="2022_02_170014_21994_2558116_2022-02-16_17:00"/>
    <n v="2022"/>
    <x v="1"/>
    <d v="2022-02-16T00:00:00"/>
    <d v="1899-12-30T17:00:00"/>
    <n v="21994"/>
    <s v="AMBULATORIA"/>
    <s v="CIRUGÍA GENERAL"/>
    <n v="5537"/>
    <x v="1"/>
    <n v="2558116"/>
    <n v="501447205"/>
    <s v="ESCUDERO DUQUE AQUILES EDMUNDO          "/>
    <x v="1"/>
    <d v="1965-07-19T00:00:00"/>
    <n v="56"/>
    <n v="566192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x v="3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2_170014_21981_877405_2022-02-15_17:20"/>
    <n v="2022"/>
    <x v="1"/>
    <d v="2022-02-15T00:00:00"/>
    <d v="1899-12-30T17:20:00"/>
    <n v="21981"/>
    <s v="AMBULATORIA"/>
    <s v="UROLOGÍA"/>
    <n v="5540"/>
    <x v="4"/>
    <n v="877405"/>
    <n v="1713910998"/>
    <s v="MARTINEZ MORA CESAR GERMAN              "/>
    <x v="1"/>
    <d v="1976-06-01T00:00:00"/>
    <n v="45"/>
    <n v="457397"/>
    <s v="SG"/>
    <s v="SEGURO GENERAL (PRIV.PUBL.A-B)"/>
    <s v="Seguro General"/>
    <n v="170014"/>
    <s v="QUI"/>
    <n v="1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5T00:00:00"/>
    <d v="1899-12-30T08:30:00"/>
    <d v="2022-02-15T00:00:00"/>
    <d v="1899-12-30T09:30:00"/>
    <d v="1899-12-30T08:30:00"/>
    <d v="1899-12-30T09:30:00"/>
    <d v="1899-12-30T08:40:00"/>
    <d v="1899-12-30T09:25:00"/>
    <d v="1899-12-30T01:00:00"/>
    <d v="1899-12-30T00:45:00"/>
  </r>
  <r>
    <s v="2022_02_170014_21861_2546739_2022-02-01_17:22"/>
    <n v="2022"/>
    <x v="1"/>
    <d v="2022-02-01T00:00:00"/>
    <d v="1899-12-30T17:22:00"/>
    <n v="21861"/>
    <s v="AMBULATORIA"/>
    <s v="CIRUGÍA GENERAL"/>
    <n v="5537"/>
    <x v="1"/>
    <n v="2546739"/>
    <n v="1717410177"/>
    <s v="ANELOA FLORES LUIS ORLANDO              "/>
    <x v="1"/>
    <d v="1983-05-12T00:00:00"/>
    <n v="38"/>
    <n v="387534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x v="13"/>
    <n v="17014052"/>
    <s v="ESPARZA GUARNIZO CARLOS VICENTE 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1T00:00:00"/>
    <d v="1899-12-30T14:15:00"/>
    <d v="2022-02-01T00:00:00"/>
    <d v="1899-12-30T16:00:00"/>
    <d v="1899-12-30T14:10:00"/>
    <d v="1899-12-30T16:00:00"/>
    <d v="1899-12-30T14:20:00"/>
    <d v="1899-12-30T15:50:00"/>
    <d v="1899-12-30T01:50:00"/>
    <d v="1899-12-30T01:30:00"/>
  </r>
  <r>
    <s v="2022_02_170014_22041_51162_2022-02-23_10:38"/>
    <n v="2022"/>
    <x v="1"/>
    <d v="2022-02-23T00:00:00"/>
    <d v="1899-12-30T10:38:00"/>
    <n v="22041"/>
    <s v="AMBULATORIA"/>
    <s v="CIRUGÍA GENERAL"/>
    <n v="5537"/>
    <x v="1"/>
    <n v="51162"/>
    <n v="1708215783"/>
    <s v="QUISHPE IPIALES LUIS OCTAVIO            "/>
    <x v="1"/>
    <d v="1964-09-19T00:00:00"/>
    <n v="57"/>
    <n v="574685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2-23T00:00:00"/>
    <d v="1899-12-30T10:25:00"/>
    <d v="2022-02-23T00:00:00"/>
    <d v="1899-12-30T11:05:00"/>
    <d v="1899-12-30T10:25:00"/>
    <d v="1899-12-30T11:05:00"/>
    <d v="1899-12-30T10:30:00"/>
    <d v="1899-12-30T11:00:00"/>
    <d v="1899-12-30T00:40:00"/>
    <d v="1899-12-30T00:30:00"/>
  </r>
  <r>
    <s v="2022_02_170014_21941_2005962_2022-02-10_21:26"/>
    <n v="2022"/>
    <x v="1"/>
    <d v="2022-02-10T00:00:00"/>
    <d v="1899-12-30T21:26:00"/>
    <n v="21941"/>
    <s v="AMBULATORIA"/>
    <s v="OFTALMOLOGÍA"/>
    <n v="5135"/>
    <x v="3"/>
    <n v="2005962"/>
    <n v="501173207"/>
    <s v="GUILCAMAIGUA SINGAUCHO CARLOS OSWALDO   "/>
    <x v="1"/>
    <d v="1961-08-05T00:00:00"/>
    <n v="60"/>
    <n v="605589"/>
    <s v="CV"/>
    <s v="VOLUNTARIA (PUROS.VOLUN.PROFE)"/>
    <s v="Afiliado Voluntario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2_170014_21928_106860_2022-02-09_06:04"/>
    <n v="2022"/>
    <x v="1"/>
    <d v="2022-02-09T00:00:00"/>
    <d v="1899-12-30T06:04:00"/>
    <n v="21928"/>
    <s v="AMBULATORIA"/>
    <s v="CIRUGÍA GENERAL"/>
    <n v="5537"/>
    <x v="1"/>
    <n v="106860"/>
    <n v="1709312001"/>
    <s v="ALDAZ BEDON SUSANA DEL PILAR            "/>
    <x v="0"/>
    <d v="1965-02-20T00:00:00"/>
    <n v="57"/>
    <n v="570082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09T00:00:00"/>
    <d v="1899-12-30T06:30:00"/>
    <d v="2022-02-09T00:00:00"/>
    <d v="1899-12-30T07:25:00"/>
    <d v="1899-12-30T06:30:00"/>
    <d v="1899-12-30T07:25:00"/>
    <d v="1899-12-30T06:40:00"/>
    <d v="1899-12-30T07:20:00"/>
    <d v="1899-12-30T00:55:00"/>
    <d v="1899-12-30T00:40:00"/>
  </r>
  <r>
    <s v="2022_02_170014_22015_2537870_2022-02-17_14:16"/>
    <n v="2022"/>
    <x v="1"/>
    <d v="2022-02-17T00:00:00"/>
    <d v="1899-12-30T14:16:00"/>
    <n v="22015"/>
    <s v="AMBULATORIA"/>
    <s v="OFTALMOLOGÍA"/>
    <n v="5135"/>
    <x v="3"/>
    <n v="2537870"/>
    <n v="1204762684"/>
    <s v="MUÑOZ ACOSTA ROMULO RODOLFO             "/>
    <x v="1"/>
    <d v="1979-06-01T00:00:00"/>
    <n v="42"/>
    <n v="427452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2_170014_21942_2553578_2022-02-10_21:24"/>
    <n v="2022"/>
    <x v="1"/>
    <d v="2022-02-10T00:00:00"/>
    <d v="1899-12-30T21:24:00"/>
    <n v="21942"/>
    <s v="AMBULATORIA"/>
    <s v="OFTALMOLOGÍA"/>
    <n v="5135"/>
    <x v="3"/>
    <n v="2553578"/>
    <n v="1801442904"/>
    <s v="BUENAÑO GARCIA JHON NARCISO             "/>
    <x v="1"/>
    <d v="1958-10-29T00:00:00"/>
    <n v="63"/>
    <n v="633288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2_170014_21886_1132146_2022-02-01_16:21"/>
    <n v="2022"/>
    <x v="1"/>
    <d v="2022-02-01T00:00:00"/>
    <d v="1899-12-30T16:21:00"/>
    <n v="21886"/>
    <s v="AMBULATORIA"/>
    <s v="UROLOGÍA"/>
    <n v="5540"/>
    <x v="4"/>
    <n v="1132146"/>
    <n v="1719677260"/>
    <s v="SUAREZ JARAMILLO FRANCISCO XAVIER       "/>
    <x v="1"/>
    <d v="1986-05-14T00:00:00"/>
    <n v="35"/>
    <n v="357452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1T00:00:00"/>
    <d v="1899-12-30T08:30:00"/>
    <d v="2022-02-01T00:00:00"/>
    <d v="1899-12-30T09:25:00"/>
    <d v="1899-12-30T08:30:00"/>
    <d v="1899-12-30T09:25:00"/>
    <d v="1899-12-30T08:40:00"/>
    <d v="1899-12-30T09:20:00"/>
    <d v="1899-12-30T00:55:00"/>
    <d v="1899-12-30T00:40:00"/>
  </r>
  <r>
    <s v="2022_02_170014_21961_1625049_2022-02-14_06:00"/>
    <n v="2022"/>
    <x v="1"/>
    <d v="2022-02-14T00:00:00"/>
    <d v="1899-12-30T06:00:00"/>
    <n v="21961"/>
    <s v="AMBULATORIA"/>
    <s v="CIRUGÍA GENERAL"/>
    <n v="5537"/>
    <x v="1"/>
    <n v="1625049"/>
    <n v="1718276965"/>
    <s v="ALMEIDA NOBOA MAYRA VERONICA            "/>
    <x v="0"/>
    <d v="1987-04-24T00:00:00"/>
    <n v="34"/>
    <n v="34835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4T00:00:00"/>
    <d v="1899-12-30T10:30:00"/>
    <d v="2022-02-14T00:00:00"/>
    <d v="1899-12-30T12:25:00"/>
    <d v="1899-12-30T10:30:00"/>
    <d v="1899-12-30T12:25:00"/>
    <d v="1899-12-30T10:40:00"/>
    <d v="1899-12-30T12:20:00"/>
    <d v="1899-12-30T01:55:00"/>
    <d v="1899-12-30T01:40:00"/>
  </r>
  <r>
    <s v="2022_02_170014_21920_2547397_2022-02-08_21:51"/>
    <n v="2022"/>
    <x v="1"/>
    <d v="2022-02-08T00:00:00"/>
    <d v="1899-12-30T21:51:00"/>
    <n v="21920"/>
    <s v="AMBULATORIA"/>
    <s v="CIRUGÍA GENERAL"/>
    <n v="5537"/>
    <x v="1"/>
    <n v="2547397"/>
    <n v="1711180404"/>
    <s v="GARZON MAYA MARCO VINICIO               "/>
    <x v="1"/>
    <d v="1975-10-30T00:00:00"/>
    <n v="46"/>
    <n v="463096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R229       "/>
    <x v="15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9:00:00"/>
    <d v="1899-12-30T19:30:00"/>
    <d v="1899-12-30T19:00:00"/>
    <d v="1899-12-30T19:30:00"/>
    <d v="1899-12-30T00:30:00"/>
    <d v="1899-12-30T00:30:00"/>
  </r>
  <r>
    <s v="2022_02_170014_22003_268877_2022-02-17_20:54"/>
    <n v="2022"/>
    <x v="1"/>
    <d v="2022-02-17T00:00:00"/>
    <d v="1899-12-30T20:54:00"/>
    <n v="22003"/>
    <s v="AMBULATORIA"/>
    <s v="OFTALMOLOGÍA"/>
    <n v="5135"/>
    <x v="3"/>
    <n v="268877"/>
    <n v="1307801900"/>
    <s v="BERMEO VERA MARIA AUXILIADORA           "/>
    <x v="0"/>
    <d v="1972-05-24T00:00:00"/>
    <n v="49"/>
    <n v="497699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2_170014_22037_547632_2022-02-23_07:27"/>
    <n v="2022"/>
    <x v="1"/>
    <d v="2022-02-23T00:00:00"/>
    <d v="1899-12-30T07:27:00"/>
    <n v="22037"/>
    <s v="AMBULATORIA"/>
    <s v="TRAUMATOLOGÍA Y ORTOPEDIA"/>
    <n v="5137"/>
    <x v="2"/>
    <n v="547632"/>
    <n v="1715055545"/>
    <s v="BASTIDAS MORALES EMMA ESTER             "/>
    <x v="0"/>
    <d v="1978-06-07T00:00:00"/>
    <n v="43"/>
    <n v="437452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3T00:00:00"/>
    <d v="1899-12-30T06:40:00"/>
    <d v="2022-02-23T00:00:00"/>
    <d v="1899-12-30T08:10:00"/>
    <d v="1899-12-30T06:40:00"/>
    <d v="1899-12-30T08:10:00"/>
    <d v="1899-12-30T06:50:00"/>
    <d v="1899-12-30T08:00:00"/>
    <d v="1899-12-30T01:30:00"/>
    <d v="1899-12-30T01:10:00"/>
  </r>
  <r>
    <s v="2022_02_170014_22023_46033_2022-02-21_14:32"/>
    <n v="2022"/>
    <x v="1"/>
    <d v="2022-02-21T00:00:00"/>
    <d v="1899-12-30T14:32:00"/>
    <n v="22023"/>
    <s v="AMBULATORIA"/>
    <s v="OFTALMOLOGÍA"/>
    <n v="5135"/>
    <x v="3"/>
    <n v="46033"/>
    <n v="1711233849"/>
    <s v="SIMBAÑA SIMBAÑA EMMA MARGOTH            "/>
    <x v="0"/>
    <d v="1970-01-17T00:00:00"/>
    <n v="52"/>
    <n v="521315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5:00"/>
    <d v="1899-12-30T14:25:00"/>
    <d v="1899-12-30T13:50:00"/>
    <d v="1899-12-30T14:20:00"/>
    <d v="1899-12-30T00:40:00"/>
    <d v="1899-12-30T00:30:00"/>
  </r>
  <r>
    <s v="2022_02_170014_21977_1589849_2022-02-15_06:00"/>
    <n v="2022"/>
    <x v="1"/>
    <d v="2022-02-15T00:00:00"/>
    <d v="1899-12-30T06:00:00"/>
    <n v="21977"/>
    <s v="AMBULATORIA"/>
    <s v="CIRUGÍA GENERAL"/>
    <n v="5537"/>
    <x v="1"/>
    <n v="1589849"/>
    <n v="1714120886"/>
    <s v="MORALES CRUZ KATIA VERONICA             "/>
    <x v="0"/>
    <d v="1976-12-22T00:00:00"/>
    <n v="45"/>
    <n v="45180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29       "/>
    <s v="ENFERMEDAD DE LA VESICULA BILIAR, NO ESPECIFICADA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5T00:00:00"/>
    <d v="1899-12-30T10:20:00"/>
    <d v="2022-02-15T00:00:00"/>
    <d v="1899-12-30T11:20:00"/>
    <d v="1899-12-30T10:20:00"/>
    <d v="1899-12-30T11:20:00"/>
    <d v="1899-12-30T10:30:00"/>
    <d v="1899-12-30T11:10:00"/>
    <d v="1899-12-30T01:00:00"/>
    <d v="1899-12-30T00:40:00"/>
  </r>
  <r>
    <s v="2022_02_170014_21903_267076_2022-02-07_21:25"/>
    <n v="2022"/>
    <x v="1"/>
    <d v="2022-02-07T00:00:00"/>
    <d v="1899-12-30T21:25:00"/>
    <n v="21903"/>
    <s v="AMBULATORIA"/>
    <s v="OFTALMOLOGÍA"/>
    <n v="5135"/>
    <x v="3"/>
    <n v="267076"/>
    <n v="1304680992"/>
    <s v="MOREIRA SOLORZANO MARIA INES            "/>
    <x v="0"/>
    <d v="1965-08-21T00:00:00"/>
    <n v="56"/>
    <n v="565041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2_170014_22063_2557016_2022-02-24_11:59"/>
    <n v="2022"/>
    <x v="1"/>
    <d v="2022-02-24T00:00:00"/>
    <d v="1899-12-30T11:59:00"/>
    <n v="22063"/>
    <s v="AMBULATORIA"/>
    <s v="OFTALMOLOGÍA"/>
    <n v="5135"/>
    <x v="3"/>
    <n v="2557016"/>
    <n v="1709945495"/>
    <s v="TABANGO LUIS ERASMO                     "/>
    <x v="1"/>
    <d v="1963-06-05T00:00:00"/>
    <n v="58"/>
    <n v="587644"/>
    <s v="CA"/>
    <s v="CAMPESINO (FAMILIAR.J.FAMILIA)"/>
    <s v="Familiar Seguro Campesino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2_170014_22042_154509_2022-02-23_06:00"/>
    <n v="2022"/>
    <x v="1"/>
    <d v="2022-02-23T00:00:00"/>
    <d v="1899-12-30T06:00:00"/>
    <n v="22042"/>
    <s v="AMBULATORIA"/>
    <s v="CIRUGÍA GENERAL"/>
    <n v="5537"/>
    <x v="1"/>
    <n v="154509"/>
    <n v="1706324108"/>
    <s v="TOBAR ROSAS TERESITA DE JESUS           "/>
    <x v="0"/>
    <d v="1964-12-12T00:00:00"/>
    <n v="57"/>
    <n v="572384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23T00:00:00"/>
    <d v="1899-12-30T06:30:00"/>
    <d v="2022-02-23T00:00:00"/>
    <d v="1899-12-30T07:30:00"/>
    <d v="1899-12-30T06:30:00"/>
    <d v="1899-12-30T07:30:00"/>
    <d v="1899-12-30T06:40:00"/>
    <d v="1899-12-30T07:25:00"/>
    <d v="1899-12-30T01:00:00"/>
    <d v="1899-12-30T00:45:00"/>
  </r>
  <r>
    <s v="2022_02_170014_21914_2055725_2022-02-07_14:04"/>
    <n v="2022"/>
    <x v="1"/>
    <d v="2022-02-07T00:00:00"/>
    <d v="1899-12-30T14:04:00"/>
    <n v="21914"/>
    <s v="AMBULATORIA"/>
    <s v="OFTALMOLOGÍA"/>
    <n v="5135"/>
    <x v="3"/>
    <n v="2055725"/>
    <n v="1713280384"/>
    <s v="SANCHEZ FLORES CARLOS ALFONSO           "/>
    <x v="1"/>
    <d v="1982-04-28T00:00:00"/>
    <n v="39"/>
    <n v="398082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2_170014_21996_222000_2022-02-17_12:30"/>
    <n v="2022"/>
    <x v="1"/>
    <d v="2022-02-17T00:00:00"/>
    <d v="1899-12-30T12:30:00"/>
    <n v="21996"/>
    <s v="AMBULATORIA"/>
    <s v="OFTALMOLOGÍA"/>
    <n v="5135"/>
    <x v="3"/>
    <n v="222000"/>
    <n v="501632509"/>
    <s v="CARDENAS MOLINA DIGNA CECILIA           "/>
    <x v="0"/>
    <d v="1969-11-06T00:00:00"/>
    <n v="52"/>
    <n v="523178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1995_52116_2022-02-17_11:56"/>
    <n v="2022"/>
    <x v="1"/>
    <d v="2022-02-17T00:00:00"/>
    <d v="1899-12-30T11:56:00"/>
    <n v="21995"/>
    <s v="AMBULATORIA"/>
    <s v="OFTALMOLOGÍA"/>
    <n v="5135"/>
    <x v="3"/>
    <n v="52116"/>
    <n v="1708718141"/>
    <s v="QUINTANA AVILA WILLIAM ROMAN            "/>
    <x v="1"/>
    <d v="1966-12-04T00:00:00"/>
    <n v="55"/>
    <n v="552438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00:00"/>
    <d v="1899-12-30T11:30:00"/>
    <d v="1899-12-30T12:00:00"/>
    <d v="1899-12-30T00:30:00"/>
    <d v="1899-12-30T00:30:00"/>
  </r>
  <r>
    <s v="2022_02_170014_21929_158368_2022-02-09_09:48"/>
    <n v="2022"/>
    <x v="1"/>
    <d v="2022-02-09T00:00:00"/>
    <d v="1899-12-30T09:48:00"/>
    <n v="21929"/>
    <s v="AMBULATORIA"/>
    <s v="CIRUGÍA GENERAL"/>
    <n v="5537"/>
    <x v="1"/>
    <n v="158368"/>
    <n v="1711971620"/>
    <s v="VITERI GUERRA CARLOS FERNANDO           "/>
    <x v="1"/>
    <d v="1974-10-13T00:00:00"/>
    <n v="47"/>
    <n v="473589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IA"/>
    <s v="FIN ANESTESIA         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9T00:00:00"/>
    <d v="1899-12-30T09:55:00"/>
    <d v="2022-02-09T00:00:00"/>
    <d v="1899-12-30T10:35:00"/>
    <d v="1899-12-30T09:55:00"/>
    <d v="1899-12-30T10:35:00"/>
    <d v="1899-12-30T10:00:00"/>
    <d v="1899-12-30T10:30:00"/>
    <d v="1899-12-30T00:40:00"/>
    <d v="1899-12-30T00:30:00"/>
  </r>
  <r>
    <s v="2022_02_170014_21866_870462_2022-02-02_10:47"/>
    <n v="2022"/>
    <x v="1"/>
    <d v="2022-02-02T00:00:00"/>
    <d v="1899-12-30T10:47:00"/>
    <n v="21866"/>
    <s v="AMBULATORIA"/>
    <s v="CIRUGÍA GENERAL"/>
    <n v="5537"/>
    <x v="1"/>
    <n v="870462"/>
    <n v="1720632064"/>
    <s v="NARANJO RIERA BAYRON ORLANDO            "/>
    <x v="1"/>
    <d v="1987-04-29T00:00:00"/>
    <n v="34"/>
    <n v="34789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02T00:00:00"/>
    <d v="1899-12-30T09:10:00"/>
    <d v="2022-02-02T00:00:00"/>
    <d v="1899-12-30T09:40:00"/>
    <d v="1899-12-30T09:10:00"/>
    <d v="1899-12-30T09:50:00"/>
    <d v="1899-12-30T09:15:00"/>
    <d v="1899-12-30T09:45:00"/>
    <d v="1899-12-30T00:40:00"/>
    <d v="1899-12-30T00:30:00"/>
  </r>
  <r>
    <s v="2022_02_170014_21899_2541832_2022-02-03_14:28"/>
    <n v="2022"/>
    <x v="1"/>
    <d v="2022-02-03T00:00:00"/>
    <d v="1899-12-30T14:28:00"/>
    <n v="21899"/>
    <s v="AMBULATORIA"/>
    <s v="OFTALMOLOGÍA"/>
    <n v="5135"/>
    <x v="3"/>
    <n v="2541832"/>
    <n v="1723870588"/>
    <s v="YANCHAPAXI COLLAGUAZO ANABELLE CAROLINA "/>
    <x v="0"/>
    <d v="1994-07-25T00:00:00"/>
    <n v="27"/>
    <n v="275479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2_170014_22039_328402_2022-02-23_07:33"/>
    <n v="2022"/>
    <x v="1"/>
    <d v="2022-02-23T00:00:00"/>
    <d v="1899-12-30T07:33:00"/>
    <n v="22039"/>
    <s v="AMBULATORIA"/>
    <s v="TRAUMATOLOGÍA Y ORTOPEDIA"/>
    <n v="5137"/>
    <x v="2"/>
    <n v="328402"/>
    <n v="1705025771"/>
    <s v="PUCUJI ALMACHE LUZ MARIA                "/>
    <x v="0"/>
    <d v="1953-04-24T00:00:00"/>
    <n v="68"/>
    <n v="688822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2-23T00:00:00"/>
    <d v="1899-12-30T08:40:00"/>
    <d v="2022-02-23T00:00:00"/>
    <d v="1899-12-30T09:20:00"/>
    <d v="1899-12-30T08:40:00"/>
    <d v="1899-12-30T09:20:00"/>
    <d v="1899-12-30T08:45:00"/>
    <d v="1899-12-30T09:15:00"/>
    <d v="1899-12-30T00:40:00"/>
    <d v="1899-12-30T00:30:00"/>
  </r>
  <r>
    <s v="2022_02_170014_22033_814492_2022-02-22_21:14"/>
    <n v="2022"/>
    <x v="1"/>
    <d v="2022-02-22T00:00:00"/>
    <d v="1899-12-30T21:14:00"/>
    <n v="22033"/>
    <s v="AMBULATORIA"/>
    <s v="CIRUGÍA GENERAL"/>
    <n v="5537"/>
    <x v="1"/>
    <n v="814492"/>
    <n v="1720077104"/>
    <s v="YANNUZZELLI GUAMAN DIANA CAROLINA       "/>
    <x v="0"/>
    <d v="1986-05-20T00:00:00"/>
    <n v="35"/>
    <n v="357863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2T00:00:00"/>
    <d v="1899-12-30T15:44:00"/>
    <d v="2022-02-22T00:00:00"/>
    <d v="1899-12-30T16:39:00"/>
    <d v="1899-12-30T15:44:00"/>
    <d v="1899-12-30T16:39:00"/>
    <d v="1899-12-30T15:50:00"/>
    <d v="1899-12-30T16:30:00"/>
    <d v="1899-12-30T00:55:00"/>
    <d v="1899-12-30T00:40:00"/>
  </r>
  <r>
    <s v="2022_02_170014_21983_1663953_2022-02-15_15:00"/>
    <n v="2022"/>
    <x v="1"/>
    <d v="2022-02-15T00:00:00"/>
    <d v="1899-12-30T15:00:00"/>
    <n v="21983"/>
    <s v="AMBULATORIA"/>
    <s v="CIRUGÍA GENERAL"/>
    <n v="5537"/>
    <x v="1"/>
    <n v="1663953"/>
    <n v="1722598032"/>
    <s v="SALAZAR ROBALINO MARIA BELEN            "/>
    <x v="0"/>
    <d v="1988-04-04T00:00:00"/>
    <n v="33"/>
    <n v="338904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5T00:00:00"/>
    <d v="1899-12-30T15:40:00"/>
    <d v="2022-02-15T00:00:00"/>
    <d v="1899-12-30T16:35:00"/>
    <d v="1899-12-30T15:45:00"/>
    <d v="1899-12-30T17:00:00"/>
    <d v="1899-12-30T15:50:00"/>
    <d v="1899-12-30T16:50:00"/>
    <d v="1899-12-30T01:15:00"/>
    <d v="1899-12-30T01:00:00"/>
  </r>
  <r>
    <s v="2022_02_170014_21859_1780355_2022-02-01_17:34"/>
    <n v="2022"/>
    <x v="1"/>
    <d v="2022-02-01T00:00:00"/>
    <d v="1899-12-30T17:34:00"/>
    <n v="21859"/>
    <s v="AMBULATORIA"/>
    <s v="CIRUGÍA GENERAL"/>
    <n v="5537"/>
    <x v="1"/>
    <n v="1780355"/>
    <n v="1310964141"/>
    <s v="BRAVO BAZURTO MARCELO GEREMIAS          "/>
    <x v="1"/>
    <d v="1983-08-17T00:00:00"/>
    <n v="38"/>
    <n v="38487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15:00"/>
    <d v="1899-12-30T17:50:00"/>
    <d v="1899-12-30T18:10:00"/>
    <d v="1899-12-30T00:30:00"/>
    <d v="1899-12-30T00:20:00"/>
  </r>
  <r>
    <s v="2022_02_170014_22007_1164774_2022-02-18_07:43"/>
    <n v="2022"/>
    <x v="1"/>
    <d v="2022-02-18T00:00:00"/>
    <d v="1899-12-30T07:43:00"/>
    <n v="22007"/>
    <s v="AMBULATORIA"/>
    <s v="GINECOLOGÍA"/>
    <n v="5148"/>
    <x v="5"/>
    <n v="1164774"/>
    <n v="1711515377"/>
    <s v="PAVON MERA EVELYN GABRIELA              "/>
    <x v="0"/>
    <d v="1987-07-29T00:00:00"/>
    <n v="34"/>
    <n v="345836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10:10:00"/>
    <d v="2022-02-18T00:00:00"/>
    <d v="1899-12-30T11:15:00"/>
    <d v="1899-12-30T10:20:00"/>
    <d v="1899-12-30T11:15:00"/>
    <d v="1899-12-30T10:30:00"/>
    <d v="1899-12-30T11:10:00"/>
    <d v="1899-12-30T00:55:00"/>
    <d v="1899-12-30T00:40:00"/>
  </r>
  <r>
    <s v="2022_02_170014_21905_145246_2022-02-07_09:00"/>
    <n v="2022"/>
    <x v="1"/>
    <d v="2022-02-07T00:00:00"/>
    <d v="1899-12-30T09:00:00"/>
    <n v="21905"/>
    <s v="AMBULATORIA"/>
    <s v="CIRUGÍA GENERAL"/>
    <n v="5537"/>
    <x v="1"/>
    <n v="145246"/>
    <n v="1717379208"/>
    <s v="CONFORME FARIAS JAHIRI TERESA           "/>
    <x v="0"/>
    <d v="1979-08-24T00:00:00"/>
    <n v="42"/>
    <n v="42487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IA"/>
    <s v="FIN ANESTESIA                 "/>
    <s v="Ambulatorio                   "/>
    <s v="GUILLEN CAMPOS NESTOR FERNANDO          "/>
    <s v="null"/>
    <s v="null"/>
    <s v="null"/>
    <s v="VINUEZA VACACELA MARIA ELENA  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2-07T00:00:00"/>
    <d v="1899-12-30T07:25:00"/>
    <d v="2022-02-07T00:00:00"/>
    <d v="1899-12-30T08:05:00"/>
    <d v="1899-12-30T07:25:00"/>
    <d v="1899-12-30T08:05:00"/>
    <d v="1899-12-30T07:30:00"/>
    <d v="1899-12-30T08:00:00"/>
    <d v="1899-12-30T00:40:00"/>
    <d v="1899-12-30T00:30:00"/>
  </r>
  <r>
    <s v="2022_02_170014_21951_623767_2022-02-08_08:00"/>
    <n v="2022"/>
    <x v="1"/>
    <d v="2022-02-08T00:00:00"/>
    <d v="1899-12-30T08:00:00"/>
    <n v="21951"/>
    <s v="AMBULATORIA"/>
    <s v="CIRUGÍA GENERAL"/>
    <n v="5537"/>
    <x v="1"/>
    <n v="623767"/>
    <n v="1711755452"/>
    <s v="CEVALLOS VELASCO MARCO GUILLERMO        "/>
    <x v="1"/>
    <d v="1971-11-10T00:00:00"/>
    <n v="50"/>
    <n v="50282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08T00:00:00"/>
    <d v="1899-12-30T10:10:00"/>
    <d v="2022-02-08T00:00:00"/>
    <d v="1899-12-30T10:50:00"/>
    <d v="1899-12-30T10:10:00"/>
    <d v="1899-12-30T10:50:00"/>
    <d v="1899-12-30T10:15:00"/>
    <d v="1899-12-30T10:45:00"/>
    <d v="1899-12-30T00:40:00"/>
    <d v="1899-12-30T00:30:00"/>
  </r>
  <r>
    <s v="2022_02_170014_22064_1094496_2022-02-22_09:04"/>
    <n v="2022"/>
    <x v="1"/>
    <d v="2022-02-22T00:00:00"/>
    <d v="1899-12-30T09:04:00"/>
    <n v="22064"/>
    <s v="AMBULATORIA"/>
    <s v="UROLOGÍA"/>
    <n v="5540"/>
    <x v="4"/>
    <n v="1094496"/>
    <n v="1721549358"/>
    <s v="JARA SANCHEZ GONZALO GEOVANNY           "/>
    <x v="1"/>
    <d v="1989-07-22T00:00:00"/>
    <n v="32"/>
    <n v="32611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GOMEZ COBOS WASHINGTON VLADIMIR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2T00:00:00"/>
    <d v="1899-12-30T07:30:00"/>
    <d v="2022-02-22T00:00:00"/>
    <d v="1899-12-30T08:50:00"/>
    <d v="1899-12-30T07:30:00"/>
    <d v="1899-12-30T08:50:00"/>
    <d v="1899-12-30T07:40:00"/>
    <d v="1899-12-30T08:45:00"/>
    <d v="1899-12-30T01:20:00"/>
    <d v="1899-12-30T01:05:00"/>
  </r>
  <r>
    <s v="2022_02_170014_21887_2535740_2022-02-02_11:14"/>
    <n v="2022"/>
    <x v="1"/>
    <d v="2022-02-02T00:00:00"/>
    <d v="1899-12-30T11:14:00"/>
    <n v="21887"/>
    <s v="AMBULATORIA"/>
    <s v="TRAUMATOLOGÍA Y ORTOPEDIA"/>
    <n v="5137"/>
    <x v="2"/>
    <n v="2535740"/>
    <n v="1755113428"/>
    <s v="GONZALEZ HARO JENIFFER MARGOTH          "/>
    <x v="0"/>
    <d v="1998-01-17T00:00:00"/>
    <n v="24"/>
    <n v="240603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2T00:00:00"/>
    <d v="1899-12-30T06:30:00"/>
    <d v="2022-02-02T00:00:00"/>
    <d v="1899-12-30T07:35:00"/>
    <d v="1899-12-30T06:20:00"/>
    <d v="1899-12-30T07:35:00"/>
    <d v="1899-12-30T06:30:00"/>
    <d v="1899-12-30T07:30:00"/>
    <d v="1899-12-30T01:15:00"/>
    <d v="1899-12-30T01:00:00"/>
  </r>
  <r>
    <s v="2022_02_170014_22035_1166451_2022-02-22_21:16"/>
    <n v="2022"/>
    <x v="1"/>
    <d v="2022-02-22T00:00:00"/>
    <d v="1899-12-30T21:16:00"/>
    <n v="22035"/>
    <s v="AMBULATORIA"/>
    <s v="CIRUGÍA GENERAL"/>
    <n v="5537"/>
    <x v="1"/>
    <n v="1166451"/>
    <n v="1705666293"/>
    <s v="VISCARRA NAVARRETE ALDO ANTONIO         "/>
    <x v="1"/>
    <d v="1959-06-21T00:00:00"/>
    <n v="62"/>
    <n v="627178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2T00:00:00"/>
    <d v="1899-12-30T14:20:00"/>
    <d v="2022-02-22T00:00:00"/>
    <d v="1899-12-30T15:15:00"/>
    <d v="1899-12-30T14:20:00"/>
    <d v="1899-12-30T15:15:00"/>
    <d v="1899-12-30T14:30:00"/>
    <d v="1899-12-30T15:05:00"/>
    <d v="1899-12-30T00:55:00"/>
    <d v="1899-12-30T00:35:00"/>
  </r>
  <r>
    <s v="2022_02_170014_21944_625187_2022-02-10_21:29"/>
    <n v="2022"/>
    <x v="1"/>
    <d v="2022-02-10T00:00:00"/>
    <d v="1899-12-30T21:29:00"/>
    <n v="21944"/>
    <s v="AMBULATORIA"/>
    <s v="OFTALMOLOGÍA"/>
    <n v="5135"/>
    <x v="3"/>
    <n v="625187"/>
    <n v="1707339535"/>
    <s v="PUENTE SOLIS LIDA MARIANELA             "/>
    <x v="0"/>
    <d v="1965-11-12T00:00:00"/>
    <n v="56"/>
    <n v="562849"/>
    <s v="JU"/>
    <s v="JUBILADOS (PASIVOS)"/>
    <s v="Jubilado 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2_170014_21741_2552836_2022-02-04_12:02"/>
    <n v="2022"/>
    <x v="1"/>
    <d v="2022-02-04T00:00:00"/>
    <d v="1899-12-30T12:02:00"/>
    <n v="21741"/>
    <s v="AMBULATORIA"/>
    <s v="GINECOLOGÍA"/>
    <n v="5148"/>
    <x v="5"/>
    <n v="2552836"/>
    <n v="802105312"/>
    <s v="PAZ CHANCAY SILVIA KARINA               "/>
    <x v="0"/>
    <d v="1987-07-27T00:00:00"/>
    <n v="34"/>
    <n v="345507"/>
    <s v="SG"/>
    <s v="SEGURO GENERAL (PRIV.PUBL.A-B)"/>
    <s v="Seguro General"/>
    <n v="170014"/>
    <s v="QUI"/>
    <n v="2"/>
    <n v="10105"/>
    <n v="10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2-04T00:00:00"/>
    <d v="1899-12-30T10:50:00"/>
    <d v="2022-02-04T00:00:00"/>
    <d v="1899-12-30T11:35:00"/>
    <d v="1899-12-30T10:50:00"/>
    <d v="1899-12-30T11:35:00"/>
    <d v="1899-12-30T11:00:00"/>
    <d v="1899-12-30T11:30:00"/>
    <d v="1899-12-30T00:45:00"/>
    <d v="1899-12-30T00:30:00"/>
  </r>
  <r>
    <s v="2022_02_170014_21959_2516317_2022-02-09_14:56"/>
    <n v="2022"/>
    <x v="1"/>
    <d v="2022-02-09T00:00:00"/>
    <d v="1899-12-30T14:56:00"/>
    <n v="21959"/>
    <s v="AMBULATORIA"/>
    <s v="CIRUGÍA GENERAL"/>
    <n v="5537"/>
    <x v="1"/>
    <n v="2516317"/>
    <n v="1717134454"/>
    <s v="PROAÑO ALENCASTRO TANIA ALEXANDRA       "/>
    <x v="0"/>
    <d v="1983-04-28T00:00:00"/>
    <n v="38"/>
    <n v="38813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9T00:00:00"/>
    <d v="1899-12-30T14:15:00"/>
    <d v="2022-02-09T00:00:00"/>
    <d v="1899-12-30T15:55:00"/>
    <d v="1899-12-30T14:15:00"/>
    <d v="1899-12-30T15:55:00"/>
    <d v="1899-12-30T14:30:00"/>
    <d v="1899-12-30T15:50:00"/>
    <d v="1899-12-30T01:40:00"/>
    <d v="1899-12-30T01:20:00"/>
  </r>
  <r>
    <s v="2022_02_170014_22066_862449_2022-02-24_09:26"/>
    <n v="2022"/>
    <x v="1"/>
    <d v="2022-02-24T00:00:00"/>
    <d v="1899-12-30T09:26:00"/>
    <n v="22066"/>
    <s v="AMBULATORIA"/>
    <s v="TRAUMATOLOGÍA Y ORTOPEDIA"/>
    <n v="5137"/>
    <x v="2"/>
    <n v="862449"/>
    <n v="1721352639"/>
    <s v="ESCOBAR MEDINA MARIA FERNANDA           "/>
    <x v="0"/>
    <d v="1989-12-16T00:00:00"/>
    <n v="32"/>
    <n v="322137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S626       "/>
    <s v="FRACTURA DE OTRO DEDO DE LA MANO                                                "/>
    <s v="            "/>
    <x v="0"/>
    <n v="17014026"/>
    <s v="CARBALLOSA LABRADA NORBERTO ANTONIO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4T00:00:00"/>
    <d v="1899-12-30T12:00:00"/>
    <d v="2022-02-24T00:00:00"/>
    <d v="1899-12-30T13:20:00"/>
    <d v="1899-12-30T12:00:00"/>
    <d v="1899-12-30T13:00:00"/>
    <d v="1899-12-30T12:10:00"/>
    <d v="1899-12-30T12:50:00"/>
    <d v="1899-12-30T01:00:00"/>
    <d v="1899-12-30T00:40:00"/>
  </r>
  <r>
    <s v="2022_02_170014_21967_2552152_2022-02-16_09:44"/>
    <n v="2022"/>
    <x v="1"/>
    <d v="2022-02-16T00:00:00"/>
    <d v="1899-12-30T09:44:00"/>
    <n v="21967"/>
    <s v="AMBULATORIA"/>
    <s v="CIRUGÍA GENERAL"/>
    <n v="5537"/>
    <x v="1"/>
    <n v="2552152"/>
    <n v="1725054686"/>
    <s v="CASTRO GUALAVISI JUAN PABLO             "/>
    <x v="1"/>
    <d v="2004-06-16T00:00:00"/>
    <n v="17"/>
    <n v="176822"/>
    <s v="AG"/>
    <s v="HIJOS DEPENDIENTE &lt;18 AÑOS"/>
    <s v="Dependientes (Menores 18 Años)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6T00:00:00"/>
    <d v="1899-12-30T08:25:00"/>
    <d v="2022-02-16T00:00:00"/>
    <d v="1899-12-30T09:05:00"/>
    <d v="1899-12-30T08:25:00"/>
    <d v="1899-12-30T09:05:00"/>
    <d v="1899-12-30T08:30:00"/>
    <d v="1899-12-30T09:00:00"/>
    <d v="1899-12-30T00:40:00"/>
    <d v="1899-12-30T00:30:00"/>
  </r>
  <r>
    <s v="2022_02_170014_22045_2095779_2022-02-23_12:00"/>
    <n v="2022"/>
    <x v="1"/>
    <d v="2022-02-23T00:00:00"/>
    <d v="1899-12-30T12:00:00"/>
    <n v="22045"/>
    <s v="AMBULATORIA"/>
    <s v="CIRUGÍA GENERAL"/>
    <n v="5537"/>
    <x v="1"/>
    <n v="2095779"/>
    <n v="1723935233"/>
    <s v="NAVARRO CARDENAS LUZ DARY               "/>
    <x v="0"/>
    <d v="1980-06-14T00:00:00"/>
    <n v="41"/>
    <n v="417233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4:00:00"/>
    <d v="1899-12-30T15:30:00"/>
    <d v="1899-12-30T14:10:00"/>
    <d v="1899-12-30T15:20:00"/>
    <d v="1899-12-30T01:30:00"/>
    <d v="1899-12-30T01:10:00"/>
  </r>
  <r>
    <s v="2022_02_170014_21980_92931_2022-02-15_17:16"/>
    <n v="2022"/>
    <x v="1"/>
    <d v="2022-02-15T00:00:00"/>
    <d v="1899-12-30T17:16:00"/>
    <n v="21980"/>
    <s v="AMBULATORIA"/>
    <s v="UROLOGÍA"/>
    <n v="5540"/>
    <x v="4"/>
    <n v="92931"/>
    <n v="201289162"/>
    <s v="CIFUENTES GALEAS FLAVIO OLIVERIO        "/>
    <x v="1"/>
    <d v="1972-12-15T00:00:00"/>
    <n v="49"/>
    <n v="492027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5T00:00:00"/>
    <d v="1899-12-30T07:20:00"/>
    <d v="2022-02-15T00:00:00"/>
    <d v="1899-12-30T08:20:00"/>
    <d v="1899-12-30T07:20:00"/>
    <d v="1899-12-30T08:20:00"/>
    <d v="1899-12-30T07:30:00"/>
    <d v="1899-12-30T08:15:00"/>
    <d v="1899-12-30T01:00:00"/>
    <d v="1899-12-30T00:45:00"/>
  </r>
  <r>
    <s v="2022_02_170014_21888_363349_2022-02-02_11:09"/>
    <n v="2022"/>
    <x v="1"/>
    <d v="2022-02-02T00:00:00"/>
    <d v="1899-12-30T11:09:00"/>
    <n v="21888"/>
    <s v="AMBULATORIA"/>
    <s v="TRAUMATOLOGÍA Y ORTOPEDIA"/>
    <n v="5137"/>
    <x v="2"/>
    <n v="363349"/>
    <n v="1710285386"/>
    <s v="RUALES ORTEGA MARCIA GENOVEVA           "/>
    <x v="0"/>
    <d v="1967-12-13T00:00:00"/>
    <n v="54"/>
    <n v="54178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2-02T00:00:00"/>
    <d v="1899-12-30T07:50:00"/>
    <d v="2022-02-02T00:00:00"/>
    <d v="1899-12-30T08:35:00"/>
    <d v="1899-12-30T07:50:00"/>
    <d v="1899-12-30T08:35:00"/>
    <d v="1899-12-30T08:00:00"/>
    <d v="1899-12-30T08:30:00"/>
    <d v="1899-12-30T00:45:00"/>
    <d v="1899-12-30T00:30:00"/>
  </r>
  <r>
    <s v="2022_02_170014_22026_554907_2022-02-21_14:27"/>
    <n v="2022"/>
    <x v="1"/>
    <d v="2022-02-21T00:00:00"/>
    <d v="1899-12-30T14:27:00"/>
    <n v="22026"/>
    <s v="AMBULATORIA"/>
    <s v="OFTALMOLOGÍA"/>
    <n v="5135"/>
    <x v="3"/>
    <n v="554907"/>
    <n v="1722628896"/>
    <s v="MUÑOZ FREIRE MAYRA ISABEL               "/>
    <x v="0"/>
    <d v="1988-09-12T00:00:00"/>
    <n v="33"/>
    <n v="334658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2_170014_21919_2547934_2022-02-08_16:04"/>
    <n v="2022"/>
    <x v="1"/>
    <d v="2022-02-08T00:00:00"/>
    <d v="1899-12-30T16:04:00"/>
    <n v="21919"/>
    <s v="AMBULATORIA"/>
    <s v="UROLOGÍA"/>
    <n v="5540"/>
    <x v="4"/>
    <n v="2547934"/>
    <n v="1050025970"/>
    <s v="CAMPO CONEJO ATIK OSWALDO               "/>
    <x v="1"/>
    <d v="2011-12-04T00:00:00"/>
    <n v="10"/>
    <n v="10189"/>
    <s v="AG"/>
    <s v="HIJOS DEPENDIENTE &lt;18 AÑOS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1       "/>
    <s v="TESTICULO NO DESCENDIDO, UNILATERAL       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8T00:00:00"/>
    <d v="1899-12-30T07:30:00"/>
    <d v="2022-02-08T00:00:00"/>
    <d v="1899-12-30T08:15:00"/>
    <d v="1899-12-30T07:30:00"/>
    <d v="1899-12-30T08:15:00"/>
    <d v="1899-12-30T07:40:00"/>
    <d v="1899-12-30T08:10:00"/>
    <d v="1899-12-30T00:45:00"/>
    <d v="1899-12-30T00:30:00"/>
  </r>
  <r>
    <s v="2022_02_170014_21940_395080_2022-02-10_07:15"/>
    <n v="2022"/>
    <x v="1"/>
    <d v="2022-02-10T00:00:00"/>
    <d v="1899-12-30T07:15:00"/>
    <n v="21940"/>
    <s v="AMBULATORIA"/>
    <s v="GINECOLOGÍA"/>
    <n v="5148"/>
    <x v="5"/>
    <n v="395080"/>
    <n v="1715732366"/>
    <s v="ARIAS PLAZA CARMEN LUCIA                "/>
    <x v="0"/>
    <d v="1982-04-16T00:00:00"/>
    <n v="39"/>
    <n v="398493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0T00:00:00"/>
    <d v="1899-12-30T08:10:00"/>
    <d v="2022-02-10T00:00:00"/>
    <d v="1899-12-30T08:50:00"/>
    <d v="1899-12-30T07:50:00"/>
    <d v="1899-12-30T08:40:00"/>
    <d v="1899-12-30T08:00:00"/>
    <d v="1899-12-30T08:30:00"/>
    <d v="1899-12-30T00:50:00"/>
    <d v="1899-12-30T00:30:00"/>
  </r>
  <r>
    <s v="2022_02_170014_21925_139620_2022-02-09_13:29"/>
    <n v="2022"/>
    <x v="1"/>
    <d v="2022-02-09T00:00:00"/>
    <d v="1899-12-30T13:29:00"/>
    <n v="21925"/>
    <s v="AMBULATORIA"/>
    <s v="TRAUMATOLOGÍA Y ORTOPEDIA"/>
    <n v="5137"/>
    <x v="2"/>
    <n v="139620"/>
    <n v="1712099421"/>
    <s v="MORENO ARGUELLO MAYRA ELIZABETH         "/>
    <x v="0"/>
    <d v="1971-05-04T00:00:00"/>
    <n v="50"/>
    <n v="50805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2-09T00:00:00"/>
    <d v="1899-12-30T07:30:00"/>
    <d v="2022-02-09T00:00:00"/>
    <d v="1899-12-30T08:10:00"/>
    <d v="1899-12-30T07:30:00"/>
    <d v="1899-12-30T08:10:00"/>
    <d v="1899-12-30T07:35:00"/>
    <d v="1899-12-30T08:05:00"/>
    <d v="1899-12-30T00:40:00"/>
    <d v="1899-12-30T00:30:00"/>
  </r>
  <r>
    <s v="2022_02_170014_21937_1086353_2022-02-10_07:05"/>
    <n v="2022"/>
    <x v="1"/>
    <d v="2022-02-10T00:00:00"/>
    <d v="1899-12-30T07:05:00"/>
    <n v="21937"/>
    <s v="AMBULATORIA"/>
    <s v="GINECOLOGÍA"/>
    <n v="5148"/>
    <x v="5"/>
    <n v="1086353"/>
    <n v="1701990572"/>
    <s v="GARCES MONTENEGRO MARTHA LIGIA          "/>
    <x v="0"/>
    <d v="1948-03-15T00:00:00"/>
    <n v="73"/>
    <n v="739589"/>
    <s v="JU"/>
    <s v="JUBILADOS (PASIVOS)"/>
    <s v="Jubilado 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11       "/>
    <s v="CISTOCELE                                 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0T00:00:00"/>
    <d v="1899-12-30T06:40:00"/>
    <d v="2022-02-10T00:00:00"/>
    <d v="1899-12-30T07:30:00"/>
    <d v="1899-12-30T06:40:00"/>
    <d v="1899-12-30T07:40:00"/>
    <d v="1899-12-30T06:40:00"/>
    <d v="1899-12-30T07:30:00"/>
    <d v="1899-12-30T01:00:00"/>
    <d v="1899-12-30T00:50:00"/>
  </r>
  <r>
    <s v="2022_02_170014_22050_89164_2022-02-24_11:58"/>
    <n v="2022"/>
    <x v="1"/>
    <d v="2022-02-24T00:00:00"/>
    <d v="1899-12-30T11:58:00"/>
    <n v="22050"/>
    <s v="AMBULATORIA"/>
    <s v="OFTALMOLOGÍA"/>
    <n v="5135"/>
    <x v="3"/>
    <n v="89164"/>
    <n v="602168775"/>
    <s v="FERNANDEZ VINUEZA NARCIZA DE JESUS      "/>
    <x v="0"/>
    <d v="1966-12-02T00:00:00"/>
    <n v="55"/>
    <n v="552685"/>
    <s v="SG"/>
    <s v="SEGURO GENERAL (PRIV.PUBL.A-B)"/>
    <s v="Seguro General"/>
    <n v="170014"/>
    <s v="QUI"/>
    <n v="1"/>
    <n v="20101"/>
    <n v="9"/>
    <s v="EME"/>
    <s v="EMERGENCI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2_170014_21921_831165_2022-02-08_21:49"/>
    <n v="2022"/>
    <x v="1"/>
    <d v="2022-02-08T00:00:00"/>
    <d v="1899-12-30T21:49:00"/>
    <n v="21921"/>
    <s v="AMBULATORIA"/>
    <s v="CIRUGÍA GENERAL"/>
    <n v="5537"/>
    <x v="1"/>
    <n v="831165"/>
    <n v="1722883178"/>
    <s v="FARINANGO CHANALUISA YOSSELYN CRISTINA  "/>
    <x v="0"/>
    <d v="1992-11-02T00:00:00"/>
    <n v="29"/>
    <n v="292877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8T00:00:00"/>
    <d v="1899-12-30T16:50:00"/>
    <d v="2022-02-08T00:00:00"/>
    <d v="1899-12-30T17:35:00"/>
    <d v="1899-12-30T16:50:00"/>
    <d v="1899-12-30T17:50:00"/>
    <d v="1899-12-30T17:00:00"/>
    <d v="1899-12-30T17:45:00"/>
    <d v="1899-12-30T01:00:00"/>
    <d v="1899-12-30T00:45:00"/>
  </r>
  <r>
    <s v="2022_02_170014_21964_2553453_2022-02-14_11:25"/>
    <n v="2022"/>
    <x v="1"/>
    <d v="2022-02-14T00:00:00"/>
    <d v="1899-12-30T11:25:00"/>
    <n v="21964"/>
    <s v="AMBULATORIA"/>
    <s v="CIRUGÍA GENERAL"/>
    <n v="5537"/>
    <x v="1"/>
    <n v="2553453"/>
    <n v="1102894910"/>
    <s v="ZHUMA VALDEZ ESTHELA DEL ROCIO          "/>
    <x v="0"/>
    <d v="1954-03-02T00:00:00"/>
    <n v="68"/>
    <n v="68002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4T00:00:00"/>
    <d v="1899-12-30T12:50:00"/>
    <d v="2022-02-14T00:00:00"/>
    <d v="1899-12-30T13:35:00"/>
    <d v="1899-12-30T12:55:00"/>
    <d v="1899-12-30T13:35:00"/>
    <d v="1899-12-30T13:00:00"/>
    <d v="1899-12-30T13:30:00"/>
    <d v="1899-12-30T00:40:00"/>
    <d v="1899-12-30T00:30:00"/>
  </r>
  <r>
    <s v="2022_02_170014_22013_2519476_2022-02-21_06:30"/>
    <n v="2022"/>
    <x v="1"/>
    <d v="2022-02-21T00:00:00"/>
    <d v="1899-12-30T06:30:00"/>
    <n v="22013"/>
    <s v="AMBULATORIA"/>
    <s v="CIRUGÍA VASCULAR PERIFÉRICA"/>
    <n v="5536"/>
    <x v="0"/>
    <n v="2519476"/>
    <n v="1709623175"/>
    <s v="GAVILANEZ BALAREZO ANGEL VICENTE        "/>
    <x v="1"/>
    <d v="1967-08-13T00:00:00"/>
    <n v="54"/>
    <n v="545644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21T00:00:00"/>
    <d v="1899-12-30T08:10:00"/>
    <d v="2022-02-21T00:00:00"/>
    <d v="1899-12-30T09:40:00"/>
    <d v="1899-12-30T08:10:00"/>
    <d v="1899-12-30T09:40:00"/>
    <d v="1899-12-30T08:20:00"/>
    <d v="1899-12-30T09:30:00"/>
    <d v="1899-12-30T01:30:00"/>
    <d v="1899-12-30T01:10:00"/>
  </r>
  <r>
    <s v="2022_02_170014_22051_969604_2022-02-24_21:26"/>
    <n v="2022"/>
    <x v="1"/>
    <d v="2022-02-24T00:00:00"/>
    <d v="1899-12-30T21:26:00"/>
    <n v="22051"/>
    <s v="AMBULATORIA"/>
    <s v="OFTALMOLOGÍA"/>
    <n v="5135"/>
    <x v="3"/>
    <n v="969604"/>
    <n v="1714159553"/>
    <s v="IMBAQUINGO ACERO SEGUNDO RAMON          "/>
    <x v="1"/>
    <d v="1977-08-29T00:00:00"/>
    <n v="44"/>
    <n v="445205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2_170014_22062_850058_2022-02-24_09:29"/>
    <n v="2022"/>
    <x v="1"/>
    <d v="2022-02-24T00:00:00"/>
    <d v="1899-12-30T09:29:00"/>
    <n v="22062"/>
    <s v="AMBULATORIA"/>
    <s v="TRAUMATOLOGÍA Y ORTOPEDIA"/>
    <n v="5137"/>
    <x v="2"/>
    <n v="850058"/>
    <n v="1716352412"/>
    <s v="ESPINOSA LAPO NIRIAN ENID               "/>
    <x v="0"/>
    <d v="1981-10-03T00:00:00"/>
    <n v="40"/>
    <n v="404219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4T00:00:00"/>
    <d v="1899-12-30T10:30:00"/>
    <d v="2022-02-24T00:00:00"/>
    <d v="1899-12-30T11:30:00"/>
    <d v="1899-12-30T10:30:00"/>
    <d v="1899-12-30T11:30:00"/>
    <d v="1899-12-30T10:40:00"/>
    <d v="1899-12-30T11:20:00"/>
    <d v="1899-12-30T01:00:00"/>
    <d v="1899-12-30T00:40:00"/>
  </r>
  <r>
    <s v="2022_02_170014_21945_554907_2022-02-10_21:31"/>
    <n v="2022"/>
    <x v="1"/>
    <d v="2022-02-10T00:00:00"/>
    <d v="1899-12-30T21:31:00"/>
    <n v="21945"/>
    <s v="AMBULATORIA"/>
    <s v="OFTALMOLOGÍA"/>
    <n v="5135"/>
    <x v="3"/>
    <n v="554907"/>
    <n v="1722628896"/>
    <s v="MUÑOZ FREIRE MAYRA ISABEL               "/>
    <x v="0"/>
    <d v="1988-09-12T00:00:00"/>
    <n v="33"/>
    <n v="334356"/>
    <s v="SG"/>
    <s v="SEGURO GENERAL (PRIV.PUBL.A-B)"/>
    <s v="Seguro General"/>
    <n v="170014"/>
    <s v="QUI"/>
    <n v="1"/>
    <n v="20101"/>
    <n v="1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2_170014_21857_347775_2022-02-01_06:00"/>
    <n v="2022"/>
    <x v="1"/>
    <d v="2022-02-01T00:00:00"/>
    <d v="1899-12-30T06:00:00"/>
    <n v="21857"/>
    <s v="AMBULATORIA"/>
    <s v="CIRUGÍA GENERAL"/>
    <n v="5537"/>
    <x v="1"/>
    <n v="347775"/>
    <n v="1707934525"/>
    <s v="ESPINOZA GUERRERO ENMA VERONICA DE LAS M"/>
    <x v="0"/>
    <d v="1963-08-03T00:00:00"/>
    <n v="58"/>
    <n v="585397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01T00:00:00"/>
    <d v="1899-12-30T06:20:00"/>
    <d v="2022-02-01T00:00:00"/>
    <d v="1899-12-30T07:25:00"/>
    <d v="1899-12-30T06:20:00"/>
    <d v="1899-12-30T07:25:00"/>
    <d v="1899-12-30T06:30:00"/>
    <d v="1899-12-30T07:20:00"/>
    <d v="1899-12-30T01:05:00"/>
    <d v="1899-12-30T00:50:00"/>
  </r>
  <r>
    <s v="2022_02_170014_21934_1233644_2022-02-10_12:00"/>
    <n v="2022"/>
    <x v="1"/>
    <d v="2022-02-10T00:00:00"/>
    <d v="1899-12-30T12:00:00"/>
    <n v="21934"/>
    <s v="AMBULATORIA"/>
    <s v="OFTALMOLOGÍA"/>
    <n v="5135"/>
    <x v="3"/>
    <n v="1233644"/>
    <n v="1705221495"/>
    <s v="GAVILANES PICO MARGOTH DE LAS MERCEDES  "/>
    <x v="0"/>
    <d v="1958-01-16T00:00:00"/>
    <n v="64"/>
    <n v="641123"/>
    <s v="CV"/>
    <s v="VOLUNTARIA (PUROS.VOLUN.PROFE)"/>
    <s v="Afiliado Voluntar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2_170014_21916_137797_2022-02-08_06:00"/>
    <n v="2022"/>
    <x v="1"/>
    <d v="2022-02-08T00:00:00"/>
    <d v="1899-12-30T06:00:00"/>
    <n v="21916"/>
    <s v="AMBULATORIA"/>
    <s v="CIRUGÍA GENERAL"/>
    <n v="5537"/>
    <x v="1"/>
    <n v="137797"/>
    <n v="1001664570"/>
    <s v="PADILLA MORA MIRIAM GUADALUPE           "/>
    <x v="0"/>
    <d v="1965-08-28T00:00:00"/>
    <n v="56"/>
    <n v="564877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08T00:00:00"/>
    <d v="1899-12-30T06:30:00"/>
    <d v="2022-02-08T00:00:00"/>
    <d v="1899-12-30T08:00:00"/>
    <d v="1899-12-30T06:30:00"/>
    <d v="1899-12-30T08:00:00"/>
    <d v="1899-12-30T06:40:00"/>
    <d v="1899-12-30T07:50:00"/>
    <d v="1899-12-30T01:30:00"/>
    <d v="1899-12-30T01:10:00"/>
  </r>
  <r>
    <s v="2022_02_170014_21912_773933_2022-02-07_14:08"/>
    <n v="2022"/>
    <x v="1"/>
    <d v="2022-02-07T00:00:00"/>
    <d v="1899-12-30T14:08:00"/>
    <n v="21912"/>
    <s v="AMBULATORIA"/>
    <s v="OFTALMOLOGÍA"/>
    <n v="5135"/>
    <x v="3"/>
    <n v="773933"/>
    <n v="1709140832"/>
    <s v="GARZON HINOJOSA JORGE VINICIO           "/>
    <x v="1"/>
    <d v="1966-05-04T00:00:00"/>
    <n v="55"/>
    <n v="558027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2_170014_21969_851387_2022-02-14_09:30"/>
    <n v="2022"/>
    <x v="1"/>
    <d v="2022-02-14T00:00:00"/>
    <d v="1899-12-30T09:30:00"/>
    <n v="21969"/>
    <s v="AMBULATORIA"/>
    <s v="CIRUGÍA VASCULAR PERIFÉRICA"/>
    <n v="5536"/>
    <x v="0"/>
    <n v="851387"/>
    <n v="1718457904"/>
    <s v="CUMBAL SANCHEZ PATRICIA ALEXANDRA       "/>
    <x v="0"/>
    <d v="1983-11-03T00:00:00"/>
    <n v="38"/>
    <n v="383096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4T00:00:00"/>
    <d v="1899-12-30T08:20:00"/>
    <d v="2022-02-14T00:00:00"/>
    <d v="1899-12-30T09:50:00"/>
    <d v="1899-12-30T08:20:00"/>
    <d v="1899-12-30T09:50:00"/>
    <d v="1899-12-30T08:30:00"/>
    <d v="1899-12-30T09:40:00"/>
    <d v="1899-12-30T01:30:00"/>
    <d v="1899-12-30T01:10:00"/>
  </r>
  <r>
    <s v="2022_02_170014_21879_1947709_2022-02-03_14:30"/>
    <n v="2022"/>
    <x v="1"/>
    <d v="2022-02-03T00:00:00"/>
    <d v="1899-12-30T14:30:00"/>
    <n v="21879"/>
    <s v="AMBULATORIA"/>
    <s v="OFTALMOLOGÍA"/>
    <n v="5135"/>
    <x v="3"/>
    <n v="1947709"/>
    <n v="1721100434"/>
    <s v="GUACHAMIN CHINACHI NATHALIA PAOLA       "/>
    <x v="0"/>
    <d v="1988-08-08T00:00:00"/>
    <n v="33"/>
    <n v="335123"/>
    <s v="SG"/>
    <s v="SEGURO GENERAL (PRIV.PUBL.A-B)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02_170014_22020_98871_2022-02-21_11:38"/>
    <n v="2022"/>
    <x v="1"/>
    <d v="2022-02-21T00:00:00"/>
    <d v="1899-12-30T11:38:00"/>
    <n v="22020"/>
    <s v="AMBULATORIA"/>
    <s v="CIRUGÍA GENERAL"/>
    <n v="5537"/>
    <x v="1"/>
    <n v="98871"/>
    <n v="1711214229"/>
    <s v="CONGO FERIGRA PEDRO RUBEN               "/>
    <x v="1"/>
    <d v="1971-06-21T00:00:00"/>
    <n v="50"/>
    <n v="50706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1T00:00:00"/>
    <d v="1899-12-30T09:25:00"/>
    <d v="2022-02-21T00:00:00"/>
    <d v="1899-12-30T10:05:00"/>
    <d v="1899-12-30T09:25:00"/>
    <d v="1899-12-30T10:05:00"/>
    <d v="1899-12-30T09:30:00"/>
    <d v="1899-12-30T10:00:00"/>
    <d v="1899-12-30T00:40:00"/>
    <d v="1899-12-30T00:30:00"/>
  </r>
  <r>
    <s v="2022_02_170014_21960_2525861_2022-02-11_09:38"/>
    <n v="2022"/>
    <x v="1"/>
    <d v="2022-02-11T00:00:00"/>
    <d v="1899-12-30T09:38:00"/>
    <n v="21960"/>
    <s v="AMBULATORIA"/>
    <s v="GINECOLOGÍA"/>
    <n v="5148"/>
    <x v="5"/>
    <n v="2525861"/>
    <n v="604141507"/>
    <s v="CARRASCO VERDEZOTO MARIA FERNANDA       "/>
    <x v="0"/>
    <d v="1985-05-16T00:00:00"/>
    <n v="36"/>
    <n v="367671"/>
    <s v="SG"/>
    <s v="SEGURO GENERAL (PRIV.PUBL.A-B)"/>
    <s v="Seguro General"/>
    <n v="170014"/>
    <s v="QUI"/>
    <n v="2"/>
    <n v="10105"/>
    <n v="1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1T00:00:00"/>
    <d v="1899-12-30T08:20:00"/>
    <d v="2022-02-11T00:00:00"/>
    <d v="1899-12-30T09:05:00"/>
    <d v="1899-12-30T08:20:00"/>
    <d v="1899-12-30T09:05:00"/>
    <d v="1899-12-30T08:30:00"/>
    <d v="1899-12-30T09:00:00"/>
    <d v="1899-12-30T00:45:00"/>
    <d v="1899-12-30T00:30:00"/>
  </r>
  <r>
    <s v="2022_02_170014_22079_654573_2022-02-25_10:26"/>
    <n v="2022"/>
    <x v="1"/>
    <d v="2022-02-25T00:00:00"/>
    <d v="1899-12-30T10:26:00"/>
    <n v="22079"/>
    <s v="AMBULATORIA"/>
    <s v="GINECOLOGÍA"/>
    <n v="5148"/>
    <x v="5"/>
    <n v="654573"/>
    <n v="1720236114"/>
    <s v="TITUAÑA LUGUAÑA EDITH MARLENE           "/>
    <x v="0"/>
    <d v="1986-02-04T00:00:00"/>
    <n v="36"/>
    <n v="36082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5T00:00:00"/>
    <d v="1899-12-30T09:20:00"/>
    <d v="2022-02-25T00:00:00"/>
    <d v="1899-12-30T10:05:00"/>
    <d v="1899-12-30T09:20:00"/>
    <d v="1899-12-30T10:05:00"/>
    <d v="1899-12-30T09:30:00"/>
    <d v="1899-12-30T10:00:00"/>
    <d v="1899-12-30T00:45:00"/>
    <d v="1899-12-30T00:30:00"/>
  </r>
  <r>
    <s v="2022_02_170014_22057_2497739_2022-02-25_08:00"/>
    <n v="2022"/>
    <x v="1"/>
    <d v="2022-02-25T00:00:00"/>
    <d v="1899-12-30T08:00:00"/>
    <n v="22057"/>
    <s v="AMBULATORIA"/>
    <s v="CIRUGÍA GENERAL"/>
    <n v="5537"/>
    <x v="1"/>
    <n v="2497739"/>
    <n v="1707543086"/>
    <s v="CALUÑA VACA MARIANITA DE JESUS          "/>
    <x v="0"/>
    <d v="1959-10-07T00:00:00"/>
    <n v="62"/>
    <n v="624301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R222       "/>
    <s v="TUMEFACCION, MASA O PROMINENCIA LOCALIZADA EN EL TRONCO                         "/>
    <s v="            "/>
    <x v="0"/>
    <n v="17141061"/>
    <s v="SANCHEZ VINUEZA ANABEL DEL ROCIO        "/>
    <s v="CHUGCHO YESSENIA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25T00:00:00"/>
    <d v="1899-12-30T09:00:00"/>
    <d v="2022-02-25T00:00:00"/>
    <d v="1899-12-30T10:00:00"/>
    <d v="1899-12-30T09:00:00"/>
    <d v="1899-12-30T10:00:00"/>
    <d v="1899-12-30T09:05:00"/>
    <d v="1899-12-30T09:55:00"/>
    <d v="1899-12-30T01:00:00"/>
    <d v="1899-12-30T00:50:00"/>
  </r>
  <r>
    <s v="2022_02_170014_22017_1113586_2022-02-21_07:44"/>
    <n v="2022"/>
    <x v="1"/>
    <d v="2022-02-21T00:00:00"/>
    <d v="1899-12-30T07:44:00"/>
    <n v="22017"/>
    <s v="AMBULATORIA"/>
    <s v="CIRUGÍA GENERAL"/>
    <n v="5537"/>
    <x v="1"/>
    <n v="1113586"/>
    <n v="1751973296"/>
    <s v="JACOME AVALOS STEFANY ELIZABETH         "/>
    <x v="0"/>
    <d v="2006-02-14T00:00:00"/>
    <n v="16"/>
    <n v="160301"/>
    <s v="AG"/>
    <s v="HIJOS DEPENDIENTE &lt;18 AÑOS"/>
    <s v="Dependientes (Menores 18 Años)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1T00:00:00"/>
    <d v="1899-12-30T08:00:00"/>
    <d v="2022-02-21T00:00:00"/>
    <d v="1899-12-30T08:45:00"/>
    <d v="1899-12-30T08:00:00"/>
    <d v="1899-12-30T08:45:00"/>
    <d v="1899-12-30T08:10:00"/>
    <d v="1899-12-30T08:40:00"/>
    <d v="1899-12-30T00:45:00"/>
    <d v="1899-12-30T00:30:00"/>
  </r>
  <r>
    <s v="2022_02_170014_21976_212429_2022-02-15_08:02"/>
    <n v="2022"/>
    <x v="1"/>
    <d v="2022-02-15T00:00:00"/>
    <d v="1899-12-30T08:02:00"/>
    <n v="21976"/>
    <s v="AMBULATORIA"/>
    <s v="CIRUGÍA GENERAL"/>
    <n v="5537"/>
    <x v="1"/>
    <n v="212429"/>
    <n v="400656252"/>
    <s v="ROSERO MUÑOZ ROSA HERLINDA              "/>
    <x v="0"/>
    <d v="1963-03-26T00:00:00"/>
    <n v="58"/>
    <n v="589342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15T00:00:00"/>
    <d v="1899-12-30T06:20:00"/>
    <d v="2022-02-15T00:00:00"/>
    <d v="1899-12-30T07:50:00"/>
    <d v="1899-12-30T06:30:00"/>
    <d v="1899-12-30T07:50:00"/>
    <d v="1899-12-30T06:40:00"/>
    <d v="1899-12-30T07:40:00"/>
    <d v="1899-12-30T01:20:00"/>
    <d v="1899-12-30T01:00:00"/>
  </r>
  <r>
    <s v="2022_02_170014_21924_2545708_2022-02-09_13:31"/>
    <n v="2022"/>
    <x v="1"/>
    <d v="2022-02-09T00:00:00"/>
    <d v="1899-12-30T13:31:00"/>
    <n v="21924"/>
    <s v="AMBULATORIA"/>
    <s v="TRAUMATOLOGÍA Y ORTOPEDIA"/>
    <n v="5137"/>
    <x v="2"/>
    <n v="2545708"/>
    <n v="1722507652"/>
    <s v="RUALES ORTIZ MARIA JOSE                 "/>
    <x v="0"/>
    <d v="1994-01-11T00:00:00"/>
    <n v="28"/>
    <n v="280986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2-09T00:00:00"/>
    <d v="1899-12-30T09:50:00"/>
    <d v="2022-02-09T00:00:00"/>
    <d v="1899-12-30T10:30:00"/>
    <d v="1899-12-30T09:50:00"/>
    <d v="1899-12-30T10:35:00"/>
    <d v="1899-12-30T09:55:00"/>
    <d v="1899-12-30T10:30:00"/>
    <d v="1899-12-30T00:45:00"/>
    <d v="1899-12-30T00:35:00"/>
  </r>
  <r>
    <s v="2022_02_170014_21862_781132_2022-02-01_17:25"/>
    <n v="2022"/>
    <x v="1"/>
    <d v="2022-02-01T00:00:00"/>
    <d v="1899-12-30T17:25:00"/>
    <n v="21862"/>
    <s v="AMBULATORIA"/>
    <s v="CIRUGÍA GENERAL"/>
    <n v="5537"/>
    <x v="1"/>
    <n v="781132"/>
    <n v="1712197043"/>
    <s v="PONCE HURTADO MARCO VINICIO             "/>
    <x v="1"/>
    <d v="1975-04-02T00:00:00"/>
    <n v="46"/>
    <n v="468685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           "/>
    <x v="0"/>
    <n v="17014052"/>
    <s v="ESPARZA GUARNIZO CARLOS VICENTE 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1T00:00:00"/>
    <d v="1899-12-30T16:20:00"/>
    <d v="2022-02-01T00:00:00"/>
    <d v="1899-12-30T17:10:00"/>
    <d v="1899-12-30T16:20:00"/>
    <d v="1899-12-30T17:15:00"/>
    <d v="1899-12-30T16:30:00"/>
    <d v="1899-12-30T17:10:00"/>
    <d v="1899-12-30T00:55:00"/>
    <d v="1899-12-30T00:40:00"/>
  </r>
  <r>
    <s v="2022_02_170014_22006_2001001_2022-02-18_07:00"/>
    <n v="2022"/>
    <x v="1"/>
    <d v="2022-02-18T00:00:00"/>
    <d v="1899-12-30T07:00:00"/>
    <n v="22006"/>
    <s v="AMBULATORIA"/>
    <s v="CIRUGÍA GENERAL"/>
    <n v="5537"/>
    <x v="1"/>
    <n v="2001001"/>
    <n v="1711715282"/>
    <s v="LASLUISA REINOZO CARMEN AMELIA          "/>
    <x v="0"/>
    <d v="1972-07-16T00:00:00"/>
    <n v="49"/>
    <n v="496274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30       "/>
    <s v="HERNIA INSICIONAL CON OBSTRUCCION, SIN GANGRENA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08:10:00"/>
    <d v="2022-02-18T00:00:00"/>
    <d v="1899-12-30T09:30:00"/>
    <d v="1899-12-30T08:10:00"/>
    <d v="1899-12-30T09:15:00"/>
    <d v="1899-12-30T08:20:00"/>
    <d v="1899-12-30T09:10:00"/>
    <d v="1899-12-30T01:05:00"/>
    <d v="1899-12-30T00:50:00"/>
  </r>
  <r>
    <s v="2022_02_170014_21982_583148_2022-02-15_14:00"/>
    <n v="2022"/>
    <x v="1"/>
    <d v="2022-02-15T00:00:00"/>
    <d v="1899-12-30T14:00:00"/>
    <n v="21982"/>
    <s v="AMBULATORIA"/>
    <s v="CIRUGÍA GENERAL"/>
    <n v="5537"/>
    <x v="1"/>
    <n v="583148"/>
    <n v="201400603"/>
    <s v="MOYA SOLORZANO JHICELA JHASMIN          "/>
    <x v="0"/>
    <d v="1977-09-12T00:00:00"/>
    <n v="44"/>
    <n v="44457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x v="16"/>
    <n v="17014052"/>
    <s v="ESPARZA GUARNIZO CARLOS VICENTE 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5T00:00:00"/>
    <d v="1899-12-30T14:20:00"/>
    <d v="2022-02-15T00:00:00"/>
    <d v="1899-12-30T15:45:00"/>
    <d v="1899-12-30T14:20:00"/>
    <d v="1899-12-30T15:20:00"/>
    <d v="1899-12-30T14:30:00"/>
    <d v="1899-12-30T15:15:00"/>
    <d v="1899-12-30T01:00:00"/>
    <d v="1899-12-30T00:45:00"/>
  </r>
  <r>
    <s v="2022_02_170014_21901_206985_2022-02-07_06:30"/>
    <n v="2022"/>
    <x v="1"/>
    <d v="2022-02-07T00:00:00"/>
    <d v="1899-12-30T06:30:00"/>
    <n v="21901"/>
    <s v="AMBULATORIA"/>
    <s v="CIRUGÍA VASCULAR PERIFÉRICA"/>
    <n v="5536"/>
    <x v="0"/>
    <n v="206985"/>
    <n v="201253309"/>
    <s v="VISCARRA VISCARRA RUT EDELINA           "/>
    <x v="0"/>
    <d v="1978-12-14T00:00:00"/>
    <n v="43"/>
    <n v="431808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2-07T00:00:00"/>
    <d v="1899-12-30T09:30:00"/>
    <d v="2022-02-07T00:00:00"/>
    <d v="1899-12-30T12:00:00"/>
    <d v="1899-12-30T09:30:00"/>
    <d v="1899-12-30T12:00:00"/>
    <d v="1899-12-30T09:40:00"/>
    <d v="1899-12-30T11:50:00"/>
    <d v="1899-12-30T02:30:00"/>
    <d v="1899-12-30T02:10:00"/>
  </r>
  <r>
    <s v="2022_02_170014_22030_2552041_2022-02-22_08:00"/>
    <n v="2022"/>
    <x v="1"/>
    <d v="2022-02-22T00:00:00"/>
    <d v="1899-12-30T08:00:00"/>
    <n v="22030"/>
    <s v="AMBULATORIA"/>
    <s v="CIRUGÍA GENERAL"/>
    <n v="5537"/>
    <x v="1"/>
    <n v="2552041"/>
    <n v="1719297978"/>
    <s v="SOSA CAJAMARCA DARWIN PATRICIO          "/>
    <x v="1"/>
    <d v="1992-08-17T00:00:00"/>
    <n v="29"/>
    <n v="29537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2T00:00:00"/>
    <d v="1899-12-30T06:40:00"/>
    <d v="2022-02-22T00:00:00"/>
    <d v="1899-12-30T07:20:00"/>
    <d v="1899-12-30T06:40:00"/>
    <d v="1899-12-30T07:20:00"/>
    <d v="1899-12-30T06:45:00"/>
    <d v="1899-12-30T07:15:00"/>
    <d v="1899-12-30T00:40:00"/>
    <d v="1899-12-30T00:30:00"/>
  </r>
  <r>
    <s v="2022_02_170014_21909_1890109_2022-02-07_21:27"/>
    <n v="2022"/>
    <x v="1"/>
    <d v="2022-02-07T00:00:00"/>
    <d v="1899-12-30T21:27:00"/>
    <n v="21909"/>
    <s v="AMBULATORIA"/>
    <s v="OFTALMOLOGÍA"/>
    <n v="5135"/>
    <x v="3"/>
    <n v="1890109"/>
    <n v="1305062075"/>
    <s v="ZEA CHOEZ HERMENCIA CONSUELO            "/>
    <x v="0"/>
    <d v="1967-06-06T00:00:00"/>
    <n v="54"/>
    <n v="547123"/>
    <s v="CY"/>
    <s v="EXTENSION COBERTURA A CONYUGE"/>
    <s v="Extensión Cobertura Conyunge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2_170014_22031_2079186_2022-02-22_17:48"/>
    <n v="2022"/>
    <x v="1"/>
    <d v="2022-02-22T00:00:00"/>
    <d v="1899-12-30T17:48:00"/>
    <n v="22031"/>
    <s v="AMBULATORIA"/>
    <s v="UROLOGÍA"/>
    <n v="5540"/>
    <x v="4"/>
    <n v="2079186"/>
    <n v="1704860962"/>
    <s v="INFANTE TIERRA CARLOS HUGO              "/>
    <x v="1"/>
    <d v="1955-07-12T00:00:00"/>
    <n v="66"/>
    <n v="66663"/>
    <s v="JU"/>
    <s v="JUBILADOS (PASIVOS)"/>
    <s v="Jubilado 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2T00:00:00"/>
    <d v="1899-12-30T09:30:00"/>
    <d v="2022-02-22T00:00:00"/>
    <d v="1899-12-30T10:35:00"/>
    <d v="1899-12-30T09:30:00"/>
    <d v="1899-12-30T10:35:00"/>
    <d v="1899-12-30T09:40:00"/>
    <d v="1899-12-30T10:30:00"/>
    <d v="1899-12-30T01:05:00"/>
    <d v="1899-12-30T00:50:00"/>
  </r>
  <r>
    <s v="2022_02_170014_22025_2530435_2022-02-21_14:34"/>
    <n v="2022"/>
    <x v="1"/>
    <d v="2022-02-21T00:00:00"/>
    <d v="1899-12-30T14:34:00"/>
    <n v="22025"/>
    <s v="AMBULATORIA"/>
    <s v="OFTALMOLOGÍA"/>
    <n v="5135"/>
    <x v="3"/>
    <n v="2530435"/>
    <n v="1718489170"/>
    <s v="TOAPANTA MOLINA YOLANDA MARICELA        "/>
    <x v="0"/>
    <d v="1988-06-07T00:00:00"/>
    <n v="33"/>
    <n v="337315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0:00"/>
    <d v="1899-12-30T16:35:00"/>
    <d v="1899-12-30T16:00:00"/>
    <d v="1899-12-30T16:30:00"/>
    <d v="1899-12-30T00:45:00"/>
    <d v="1899-12-30T00:30:00"/>
  </r>
  <r>
    <s v="2022_02_170014_22009_692625_2022-02-17_11:12"/>
    <n v="2022"/>
    <x v="1"/>
    <d v="2022-02-17T00:00:00"/>
    <d v="1899-12-30T11:12:00"/>
    <n v="22009"/>
    <s v="AMBULATORIA"/>
    <s v="TRAUMATOLOGÍA Y ORTOPEDIA"/>
    <n v="5137"/>
    <x v="2"/>
    <n v="692625"/>
    <n v="1704618980"/>
    <s v="PROAÑO VILLAMARIN SONIA PATRICIA        "/>
    <x v="0"/>
    <d v="1958-08-25T00:00:00"/>
    <n v="63"/>
    <n v="63526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17T00:00:00"/>
    <d v="1899-12-30T13:10:00"/>
    <d v="2022-02-17T00:00:00"/>
    <d v="1899-12-30T13:50:00"/>
    <d v="1899-12-30T13:10:00"/>
    <d v="1899-12-30T14:50:00"/>
    <d v="1899-12-30T13:15:00"/>
    <d v="1899-12-30T13:45:00"/>
    <d v="1899-12-30T01:40:00"/>
    <d v="1899-12-30T00:30:00"/>
  </r>
  <r>
    <s v="2022_02_170014_21898_774446_2022-02-03_08:59"/>
    <n v="2022"/>
    <x v="1"/>
    <d v="2022-02-03T00:00:00"/>
    <d v="1899-12-30T08:59:00"/>
    <n v="21898"/>
    <s v="AMBULATORIA"/>
    <s v="GINECOLOGÍA"/>
    <n v="5148"/>
    <x v="5"/>
    <n v="774446"/>
    <n v="1714765177"/>
    <s v="VALENZUELA AGUILAR DIANA FERNANDA       "/>
    <x v="0"/>
    <d v="1981-11-20T00:00:00"/>
    <n v="40"/>
    <n v="402329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3T00:00:00"/>
    <d v="1899-12-30T07:00:00"/>
    <d v="2022-02-03T00:00:00"/>
    <d v="1899-12-30T07:55:00"/>
    <d v="1899-12-30T07:00:00"/>
    <d v="1899-12-30T07:55:00"/>
    <d v="1899-12-30T07:10:00"/>
    <d v="1899-12-30T07:50:00"/>
    <d v="1899-12-30T00:55:00"/>
    <d v="1899-12-30T00:40:00"/>
  </r>
  <r>
    <s v="2022_02_170014_21890_2539457_2022-02-02_11:04"/>
    <n v="2022"/>
    <x v="1"/>
    <d v="2022-02-02T00:00:00"/>
    <d v="1899-12-30T11:04:00"/>
    <n v="21890"/>
    <s v="AMBULATORIA"/>
    <s v="TRAUMATOLOGÍA Y ORTOPEDIA"/>
    <n v="5137"/>
    <x v="2"/>
    <n v="2539457"/>
    <n v="1726741224"/>
    <s v="VASQUEZ QUILUMBA ELVIS ROBERTO          "/>
    <x v="1"/>
    <d v="1996-05-10T00:00:00"/>
    <n v="25"/>
    <n v="257507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2T00:00:00"/>
    <d v="1899-12-30T11:00:00"/>
    <d v="2022-02-02T00:00:00"/>
    <d v="1899-12-30T11:55:00"/>
    <d v="1899-12-30T11:00:00"/>
    <d v="1899-12-30T11:55:00"/>
    <d v="1899-12-30T11:10:00"/>
    <d v="1899-12-30T11:50:00"/>
    <d v="1899-12-30T00:55:00"/>
    <d v="1899-12-30T00:40:00"/>
  </r>
  <r>
    <s v="2022_02_170014_21958_906344_2022-02-10_11:38"/>
    <n v="2022"/>
    <x v="1"/>
    <d v="2022-02-10T00:00:00"/>
    <d v="1899-12-30T11:38:00"/>
    <n v="21958"/>
    <s v="AMBULATORIA"/>
    <s v="TRAUMATOLOGÍA Y ORTOPEDIA"/>
    <n v="5137"/>
    <x v="2"/>
    <n v="906344"/>
    <n v="1704360211"/>
    <s v="BURBANO CASTILLO GALO RAMIRO            "/>
    <x v="1"/>
    <d v="1955-03-31T00:00:00"/>
    <n v="66"/>
    <n v="669123"/>
    <s v="JU"/>
    <s v="JUBILADOS (PASIVOS)"/>
    <s v="Jubilado 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25:00"/>
    <d v="1899-12-30T10:10:00"/>
    <d v="1899-12-30T09:30:00"/>
    <d v="1899-12-30T10:05:00"/>
    <d v="1899-12-30T00:45:00"/>
    <d v="1899-12-30T00:35:00"/>
  </r>
  <r>
    <s v="2022_02_170014_21954_44603_2022-02-10_09:49"/>
    <n v="2022"/>
    <x v="1"/>
    <d v="2022-02-10T00:00:00"/>
    <d v="1899-12-30T09:49:00"/>
    <n v="21954"/>
    <s v="AMBULATORIA"/>
    <s v="TRAUMATOLOGÍA Y ORTOPEDIA"/>
    <n v="5137"/>
    <x v="2"/>
    <n v="44603"/>
    <n v="1800808659"/>
    <s v="ESCALANTE VALLEJO BEATRIZ ENRIQUETA     "/>
    <x v="0"/>
    <d v="1950-10-29T00:00:00"/>
    <n v="71"/>
    <n v="713342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10T00:00:00"/>
    <d v="1899-12-30T11:00:00"/>
    <d v="2022-02-10T00:00:00"/>
    <d v="1899-12-30T11:40:00"/>
    <d v="1899-12-30T11:00:00"/>
    <d v="1899-12-30T11:40:00"/>
    <d v="1899-12-30T11:05:00"/>
    <d v="1899-12-30T11:35:00"/>
    <d v="1899-12-30T00:40:00"/>
    <d v="1899-12-30T00:30:00"/>
  </r>
  <r>
    <s v="2022_02_170014_21917_2525575_2022-02-08_07:00"/>
    <n v="2022"/>
    <x v="1"/>
    <d v="2022-02-08T00:00:00"/>
    <d v="1899-12-30T07:00:00"/>
    <n v="21917"/>
    <s v="AMBULATORIA"/>
    <s v="CIRUGÍA GENERAL"/>
    <n v="5537"/>
    <x v="1"/>
    <n v="2525575"/>
    <n v="1704739083"/>
    <s v="CUSI CUÑAS NELSON                       "/>
    <x v="1"/>
    <d v="1956-08-06T00:00:00"/>
    <n v="65"/>
    <n v="655534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8T00:00:00"/>
    <d v="1899-12-30T09:00:00"/>
    <d v="2022-02-08T00:00:00"/>
    <d v="1899-12-30T09:40:00"/>
    <d v="1899-12-30T09:00:00"/>
    <d v="1899-12-30T09:40:00"/>
    <d v="1899-12-30T09:05:00"/>
    <d v="1899-12-30T09:35:00"/>
    <d v="1899-12-30T00:40:00"/>
    <d v="1899-12-30T00:30:00"/>
  </r>
  <r>
    <s v="2022_02_170014_22044_1193816_2022-02-23_09:37"/>
    <n v="2022"/>
    <x v="1"/>
    <d v="2022-02-23T00:00:00"/>
    <d v="1899-12-30T09:37:00"/>
    <n v="22044"/>
    <s v="AMBULATORIA"/>
    <s v="CIRUGÍA GENERAL"/>
    <n v="5537"/>
    <x v="1"/>
    <n v="1193816"/>
    <n v="1703643294"/>
    <s v="ORTIZ YEPEZ ELBA PATRICIA               "/>
    <x v="0"/>
    <d v="1952-06-11T00:00:00"/>
    <n v="69"/>
    <n v="697507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3T00:00:00"/>
    <d v="1899-12-30T09:35:00"/>
    <d v="2022-02-23T00:00:00"/>
    <d v="1899-12-30T10:15:00"/>
    <d v="1899-12-30T09:30:00"/>
    <d v="1899-12-30T10:15:00"/>
    <d v="1899-12-30T09:35:00"/>
    <d v="1899-12-30T10:10:00"/>
    <d v="1899-12-30T00:45:00"/>
    <d v="1899-12-30T00:35:00"/>
  </r>
  <r>
    <s v="2022_02_170014_21988_795320_2022-02-16_10:32"/>
    <n v="2022"/>
    <x v="1"/>
    <d v="2022-02-16T00:00:00"/>
    <d v="1899-12-30T10:32:00"/>
    <n v="21988"/>
    <s v="AMBULATORIA"/>
    <s v="TRAUMATOLOGÍA Y ORTOPEDIA"/>
    <n v="5137"/>
    <x v="2"/>
    <n v="795320"/>
    <n v="1707223333"/>
    <s v="HERRERA LOZA MARIA EDILMA               "/>
    <x v="0"/>
    <d v="1962-04-28T00:00:00"/>
    <n v="59"/>
    <n v="598466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6T00:00:00"/>
    <d v="1899-12-30T08:20:00"/>
    <d v="2022-02-16T00:00:00"/>
    <d v="1899-12-30T09:40:00"/>
    <d v="1899-12-30T08:20:00"/>
    <d v="1899-12-30T09:40:00"/>
    <d v="1899-12-30T08:30:00"/>
    <d v="1899-12-30T09:30:00"/>
    <d v="1899-12-30T01:20:00"/>
    <d v="1899-12-30T01:00:00"/>
  </r>
  <r>
    <s v="2022_02_170014_22021_1983244_2022-02-21_14:16"/>
    <n v="2022"/>
    <x v="1"/>
    <d v="2022-02-21T00:00:00"/>
    <d v="1899-12-30T14:16:00"/>
    <n v="22021"/>
    <s v="AMBULATORIA"/>
    <s v="UROLOGÍA"/>
    <n v="5540"/>
    <x v="4"/>
    <n v="1983244"/>
    <n v="401248950"/>
    <s v="RAZA TEJADA CARLOS JULIO                "/>
    <x v="1"/>
    <d v="1993-01-04T00:00:00"/>
    <n v="29"/>
    <n v="291508"/>
    <s v="CV"/>
    <s v="VOLUNTARIA (PUROS.VOLUN.PROFE)"/>
    <s v="Afiliado Voluntario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21T00:00:00"/>
    <d v="1899-12-30T14:15:00"/>
    <d v="2022-02-21T00:00:00"/>
    <d v="1899-12-30T15:35:00"/>
    <d v="1899-12-30T14:10:00"/>
    <d v="1899-12-30T15:10:00"/>
    <d v="1899-12-30T14:15:00"/>
    <d v="1899-12-30T15:00:00"/>
    <d v="1899-12-30T01:00:00"/>
    <d v="1899-12-30T00:45:00"/>
  </r>
  <r>
    <s v="2022_02_170014_21953_563322_2022-02-10_09:46"/>
    <n v="2022"/>
    <x v="1"/>
    <d v="2022-02-10T00:00:00"/>
    <d v="1899-12-30T09:46:00"/>
    <n v="21953"/>
    <s v="AMBULATORIA"/>
    <s v="TRAUMATOLOGÍA Y ORTOPEDIA"/>
    <n v="5137"/>
    <x v="2"/>
    <n v="563322"/>
    <n v="1703274454"/>
    <s v="TERAN ESPINOZA ANA MARIA                "/>
    <x v="0"/>
    <d v="1952-06-06T00:00:00"/>
    <n v="69"/>
    <n v="697288"/>
    <s v="JU"/>
    <s v="JUBILADOS (PASIVOS)"/>
    <s v="Jubilado 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02_170014_21946_129504_2022-02-11_06:00"/>
    <n v="2022"/>
    <x v="1"/>
    <d v="2022-02-11T00:00:00"/>
    <d v="1899-12-30T06:00:00"/>
    <n v="21946"/>
    <s v="AMBULATORIA"/>
    <s v="CIRUGÍA GENERAL"/>
    <n v="5537"/>
    <x v="1"/>
    <n v="129504"/>
    <n v="1707230940"/>
    <s v="ANDRANGO TAIPE RUTH MARINA              "/>
    <x v="0"/>
    <d v="1962-08-19T00:00:00"/>
    <n v="59"/>
    <n v="595233"/>
    <s v="JU"/>
    <s v="JUBILADOS (PASIVOS)"/>
    <s v="Jubilado Seguro General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30       "/>
    <s v="HERNIA INSICIONAL CON OBSTRUCCION, SIN GANGRENA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1T00:00:00"/>
    <d v="1899-12-30T06:40:00"/>
    <d v="2022-02-11T00:00:00"/>
    <d v="1899-12-30T09:00:00"/>
    <d v="1899-12-30T06:40:00"/>
    <d v="1899-12-30T09:00:00"/>
    <d v="1899-12-30T06:50:00"/>
    <d v="1899-12-30T08:50:00"/>
    <d v="1899-12-30T02:20:00"/>
    <d v="1899-12-30T02:00:00"/>
  </r>
  <r>
    <s v="2022_02_170014_21891_340784_2022-02-03_11:30"/>
    <n v="2022"/>
    <x v="1"/>
    <d v="2022-02-03T00:00:00"/>
    <d v="1899-12-30T11:30:00"/>
    <n v="21891"/>
    <s v="AMBULATORIA"/>
    <s v="TRAUMATOLOGÍA Y ORTOPEDIA"/>
    <n v="5137"/>
    <x v="2"/>
    <n v="340784"/>
    <n v="1706916861"/>
    <s v="MORA ENRIQUEZ DUNIA TAMARA              "/>
    <x v="0"/>
    <d v="1960-09-29T00:00:00"/>
    <n v="61"/>
    <n v="61389"/>
    <s v="CV"/>
    <s v="VOLUNTARIA (PUROS.VOLUN.PROFE)"/>
    <s v="Afiliado Voluntario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3T00:00:00"/>
    <d v="1899-12-30T11:00:00"/>
    <d v="2022-02-03T00:00:00"/>
    <d v="1899-12-30T11:40:00"/>
    <d v="1899-12-30T11:05:00"/>
    <d v="1899-12-30T11:40:00"/>
    <d v="1899-12-30T11:05:00"/>
    <d v="1899-12-30T11:35:00"/>
    <d v="1899-12-30T00:35:00"/>
    <d v="1899-12-30T00:30:00"/>
  </r>
  <r>
    <s v="2022_02_170014_21984_73862_2022-02-15_16:00"/>
    <n v="2022"/>
    <x v="1"/>
    <d v="2022-02-15T00:00:00"/>
    <d v="1899-12-30T16:00:00"/>
    <n v="21984"/>
    <s v="AMBULATORIA"/>
    <s v="CIRUGÍA GENERAL"/>
    <n v="5537"/>
    <x v="1"/>
    <n v="73862"/>
    <n v="1700250747"/>
    <s v="PAEZ TUFIÑO LUIS EDUARDO                "/>
    <x v="1"/>
    <d v="1943-07-28T00:00:00"/>
    <n v="78"/>
    <n v="786082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2       "/>
    <s v="TUMEFACCION, MASA O PROMINENCIA LOCALIZADA EN EL TRONCO                         "/>
    <s v=" L720       "/>
    <x v="14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2_170014_21979_844192_2022-02-15_09:00"/>
    <n v="2022"/>
    <x v="1"/>
    <d v="2022-02-15T00:00:00"/>
    <d v="1899-12-30T09:00:00"/>
    <n v="21979"/>
    <s v="AMBULATORIA"/>
    <s v="CIRUGÍA GENERAL"/>
    <n v="5537"/>
    <x v="1"/>
    <n v="844192"/>
    <n v="1725292112"/>
    <s v="ERAZO OBANDO YAJAIRA FERNANDA           "/>
    <x v="0"/>
    <d v="1997-10-22T00:00:00"/>
    <n v="24"/>
    <n v="24334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225       "/>
    <s v="NEVO MELANOCITICO DEL TRONCO                  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5T00:00:00"/>
    <d v="1899-12-30T08:30:00"/>
    <d v="2022-02-15T00:00:00"/>
    <d v="1899-12-30T09:10:00"/>
    <d v="1899-12-30T08:30:00"/>
    <d v="1899-12-30T09:10:00"/>
    <d v="1899-12-30T08:35:00"/>
    <d v="1899-12-30T09:05:00"/>
    <d v="1899-12-30T00:40:00"/>
    <d v="1899-12-30T00:30:00"/>
  </r>
  <r>
    <s v="2022_02_170014_21974_1450684_2022-02-14_14:14"/>
    <n v="2022"/>
    <x v="1"/>
    <d v="2022-02-14T00:00:00"/>
    <d v="1899-12-30T14:14:00"/>
    <n v="21974"/>
    <s v="AMBULATORIA"/>
    <s v="OFTALMOLOGÍA"/>
    <n v="5135"/>
    <x v="3"/>
    <n v="1450684"/>
    <n v="1711983906"/>
    <s v="LEMA YANEZ MARIA LUCIA                  "/>
    <x v="0"/>
    <d v="1974-02-05T00:00:00"/>
    <n v="48"/>
    <n v="480575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2_170014_21973_2553578_2022-02-14_14:13"/>
    <n v="2022"/>
    <x v="1"/>
    <d v="2022-02-14T00:00:00"/>
    <d v="1899-12-30T14:13:00"/>
    <n v="21973"/>
    <s v="AMBULATORIA"/>
    <s v="OFTALMOLOGÍA"/>
    <n v="5135"/>
    <x v="3"/>
    <n v="2553578"/>
    <n v="1801442904"/>
    <s v="BUENAÑO GARCIA JHON NARCISO             "/>
    <x v="1"/>
    <d v="1958-10-29T00:00:00"/>
    <n v="63"/>
    <n v="633397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2_170014_22048_873248_2022-02-23_17:00"/>
    <n v="2022"/>
    <x v="1"/>
    <d v="2022-02-23T00:00:00"/>
    <d v="1899-12-30T17:00:00"/>
    <n v="22048"/>
    <s v="AMBULATORIA"/>
    <s v="CIRUGÍA GENERAL"/>
    <n v="5537"/>
    <x v="1"/>
    <n v="873248"/>
    <n v="1750428870"/>
    <s v="CASTILLO IBARRA ARIEL MATEO             "/>
    <x v="1"/>
    <d v="2004-06-16T00:00:00"/>
    <n v="17"/>
    <n v="177014"/>
    <s v="AG"/>
    <s v="HIJOS DEPENDIENTE &lt;18 AÑOS"/>
    <s v="Dependientes (Menores 18 Años)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0       "/>
    <x v="17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5:00"/>
    <d v="1899-12-30T17:20:00"/>
    <d v="1899-12-30T17:50:00"/>
    <d v="1899-12-30T00:45:00"/>
    <d v="1899-12-30T00:30:00"/>
  </r>
  <r>
    <s v="2022_02_170014_21885_2547973_2022-02-01_16:22"/>
    <n v="2022"/>
    <x v="1"/>
    <d v="2022-02-01T00:00:00"/>
    <d v="1899-12-30T16:22:00"/>
    <n v="21885"/>
    <s v="AMBULATORIA"/>
    <s v="UROLOGÍA"/>
    <n v="5540"/>
    <x v="4"/>
    <n v="2547973"/>
    <n v="1718323940"/>
    <s v="PAEZ PAZMIÑO ALVARO DAVID               "/>
    <x v="1"/>
    <d v="1989-04-11T00:00:00"/>
    <n v="32"/>
    <n v="328329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1T00:00:00"/>
    <d v="1899-12-30T07:30:00"/>
    <d v="2022-02-01T00:00:00"/>
    <d v="1899-12-30T08:35:00"/>
    <d v="1899-12-30T07:30:00"/>
    <d v="1899-12-30T08:35:00"/>
    <d v="1899-12-30T07:40:00"/>
    <d v="1899-12-30T08:30:00"/>
    <d v="1899-12-30T01:05:00"/>
    <d v="1899-12-30T00:50:00"/>
  </r>
  <r>
    <s v="2022_02_170014_21999_824797_2022-02-17_14:10"/>
    <n v="2022"/>
    <x v="1"/>
    <d v="2022-02-17T00:00:00"/>
    <d v="1899-12-30T14:10:00"/>
    <n v="21999"/>
    <s v="AMBULATORIA"/>
    <s v="GINECOLOGÍA"/>
    <n v="5148"/>
    <x v="5"/>
    <n v="824797"/>
    <n v="1716188212"/>
    <s v="GARZON VILLAFUERTE MAYRA ALEJANDRA      "/>
    <x v="0"/>
    <d v="1985-03-27T00:00:00"/>
    <n v="36"/>
    <n v="36920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7T00:00:00"/>
    <d v="1899-12-30T08:40:00"/>
    <d v="2022-02-17T00:00:00"/>
    <d v="1899-12-30T09:25:00"/>
    <d v="1899-12-30T08:40:00"/>
    <d v="1899-12-30T09:25:00"/>
    <d v="1899-12-30T08:50:00"/>
    <d v="1899-12-30T09:20:00"/>
    <d v="1899-12-30T00:45:00"/>
    <d v="1899-12-30T00:30:00"/>
  </r>
  <r>
    <s v="2022_02_170014_22054_322435_2022-02-24_07:04"/>
    <n v="2022"/>
    <x v="1"/>
    <d v="2022-02-24T00:00:00"/>
    <d v="1899-12-30T07:04:00"/>
    <n v="22054"/>
    <s v="AMBULATORIA"/>
    <s v="GINECOLOGÍA"/>
    <n v="5148"/>
    <x v="5"/>
    <n v="322435"/>
    <n v="1704286127"/>
    <s v="BUITRON LUNA MARIA CECILIA OLIVA        "/>
    <x v="0"/>
    <d v="1954-12-07T00:00:00"/>
    <n v="67"/>
    <n v="67263"/>
    <s v="JU"/>
    <s v="JUBILADOS (PASIVOS)"/>
    <s v="Jubilado 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40       "/>
    <s v="POLIPO DEL CUERPO DEL UTERO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24T00:00:00"/>
    <d v="1899-12-30T06:20:00"/>
    <d v="2022-02-24T00:00:00"/>
    <d v="1899-12-30T07:05:00"/>
    <d v="1899-12-30T06:20:00"/>
    <d v="1899-12-30T07:10:00"/>
    <d v="1899-12-30T06:30:00"/>
    <d v="1899-12-30T07:00:00"/>
    <d v="1899-12-30T00:50:00"/>
    <d v="1899-12-30T00:30:00"/>
  </r>
  <r>
    <s v="2022_02_170014_21955_1481173_2022-02-10_09:52"/>
    <n v="2022"/>
    <x v="1"/>
    <d v="2022-02-10T00:00:00"/>
    <d v="1899-12-30T09:52:00"/>
    <n v="21955"/>
    <s v="AMBULATORIA"/>
    <s v="TRAUMATOLOGÍA Y ORTOPEDIA"/>
    <n v="5137"/>
    <x v="2"/>
    <n v="1481173"/>
    <n v="1711571123"/>
    <s v="BOHORQUEZ REMACHE CARMITA DEL CONSUELO  "/>
    <x v="0"/>
    <d v="1973-04-04T00:00:00"/>
    <n v="48"/>
    <n v="488877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0T00:00:00"/>
    <d v="1899-12-30T12:00:00"/>
    <d v="2022-02-10T00:00:00"/>
    <d v="1899-12-30T12:40:00"/>
    <d v="1899-12-30T12:00:00"/>
    <d v="1899-12-30T12:40:00"/>
    <d v="1899-12-30T12:05:00"/>
    <d v="1899-12-30T12:35:00"/>
    <d v="1899-12-30T00:40:00"/>
    <d v="1899-12-30T00:30:00"/>
  </r>
  <r>
    <s v="2022_02_170014_21738_2073223_2022-02-18_07:41"/>
    <n v="2022"/>
    <x v="1"/>
    <d v="2022-02-18T00:00:00"/>
    <d v="1899-12-30T07:41:00"/>
    <n v="21738"/>
    <s v="AMBULATORIA"/>
    <s v="GINECOLOGÍA"/>
    <n v="5148"/>
    <x v="5"/>
    <n v="2073223"/>
    <n v="1309513263"/>
    <s v="ZAMBRANO CARDENAS GLENDA MAGDALENA      "/>
    <x v="0"/>
    <d v="1978-01-05T00:00:00"/>
    <n v="44"/>
    <n v="441507"/>
    <s v="CY"/>
    <s v="EXTENSION COBERTURA A CONYUGE"/>
    <s v="Extensión Cobertura Conyunge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06:30:00"/>
    <d v="2022-02-18T00:00:00"/>
    <d v="1899-12-30T07:30:00"/>
    <d v="1899-12-30T06:30:00"/>
    <d v="1899-12-30T07:30:00"/>
    <d v="1899-12-30T06:40:00"/>
    <d v="1899-12-30T07:20:00"/>
    <d v="1899-12-30T01:00:00"/>
    <d v="1899-12-30T00:40:00"/>
  </r>
  <r>
    <s v="2022_02_170014_22056_2546775_2022-02-25_07:00"/>
    <n v="2022"/>
    <x v="1"/>
    <d v="2022-02-25T00:00:00"/>
    <d v="1899-12-30T07:00:00"/>
    <n v="22056"/>
    <s v="AMBULATORIA"/>
    <s v="CIRUGÍA GENERAL"/>
    <n v="5537"/>
    <x v="1"/>
    <n v="2546775"/>
    <n v="1304851635"/>
    <s v="ARTEAGA CHIQUITO MARIANO WILSON         "/>
    <x v="1"/>
    <d v="1966-06-02T00:00:00"/>
    <n v="55"/>
    <n v="557726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7014026"/>
    <s v="CARBALLOSA LABRADA NORBERTO ANTONIO     "/>
    <s v="CHUGCHO YESSENIA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5T00:00:00"/>
    <d v="1899-12-30T10:30:00"/>
    <d v="2022-02-25T00:00:00"/>
    <d v="1899-12-30T12:10:00"/>
    <d v="1899-12-30T10:30:00"/>
    <d v="1899-12-30T11:30:00"/>
    <d v="1899-12-30T10:40:00"/>
    <d v="1899-12-30T11:20:00"/>
    <d v="1899-12-30T01:00:00"/>
    <d v="1899-12-30T00:40:00"/>
  </r>
  <r>
    <s v="2022_02_170014_21938_569644_2022-02-10_07:07"/>
    <n v="2022"/>
    <x v="1"/>
    <d v="2022-02-10T00:00:00"/>
    <d v="1899-12-30T07:07:00"/>
    <n v="21938"/>
    <s v="AMBULATORIA"/>
    <s v="GINECOLOGÍA"/>
    <n v="5148"/>
    <x v="5"/>
    <n v="569644"/>
    <n v="1712414455"/>
    <s v="MIGUEZ LOJA KATHY ELIZABETH             "/>
    <x v="0"/>
    <d v="1975-10-27T00:00:00"/>
    <n v="46"/>
    <n v="46323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11       "/>
    <s v="CISTOCELE                                 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0T00:00:00"/>
    <d v="1899-12-30T09:20:00"/>
    <d v="2022-02-10T00:00:00"/>
    <d v="1899-12-30T10:05:00"/>
    <d v="1899-12-30T09:20:00"/>
    <d v="1899-12-30T10:05:00"/>
    <d v="1899-12-30T09:30:00"/>
    <d v="1899-12-30T10:00:00"/>
    <d v="1899-12-30T00:45:00"/>
    <d v="1899-12-30T00:30:00"/>
  </r>
  <r>
    <s v="2022_02_170014_21844_637904_2022-02-18_09:09"/>
    <n v="2022"/>
    <x v="1"/>
    <d v="2022-02-18T00:00:00"/>
    <d v="1899-12-30T09:09:00"/>
    <n v="21844"/>
    <s v="AMBULATORIA"/>
    <s v="GINECOLOGÍA"/>
    <n v="5148"/>
    <x v="5"/>
    <n v="637904"/>
    <n v="1721073250"/>
    <s v="FARINANGO PERUGACHI KATHERINE KARINA    "/>
    <x v="0"/>
    <d v="1991-06-04T00:00:00"/>
    <n v="30"/>
    <n v="307315"/>
    <s v="SG"/>
    <s v="SEGURO GENERAL (PRIV.PUBL.A-B)"/>
    <s v="Seguro General"/>
    <n v="170014"/>
    <s v="QUI"/>
    <n v="1"/>
    <n v="10105"/>
    <n v="1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11:50:00"/>
    <d v="2022-02-18T00:00:00"/>
    <d v="1899-12-30T12:35:00"/>
    <d v="1899-12-30T11:50:00"/>
    <d v="1899-12-30T12:35:00"/>
    <d v="1899-12-30T12:00:00"/>
    <d v="1899-12-30T12:30:00"/>
    <d v="1899-12-30T00:45:00"/>
    <d v="1899-12-30T00:30:00"/>
  </r>
  <r>
    <s v="2022_02_170014_22004_205530_2022-02-17_20:55"/>
    <n v="2022"/>
    <x v="1"/>
    <d v="2022-02-17T00:00:00"/>
    <d v="1899-12-30T20:55:00"/>
    <n v="22004"/>
    <s v="AMBULATORIA"/>
    <s v="OFTALMOLOGÍA"/>
    <n v="5135"/>
    <x v="3"/>
    <n v="205530"/>
    <n v="200796688"/>
    <s v="POVEDA GARCIA PATRICIO RENATO           "/>
    <x v="1"/>
    <d v="1962-11-23T00:00:00"/>
    <n v="59"/>
    <n v="592767"/>
    <s v="CV"/>
    <s v="VOLUNTARIA (PUROS.VOLUN.PROFE)"/>
    <s v="Afiliado Voluntario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2_170014_21870_747472_2022-02-04_06:00"/>
    <n v="2022"/>
    <x v="1"/>
    <d v="2022-02-04T00:00:00"/>
    <d v="1899-12-30T06:00:00"/>
    <n v="21870"/>
    <s v="AMBULATORIA"/>
    <s v="CIRUGÍA GENERAL"/>
    <n v="5537"/>
    <x v="1"/>
    <n v="747472"/>
    <n v="1710857929"/>
    <s v="REINOSO LEON DARWIN HERNAN              "/>
    <x v="1"/>
    <d v="1975-04-25T00:00:00"/>
    <n v="46"/>
    <n v="468137"/>
    <s v="SG"/>
    <s v="SEGURO GENERAL (PRIV.PUBL.A-B)"/>
    <s v="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4T00:00:00"/>
    <d v="1899-12-30T06:30:00"/>
    <d v="2022-02-04T00:00:00"/>
    <d v="1899-12-30T07:40:00"/>
    <d v="1899-12-30T06:30:00"/>
    <d v="1899-12-30T07:40:00"/>
    <d v="1899-12-30T06:40:00"/>
    <d v="1899-12-30T07:30:00"/>
    <d v="1899-12-30T01:10:00"/>
    <d v="1899-12-30T00:50:00"/>
  </r>
  <r>
    <s v="2022_02_170014_21900_93912_2022-02-03_14:55"/>
    <n v="2022"/>
    <x v="1"/>
    <d v="2022-02-03T00:00:00"/>
    <d v="1899-12-30T14:55:00"/>
    <n v="21900"/>
    <s v="AMBULATORIA"/>
    <s v="OFTALMOLOGÍA"/>
    <n v="5135"/>
    <x v="3"/>
    <n v="93912"/>
    <n v="1710986660"/>
    <s v="SANDOVAL CALUGUILLIN BERTHA NOEMI       "/>
    <x v="0"/>
    <d v="1972-01-30T00:00:00"/>
    <n v="50"/>
    <n v="500466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D231       "/>
    <s v="TUMOR BENIGNO DE LA PIEL DEL PARPADO, INCLUIDA LA COMISURA PALPEBRAL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5:00"/>
    <d v="1899-12-30T16:55:00"/>
    <d v="1899-12-30T16:20:00"/>
    <d v="1899-12-30T16:50:00"/>
    <d v="1899-12-30T00:40:00"/>
    <d v="1899-12-30T00:30:00"/>
  </r>
  <r>
    <s v="2022_02_170014_21950_2549427_2022-02-11_07:42"/>
    <n v="2022"/>
    <x v="1"/>
    <d v="2022-02-11T00:00:00"/>
    <d v="1899-12-30T07:42:00"/>
    <n v="21950"/>
    <s v="AMBULATORIA"/>
    <s v="GINECOLOGÍA"/>
    <n v="5148"/>
    <x v="5"/>
    <n v="2549427"/>
    <n v="1002838991"/>
    <s v="CANDO SALCEDO ANDREA LILIANA            "/>
    <x v="0"/>
    <d v="1986-10-30T00:00:00"/>
    <n v="35"/>
    <n v="353096"/>
    <s v="SG"/>
    <s v="SEGURO GENERAL (PRIV.PUBL.A-B)"/>
    <s v="Seguro General"/>
    <n v="170014"/>
    <s v="QUI"/>
    <n v="1"/>
    <n v="10105"/>
    <n v="1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40        "/>
    <s v="HIPERPLASIA DE LA PROSTATA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1T00:00:00"/>
    <d v="1899-12-30T09:20:00"/>
    <d v="2022-02-11T00:00:00"/>
    <d v="1899-12-30T10:05:00"/>
    <d v="1899-12-30T09:20:00"/>
    <d v="1899-12-30T10:05:00"/>
    <d v="1899-12-30T09:30:00"/>
    <d v="1899-12-30T10:00:00"/>
    <d v="1899-12-30T00:45:00"/>
    <d v="1899-12-30T00:30:00"/>
  </r>
  <r>
    <s v="2022_02_170014_21896_67927_2022-02-02_13:02"/>
    <n v="2022"/>
    <x v="1"/>
    <d v="2022-02-02T00:00:00"/>
    <d v="1899-12-30T13:02:00"/>
    <n v="21896"/>
    <s v="AMBULATORIA"/>
    <s v="CIRUGÍA GENERAL"/>
    <n v="5537"/>
    <x v="1"/>
    <n v="67927"/>
    <n v="1708557002"/>
    <s v="FLORES CASTILLO ORLANDO ANIBAL          "/>
    <x v="1"/>
    <d v="1965-05-07T00:00:00"/>
    <n v="56"/>
    <n v="567808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           "/>
    <x v="0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2019_912045_2022-02-21_09:46"/>
    <n v="2022"/>
    <x v="1"/>
    <d v="2022-02-21T00:00:00"/>
    <d v="1899-12-30T09:46:00"/>
    <n v="22019"/>
    <s v="AMBULATORIA"/>
    <s v="CIRUGÍA GENERAL"/>
    <n v="5537"/>
    <x v="1"/>
    <n v="912045"/>
    <n v="1724013444"/>
    <s v="GUALOTO GUALOTO HENRY FRANCISCO         "/>
    <x v="1"/>
    <d v="1992-04-17T00:00:00"/>
    <n v="29"/>
    <n v="298685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1T00:00:00"/>
    <d v="1899-12-30T10:20:00"/>
    <d v="2022-02-21T00:00:00"/>
    <d v="1899-12-30T11:05:00"/>
    <d v="1899-12-30T10:20:00"/>
    <d v="1899-12-30T11:05:00"/>
    <d v="1899-12-30T10:30:00"/>
    <d v="1899-12-30T11:00:00"/>
    <d v="1899-12-30T00:45:00"/>
    <d v="1899-12-30T00:30:00"/>
  </r>
  <r>
    <s v="2022_02_170014_22055_2547625_2022-02-24_12:21"/>
    <n v="2022"/>
    <x v="1"/>
    <d v="2022-02-24T00:00:00"/>
    <d v="1899-12-30T12:21:00"/>
    <n v="22055"/>
    <s v="AMBULATORIA"/>
    <s v="GINECOLOGÍA"/>
    <n v="5148"/>
    <x v="5"/>
    <n v="2547625"/>
    <n v="1711748515"/>
    <s v="LOACHAMIN USHIÑA MARTHA ELIZABET        "/>
    <x v="0"/>
    <d v="1975-11-10T00:00:00"/>
    <n v="46"/>
    <n v="463233"/>
    <s v="CY"/>
    <s v="EXTENSION COBERTURA A CONYUGE"/>
    <s v="Extensión Cobertura Conyunge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JIBAJA POLO ISABEL MERCEDES   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SIMBAÑA GISELA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24T00:00:00"/>
    <d v="1899-12-30T06:40:00"/>
    <d v="2022-02-24T00:00:00"/>
    <d v="1899-12-30T07:20:00"/>
    <d v="1899-12-30T06:40:00"/>
    <d v="1899-12-30T07:20:00"/>
    <d v="1899-12-30T06:45:00"/>
    <d v="1899-12-30T07:15:00"/>
    <d v="1899-12-30T00:40:00"/>
    <d v="1899-12-30T00:30:00"/>
  </r>
  <r>
    <s v="2022_02_170014_21957_2541470_2022-02-09_10:16"/>
    <n v="2022"/>
    <x v="1"/>
    <d v="2022-02-09T00:00:00"/>
    <d v="1899-12-30T10:16:00"/>
    <n v="21957"/>
    <s v="AMBULATORIA"/>
    <s v="TRAUMATOLOGÍA Y ORTOPEDIA"/>
    <n v="5137"/>
    <x v="2"/>
    <n v="2541470"/>
    <n v="503707820"/>
    <s v="COCHA LLUMITASIG MARIA LUISA            "/>
    <x v="0"/>
    <d v="1992-10-14T00:00:00"/>
    <n v="29"/>
    <n v="293425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2-09T00:00:00"/>
    <d v="1899-12-30T08:30:00"/>
    <d v="2022-02-09T00:00:00"/>
    <d v="1899-12-30T09:10:00"/>
    <d v="1899-12-30T08:30:00"/>
    <d v="1899-12-30T09:10:00"/>
    <d v="1899-12-30T08:35:00"/>
    <d v="1899-12-30T09:05:00"/>
    <d v="1899-12-30T00:40:00"/>
    <d v="1899-12-30T00:30:00"/>
  </r>
  <r>
    <s v="2022_02_170014_21965_2546591_2022-02-16_06:00"/>
    <n v="2022"/>
    <x v="1"/>
    <d v="2022-02-16T00:00:00"/>
    <d v="1899-12-30T06:00:00"/>
    <n v="21965"/>
    <s v="AMBULATORIA"/>
    <s v="CIRUGÍA GENERAL"/>
    <n v="5537"/>
    <x v="1"/>
    <n v="2546591"/>
    <n v="1728682079"/>
    <s v="CUARAN CHEZA MIGUEL ANGEL               "/>
    <x v="1"/>
    <d v="2000-03-04T00:00:00"/>
    <n v="21"/>
    <n v="219699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16T00:00:00"/>
    <d v="1899-12-30T06:30:00"/>
    <d v="2022-02-16T00:00:00"/>
    <d v="1899-12-30T07:35:00"/>
    <d v="1899-12-30T06:30:00"/>
    <d v="1899-12-30T07:35:00"/>
    <d v="1899-12-30T06:40:00"/>
    <d v="1899-12-30T07:30:00"/>
    <d v="1899-12-30T01:05:00"/>
    <d v="1899-12-30T00:50:00"/>
  </r>
  <r>
    <s v="2022_02_170014_21956_594342_2022-02-09_21:55"/>
    <n v="2022"/>
    <x v="1"/>
    <d v="2022-02-09T00:00:00"/>
    <d v="1899-12-30T21:55:00"/>
    <n v="21956"/>
    <s v="AMBULATORIA"/>
    <s v="CIRUGÍA GENERAL"/>
    <n v="5537"/>
    <x v="1"/>
    <n v="594342"/>
    <n v="1706968342"/>
    <s v="SERRANO ABAD SANDRA MONICA              "/>
    <x v="0"/>
    <d v="1962-08-19T00:00:00"/>
    <n v="59"/>
    <n v="59517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09T00:00:00"/>
    <d v="1899-12-30T12:10:00"/>
    <d v="2022-02-09T00:00:00"/>
    <d v="1899-12-30T13:15:00"/>
    <d v="1899-12-30T12:10:00"/>
    <d v="1899-12-30T13:15:00"/>
    <d v="1899-12-30T12:20:00"/>
    <d v="1899-12-30T13:10:00"/>
    <d v="1899-12-30T01:05:00"/>
    <d v="1899-12-30T00:50:00"/>
  </r>
  <r>
    <s v="2022_02_170014_21878_64516_2022-02-03_11:54"/>
    <n v="2022"/>
    <x v="1"/>
    <d v="2022-02-03T00:00:00"/>
    <d v="1899-12-30T11:54:00"/>
    <n v="21878"/>
    <s v="AMBULATORIA"/>
    <s v="OFTALMOLOGÍA"/>
    <n v="5135"/>
    <x v="3"/>
    <n v="64516"/>
    <n v="1703599553"/>
    <s v="YEPEZ CARDENAS CARLOS ANIBAL            "/>
    <x v="1"/>
    <d v="1953-06-14T00:00:00"/>
    <n v="68"/>
    <n v="686877"/>
    <s v="JU"/>
    <s v="JUBILADOS (PASIVOS)"/>
    <s v="Jubilado 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2065_1140658_2022-02-24_10:01"/>
    <n v="2022"/>
    <x v="1"/>
    <d v="2022-02-24T00:00:00"/>
    <d v="1899-12-30T10:01:00"/>
    <n v="22065"/>
    <s v="AMBULATORIA"/>
    <s v="GINECOLOGÍA"/>
    <n v="5148"/>
    <x v="5"/>
    <n v="1140658"/>
    <n v="1719363689"/>
    <s v="OÑA CORDOVA CATHERINE ESTEFANIA         "/>
    <x v="0"/>
    <d v="1990-02-07T00:00:00"/>
    <n v="32"/>
    <n v="32068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24T00:00:00"/>
    <d v="1899-12-30T09:10:00"/>
    <d v="2022-02-24T00:00:00"/>
    <d v="1899-12-30T10:10:00"/>
    <d v="1899-12-30T09:10:00"/>
    <d v="1899-12-30T10:10:00"/>
    <d v="1899-12-30T09:20:00"/>
    <d v="1899-12-30T10:05:00"/>
    <d v="1899-12-30T01:00:00"/>
    <d v="1899-12-30T00:45:00"/>
  </r>
  <r>
    <s v="2022_02_170014_21908_975791_2022-02-07_21:26"/>
    <n v="2022"/>
    <x v="1"/>
    <d v="2022-02-07T00:00:00"/>
    <d v="1899-12-30T21:26:00"/>
    <n v="21908"/>
    <s v="AMBULATORIA"/>
    <s v="OFTALMOLOGÍA"/>
    <n v="5135"/>
    <x v="3"/>
    <n v="975791"/>
    <n v="704312420"/>
    <s v="INFANTE CASTRO NARCISA DE JESUS         "/>
    <x v="0"/>
    <d v="1984-06-02T00:00:00"/>
    <n v="37"/>
    <n v="377096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5:00"/>
    <d v="1899-12-30T15:45:00"/>
    <d v="1899-12-30T15:10:00"/>
    <d v="1899-12-30T15:40:00"/>
    <d v="1899-12-30T00:40:00"/>
    <d v="1899-12-30T00:30:00"/>
  </r>
  <r>
    <s v="2022_02_170014_22005_2545659_2022-02-18_06:00"/>
    <n v="2022"/>
    <x v="1"/>
    <d v="2022-02-18T00:00:00"/>
    <d v="1899-12-30T06:00:00"/>
    <n v="22005"/>
    <s v="AMBULATORIA"/>
    <s v="CIRUGÍA GENERAL"/>
    <n v="5537"/>
    <x v="1"/>
    <n v="2545659"/>
    <n v="1900300458"/>
    <s v="SUQUI CHIMBO ROMAN ELEUTERIO            "/>
    <x v="1"/>
    <d v="1972-08-30T00:00:00"/>
    <n v="49"/>
    <n v="495041"/>
    <s v="CV"/>
    <s v="VOLUNTARIA (PUROS.VOLUN.PROFE)"/>
    <s v="Afiliado Voluntario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11:50:00"/>
    <d v="2022-02-18T00:00:00"/>
    <d v="1899-12-30T13:00:00"/>
    <d v="1899-12-30T11:50:00"/>
    <d v="1899-12-30T13:00:00"/>
    <d v="1899-12-30T12:00:00"/>
    <d v="1899-12-30T12:50:00"/>
    <d v="1899-12-30T01:10:00"/>
    <d v="1899-12-30T00:50:00"/>
  </r>
  <r>
    <s v="2022_02_170014_21991_948803_2022-02-16_12:00"/>
    <n v="2022"/>
    <x v="1"/>
    <d v="2022-02-16T00:00:00"/>
    <d v="1899-12-30T12:00:00"/>
    <n v="21991"/>
    <s v="AMBULATORIA"/>
    <s v="CIRUGÍA GENERAL"/>
    <n v="5537"/>
    <x v="1"/>
    <n v="948803"/>
    <n v="1715564942"/>
    <s v="LARRAGA LOPEZ SANDRA ELIZABETH          "/>
    <x v="0"/>
    <d v="1983-10-25T00:00:00"/>
    <n v="38"/>
    <n v="383397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6T00:00:00"/>
    <d v="1899-12-30T13:30:00"/>
    <d v="2022-02-16T00:00:00"/>
    <d v="1899-12-30T16:15:00"/>
    <d v="1899-12-30T14:00:00"/>
    <d v="1899-12-30T16:45:00"/>
    <d v="1899-12-30T14:10:00"/>
    <d v="1899-12-30T16:35:00"/>
    <d v="1899-12-30T02:45:00"/>
    <d v="1899-12-30T02:25:00"/>
  </r>
  <r>
    <s v="2022_02_170014_21869_2285109_2022-02-02_21:46"/>
    <n v="2022"/>
    <x v="1"/>
    <d v="2022-02-02T00:00:00"/>
    <d v="1899-12-30T21:46:00"/>
    <n v="21869"/>
    <s v="AMBULATORIA"/>
    <s v="CIRUGÍA GENERAL"/>
    <n v="5537"/>
    <x v="1"/>
    <n v="2285109"/>
    <n v="1720594934"/>
    <s v="CRIOLLO LIMA DIANA CRISTINA             "/>
    <x v="0"/>
    <d v="1988-10-27T00:00:00"/>
    <n v="33"/>
    <n v="332904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x v="16"/>
    <n v="17014052"/>
    <s v="ESPARZA GUARNIZO CARLOS VICENTE 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2T00:00:00"/>
    <d v="1899-12-30T16:35:00"/>
    <d v="2022-02-02T00:00:00"/>
    <d v="1899-12-30T17:30:00"/>
    <d v="1899-12-30T16:40:00"/>
    <d v="1899-12-30T17:40:00"/>
    <d v="1899-12-30T16:50:00"/>
    <d v="1899-12-30T17:30:00"/>
    <d v="1899-12-30T01:00:00"/>
    <d v="1899-12-30T00:40:00"/>
  </r>
  <r>
    <s v="2022_02_170014_21881_975791_2022-02-03_21:52"/>
    <n v="2022"/>
    <x v="1"/>
    <d v="2022-02-03T00:00:00"/>
    <d v="1899-12-30T21:52:00"/>
    <n v="21881"/>
    <s v="AMBULATORIA"/>
    <s v="OFTALMOLOGÍA"/>
    <n v="5135"/>
    <x v="3"/>
    <n v="975791"/>
    <n v="704312420"/>
    <s v="INFANTE CASTRO NARCISA DE JESUS         "/>
    <x v="0"/>
    <d v="1984-06-02T00:00:00"/>
    <n v="37"/>
    <n v="376986"/>
    <s v="SG"/>
    <s v="SEGURO GENERAL (PRIV.PUBL.A-B)"/>
    <s v="Seguro General"/>
    <n v="170014"/>
    <s v="QUI"/>
    <n v="1"/>
    <n v="20101"/>
    <n v="3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2_170014_21892_133247_2022-02-03_11:28"/>
    <n v="2022"/>
    <x v="1"/>
    <d v="2022-02-03T00:00:00"/>
    <d v="1899-12-30T11:28:00"/>
    <n v="21892"/>
    <s v="AMBULATORIA"/>
    <s v="TRAUMATOLOGÍA Y ORTOPEDIA"/>
    <n v="5137"/>
    <x v="2"/>
    <n v="133247"/>
    <n v="1000681070"/>
    <s v="AUZ CIFUENTES FABIAN MAURICIO           "/>
    <x v="1"/>
    <d v="1950-10-17T00:00:00"/>
    <n v="71"/>
    <n v="713479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3T00:00:00"/>
    <d v="1899-12-30T09:40:00"/>
    <d v="2022-02-03T00:00:00"/>
    <d v="1899-12-30T10:20:00"/>
    <d v="1899-12-30T09:40:00"/>
    <d v="1899-12-30T10:20:00"/>
    <d v="1899-12-30T09:45:00"/>
    <d v="1899-12-30T10:15:00"/>
    <d v="1899-12-30T00:40:00"/>
    <d v="1899-12-30T00:30:00"/>
  </r>
  <r>
    <s v="2022_02_170014_22069_46033_2022-02-24_14:24"/>
    <n v="2022"/>
    <x v="1"/>
    <d v="2022-02-24T00:00:00"/>
    <d v="1899-12-30T14:24:00"/>
    <n v="22069"/>
    <s v="AMBULATORIA"/>
    <s v="OFTALMOLOGÍA"/>
    <n v="5135"/>
    <x v="3"/>
    <n v="46033"/>
    <n v="1711233849"/>
    <s v="SIMBAÑA SIMBAÑA EMMA MARGOTH            "/>
    <x v="0"/>
    <d v="1970-01-17T00:00:00"/>
    <n v="52"/>
    <n v="521397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2_170014_21910_2508499_2022-02-07_12:48"/>
    <n v="2022"/>
    <x v="1"/>
    <d v="2022-02-07T00:00:00"/>
    <d v="1899-12-30T12:48:00"/>
    <n v="21910"/>
    <s v="AMBULATORIA"/>
    <s v="UROLOGÍA"/>
    <n v="5540"/>
    <x v="4"/>
    <n v="2508499"/>
    <n v="1720022498"/>
    <s v="CHIDA CASTRO FERNANDO DAVID             "/>
    <x v="1"/>
    <d v="1987-05-09T00:00:00"/>
    <n v="34"/>
    <n v="347753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07T00:00:00"/>
    <d v="1899-12-30T14:20:00"/>
    <d v="2022-02-07T00:00:00"/>
    <d v="1899-12-30T15:40:00"/>
    <d v="1899-12-30T14:15:00"/>
    <d v="1899-12-30T15:10:00"/>
    <d v="1899-12-30T14:25:00"/>
    <d v="1899-12-30T15:05:00"/>
    <d v="1899-12-30T00:55:00"/>
    <d v="1899-12-30T00:40:00"/>
  </r>
  <r>
    <s v="2022_02_170014_22046_1404955_2022-02-23_16:00"/>
    <n v="2022"/>
    <x v="1"/>
    <d v="2022-02-23T00:00:00"/>
    <d v="1899-12-30T16:00:00"/>
    <n v="22046"/>
    <s v="AMBULATORIA"/>
    <s v="CIRUGÍA GENERAL"/>
    <n v="5537"/>
    <x v="1"/>
    <n v="1404955"/>
    <n v="503479347"/>
    <s v="TIPANLUISA SANGUCHO FERNANDA GABRIELA   "/>
    <x v="0"/>
    <d v="1987-12-25T00:00:00"/>
    <n v="34"/>
    <n v="34189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0       "/>
    <x v="17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2_170014_21935_2506190_2022-02-10_11:59"/>
    <n v="2022"/>
    <x v="1"/>
    <d v="2022-02-10T00:00:00"/>
    <d v="1899-12-30T11:59:00"/>
    <n v="21935"/>
    <s v="AMBULATORIA"/>
    <s v="OFTALMOLOGÍA"/>
    <n v="5135"/>
    <x v="3"/>
    <n v="2506190"/>
    <n v="1721889176"/>
    <s v="RODRIGUEZ PALADINES GABRIEL ALFONSO     "/>
    <x v="1"/>
    <d v="1987-09-28T00:00:00"/>
    <n v="34"/>
    <n v="343945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2024_1395767_2022-02-21_14:36"/>
    <n v="2022"/>
    <x v="1"/>
    <d v="2022-02-21T00:00:00"/>
    <d v="1899-12-30T14:36:00"/>
    <n v="22024"/>
    <s v="AMBULATORIA"/>
    <s v="OFTALMOLOGÍA"/>
    <n v="5135"/>
    <x v="3"/>
    <n v="1395767"/>
    <n v="1719390013"/>
    <s v="SANTAMARIA IZA DIANA CAROLINA           "/>
    <x v="0"/>
    <d v="1988-10-11T00:00:00"/>
    <n v="33"/>
    <n v="333863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5:00"/>
    <d v="1899-12-30T15:45:00"/>
    <d v="1899-12-30T15:10:00"/>
    <d v="1899-12-30T15:40:00"/>
    <d v="1899-12-30T00:40:00"/>
    <d v="1899-12-30T00:30:00"/>
  </r>
  <r>
    <s v="2022_02_170014_22018_2001496_2022-02-21_06:02"/>
    <n v="2022"/>
    <x v="1"/>
    <d v="2022-02-21T00:00:00"/>
    <d v="1899-12-30T06:02:00"/>
    <n v="22018"/>
    <s v="AMBULATORIA"/>
    <s v="CIRUGÍA GENERAL"/>
    <n v="5537"/>
    <x v="1"/>
    <n v="2001496"/>
    <n v="1714042270"/>
    <s v="MARTINEZ DIAZ ADRIANA CAROLINA          "/>
    <x v="0"/>
    <d v="1991-08-30T00:00:00"/>
    <n v="30"/>
    <n v="305014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21T00:00:00"/>
    <d v="1899-12-30T06:30:00"/>
    <d v="2022-02-21T00:00:00"/>
    <d v="1899-12-30T07:50:00"/>
    <d v="1899-12-30T06:30:00"/>
    <d v="1899-12-30T07:55:00"/>
    <d v="1899-12-30T06:40:00"/>
    <d v="1899-12-30T07:50:00"/>
    <d v="1899-12-30T01:25:00"/>
    <d v="1899-12-30T01:10:00"/>
  </r>
  <r>
    <s v="2022_02_170014_21918_1732837_2022-02-08_16:06"/>
    <n v="2022"/>
    <x v="1"/>
    <d v="2022-02-08T00:00:00"/>
    <d v="1899-12-30T16:06:00"/>
    <n v="21918"/>
    <s v="AMBULATORIA"/>
    <s v="UROLOGÍA"/>
    <n v="5540"/>
    <x v="4"/>
    <n v="1732837"/>
    <n v="1751161314"/>
    <s v="MALDONADO CEVALLOS DANIEL MATEO         "/>
    <x v="1"/>
    <d v="2011-05-13T00:00:00"/>
    <n v="10"/>
    <n v="107507"/>
    <s v="AG"/>
    <s v="HIJOS DEPENDIENTE &lt;18 AÑOS"/>
    <s v="Dependientes (Menores 18 Años)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8T00:00:00"/>
    <d v="1899-12-30T08:50:00"/>
    <d v="2022-02-08T00:00:00"/>
    <d v="1899-12-30T09:55:00"/>
    <d v="1899-12-30T08:50:00"/>
    <d v="1899-12-30T09:55:00"/>
    <d v="1899-12-30T09:00:00"/>
    <d v="1899-12-30T09:50:00"/>
    <d v="1899-12-30T01:05:00"/>
    <d v="1899-12-30T00:50:00"/>
  </r>
  <r>
    <s v="2022_02_170014_21897_2557568_2022-02-02_13:05"/>
    <n v="2022"/>
    <x v="1"/>
    <d v="2022-02-02T00:00:00"/>
    <d v="1899-12-30T13:05:00"/>
    <n v="21897"/>
    <s v="AMBULATORIA"/>
    <s v="CIRUGÍA GENERAL"/>
    <n v="5537"/>
    <x v="1"/>
    <n v="2557568"/>
    <n v="1715977953"/>
    <s v="GUALOTUÑA CRIOLLO MANUEL RODRIGO        "/>
    <x v="1"/>
    <d v="1979-06-03T00:00:00"/>
    <n v="42"/>
    <n v="42698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1       "/>
    <x v="5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4:05:00"/>
    <d v="1899-12-30T13:10:00"/>
    <d v="1899-12-30T14:00:00"/>
    <d v="1899-12-30T01:00:00"/>
    <d v="1899-12-30T00:50:00"/>
  </r>
  <r>
    <s v="2022_02_170014_21993_627696_2022-02-16_16:00"/>
    <n v="2022"/>
    <x v="1"/>
    <d v="2022-02-16T00:00:00"/>
    <d v="1899-12-30T16:00:00"/>
    <n v="21993"/>
    <s v="AMBULATORIA"/>
    <s v="CIRUGÍA GENERAL"/>
    <n v="5537"/>
    <x v="1"/>
    <n v="627696"/>
    <n v="501710909"/>
    <s v="VASQUEZ HERRERA IVAN RENE               "/>
    <x v="1"/>
    <d v="1969-01-20T00:00:00"/>
    <n v="53"/>
    <n v="531096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9       "/>
    <x v="6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2_170014_21740_2535757_2022-02-04_14:23"/>
    <n v="2022"/>
    <x v="1"/>
    <d v="2022-02-04T00:00:00"/>
    <d v="1899-12-30T14:23:00"/>
    <n v="21740"/>
    <s v="AMBULATORIA"/>
    <s v="GINECOLOGÍA"/>
    <n v="5148"/>
    <x v="5"/>
    <n v="2535757"/>
    <n v="1308630027"/>
    <s v="LOOR VALLE VERONICA MONSERRATE          "/>
    <x v="0"/>
    <d v="1975-11-21T00:00:00"/>
    <n v="46"/>
    <n v="462384"/>
    <s v="CV"/>
    <s v="VOLUNTARIA (PUROS.VOLUN.PROFE)"/>
    <s v="Afiliado Voluntario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4T00:00:00"/>
    <d v="1899-12-30T07:50:00"/>
    <d v="2022-02-04T00:00:00"/>
    <d v="1899-12-30T08:45:00"/>
    <d v="1899-12-30T07:50:00"/>
    <d v="1899-12-30T08:45:00"/>
    <d v="1899-12-30T08:00:00"/>
    <d v="1899-12-30T08:40:00"/>
    <d v="1899-12-30T00:55:00"/>
    <d v="1899-12-30T00:40:00"/>
  </r>
  <r>
    <s v="2022_02_170014_21933_539608_2022-02-09_15:02"/>
    <n v="2022"/>
    <x v="1"/>
    <d v="2022-02-09T00:00:00"/>
    <d v="1899-12-30T15:02:00"/>
    <n v="21933"/>
    <s v="AMBULATORIA"/>
    <s v="CIRUGÍA GENERAL"/>
    <n v="5537"/>
    <x v="1"/>
    <n v="539608"/>
    <n v="1701447722"/>
    <s v="FREIRE BENITEZ ROSA MERCEDES            "/>
    <x v="0"/>
    <d v="1947-09-25T00:00:00"/>
    <n v="74"/>
    <n v="744274"/>
    <s v="JU"/>
    <s v="JUBILADOS (PASIVOS)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R223       "/>
    <x v="11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2_170014_22038_205000_2022-02-23_07:31"/>
    <n v="2022"/>
    <x v="1"/>
    <d v="2022-02-23T00:00:00"/>
    <d v="1899-12-30T07:31:00"/>
    <n v="22038"/>
    <s v="AMBULATORIA"/>
    <s v="TRAUMATOLOGÍA Y ORTOPEDIA"/>
    <n v="5137"/>
    <x v="2"/>
    <n v="205000"/>
    <n v="200595460"/>
    <s v="LLANOS MARTINEZ EDUARDO JOSE            "/>
    <x v="1"/>
    <d v="1960-02-04T00:00:00"/>
    <n v="62"/>
    <n v="620959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23T00:00:00"/>
    <d v="1899-12-30T10:30:00"/>
    <d v="2022-02-23T00:00:00"/>
    <d v="1899-12-30T11:10:00"/>
    <d v="1899-12-30T10:30:00"/>
    <d v="1899-12-30T11:10:00"/>
    <d v="1899-12-30T10:35:00"/>
    <d v="1899-12-30T11:05:00"/>
    <d v="1899-12-30T00:40:00"/>
    <d v="1899-12-30T00:30:00"/>
  </r>
  <r>
    <s v="2022_02_170014_21906_2166497_2022-02-07_14:41"/>
    <n v="2022"/>
    <x v="1"/>
    <d v="2022-02-07T00:00:00"/>
    <d v="1899-12-30T14:41:00"/>
    <n v="21906"/>
    <s v="AMBULATORIA"/>
    <s v="CIRUGÍA GENERAL"/>
    <n v="5537"/>
    <x v="1"/>
    <n v="2166497"/>
    <n v="1723229744"/>
    <s v="TIPANTIZA MUÑOZ LUIS ALFREDO            "/>
    <x v="1"/>
    <d v="1989-12-09T00:00:00"/>
    <n v="32"/>
    <n v="321863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VINUEZA VACACELA MARIA ELENA            "/>
    <s v="null"/>
    <s v="null"/>
    <s v=" K439       "/>
    <s v="OTRAS HERNIAS VENTRALES Y LAS NO ESPECIFICADAS SIN OBSTRUCCION O GANGRENA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7T00:00:00"/>
    <d v="1899-12-30T06:20:00"/>
    <d v="2022-02-07T00:00:00"/>
    <d v="1899-12-30T07:05:00"/>
    <d v="1899-12-30T06:20:00"/>
    <d v="1899-12-30T07:05:00"/>
    <d v="1899-12-30T06:30:00"/>
    <d v="1899-12-30T07:00:00"/>
    <d v="1899-12-30T00:45:00"/>
    <d v="1899-12-30T00:30:00"/>
  </r>
  <r>
    <s v="2022_02_170014_21877_616746_2022-02-03_11:52"/>
    <n v="2022"/>
    <x v="1"/>
    <d v="2022-02-03T00:00:00"/>
    <d v="1899-12-30T11:52:00"/>
    <n v="21877"/>
    <s v="AMBULATORIA"/>
    <s v="OFTALMOLOGÍA"/>
    <n v="5135"/>
    <x v="3"/>
    <n v="616746"/>
    <n v="1003211594"/>
    <s v="PONCE ERAZO DORIS FERNANDA              "/>
    <x v="0"/>
    <d v="1985-10-30T00:00:00"/>
    <n v="36"/>
    <n v="362877"/>
    <s v="SG"/>
    <s v="SEGURO GENERAL (PRIV.PUBL.A-B)"/>
    <s v="Seguro General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2_170014_21894_361154_2022-02-03_11:32"/>
    <n v="2022"/>
    <x v="1"/>
    <d v="2022-02-03T00:00:00"/>
    <d v="1899-12-30T11:32:00"/>
    <n v="21894"/>
    <s v="AMBULATORIA"/>
    <s v="TRAUMATOLOGÍA Y ORTOPEDIA"/>
    <n v="5137"/>
    <x v="2"/>
    <n v="361154"/>
    <n v="1709915803"/>
    <s v="TRUJILLO ALFARO SILVIA KATERINE         "/>
    <x v="0"/>
    <d v="1973-08-02T00:00:00"/>
    <n v="48"/>
    <n v="485397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SANCHEZ VERONIC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2-03T00:00:00"/>
    <d v="1899-12-30T09:00:00"/>
    <d v="2022-02-03T00:00:00"/>
    <d v="1899-12-30T09:40:00"/>
    <d v="1899-12-30T09:00:00"/>
    <d v="1899-12-30T09:40:00"/>
    <d v="1899-12-30T09:05:00"/>
    <d v="1899-12-30T09:35:00"/>
    <d v="1899-12-30T00:40:00"/>
    <d v="1899-12-30T00:30:00"/>
  </r>
  <r>
    <s v="2022_02_170014_21867_787818_2022-02-02_21:44"/>
    <n v="2022"/>
    <x v="1"/>
    <d v="2022-02-02T00:00:00"/>
    <d v="1899-12-30T21:44:00"/>
    <n v="21867"/>
    <s v="AMBULATORIA"/>
    <s v="CIRUGÍA GENERAL"/>
    <n v="5537"/>
    <x v="1"/>
    <n v="787818"/>
    <n v="1713622437"/>
    <s v="MAIGUA AGUIRRE ANA KARINA               "/>
    <x v="0"/>
    <d v="1976-03-15T00:00:00"/>
    <n v="45"/>
    <n v="459178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52"/>
    <s v="ESPARZA GUARNIZO CARLOS VICENTE 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02T00:00:00"/>
    <d v="1899-12-30T14:15:00"/>
    <d v="2022-02-02T00:00:00"/>
    <d v="1899-12-30T15:45:00"/>
    <d v="1899-12-30T14:15:00"/>
    <d v="1899-12-30T16:10:00"/>
    <d v="1899-12-30T14:25:00"/>
    <d v="1899-12-30T16:00:00"/>
    <d v="1899-12-30T01:55:00"/>
    <d v="1899-12-30T01:35:00"/>
  </r>
  <r>
    <s v="2022_02_170014_21889_2542947_2022-02-02_11:07"/>
    <n v="2022"/>
    <x v="1"/>
    <d v="2022-02-02T00:00:00"/>
    <d v="1899-12-30T11:07:00"/>
    <n v="21889"/>
    <s v="AMBULATORIA"/>
    <s v="TRAUMATOLOGÍA Y ORTOPEDIA"/>
    <n v="5137"/>
    <x v="2"/>
    <n v="2542947"/>
    <n v="1716856941"/>
    <s v="AVILA ARIAS JAIME OMAR                  "/>
    <x v="1"/>
    <d v="1987-04-10T00:00:00"/>
    <n v="34"/>
    <n v="348411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2T00:00:00"/>
    <d v="1899-12-30T09:00:00"/>
    <d v="2022-02-02T00:00:00"/>
    <d v="1899-12-30T10:05:00"/>
    <d v="1899-12-30T09:00:00"/>
    <d v="1899-12-30T10:05:00"/>
    <d v="1899-12-30T09:10:00"/>
    <d v="1899-12-30T10:00:00"/>
    <d v="1899-12-30T01:05:00"/>
    <d v="1899-12-30T00:50:00"/>
  </r>
  <r>
    <s v="2022_02_170014_21710_1004465_2022-02-23_07:17"/>
    <n v="2022"/>
    <x v="1"/>
    <d v="2022-02-23T00:00:00"/>
    <d v="1899-12-30T07:17:00"/>
    <n v="21710"/>
    <s v="AMBULATORIA"/>
    <s v="TRAUMATOLOGÍA Y ORTOPEDIA"/>
    <n v="5137"/>
    <x v="2"/>
    <n v="1004465"/>
    <n v="1720586898"/>
    <s v="TIPANTIZA PARIGUAMAN HERMES MARCIAL     "/>
    <x v="1"/>
    <d v="1985-06-03T00:00:00"/>
    <n v="36"/>
    <n v="367507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3T00:00:00"/>
    <d v="1899-12-30T11:50:00"/>
    <d v="2022-02-23T00:00:00"/>
    <d v="1899-12-30T12:40:00"/>
    <d v="1899-12-30T11:55:00"/>
    <d v="1899-12-30T12:40:00"/>
    <d v="1899-12-30T12:00:00"/>
    <d v="1899-12-30T12:30:00"/>
    <d v="1899-12-30T00:45:00"/>
    <d v="1899-12-30T00:30:00"/>
  </r>
  <r>
    <s v="2022_02_170014_22011_2193196_2022-02-17_11:09"/>
    <n v="2022"/>
    <x v="1"/>
    <d v="2022-02-17T00:00:00"/>
    <d v="1899-12-30T11:09:00"/>
    <n v="22011"/>
    <s v="AMBULATORIA"/>
    <s v="TRAUMATOLOGÍA Y ORTOPEDIA"/>
    <n v="5137"/>
    <x v="2"/>
    <n v="2193196"/>
    <n v="1714655782"/>
    <s v="MOSQUERA PAZMIÑO FRANKLIN ROLANDO       "/>
    <x v="1"/>
    <d v="1978-11-14T00:00:00"/>
    <n v="43"/>
    <n v="432904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7T00:00:00"/>
    <d v="1899-12-30T10:10:00"/>
    <d v="2022-02-17T00:00:00"/>
    <d v="1899-12-30T11:45:00"/>
    <d v="1899-12-30T10:10:00"/>
    <d v="1899-12-30T11:45:00"/>
    <d v="1899-12-30T10:20:00"/>
    <d v="1899-12-30T11:40:00"/>
    <d v="1899-12-30T01:35:00"/>
    <d v="1899-12-30T01:20:00"/>
  </r>
  <r>
    <s v="2022_02_170014_21923_2551239_2022-02-08_21:53"/>
    <n v="2022"/>
    <x v="1"/>
    <d v="2022-02-08T00:00:00"/>
    <d v="1899-12-30T21:53:00"/>
    <n v="21923"/>
    <s v="AMBULATORIA"/>
    <s v="CIRUGÍA GENERAL"/>
    <n v="5537"/>
    <x v="1"/>
    <n v="2551239"/>
    <n v="1709699837"/>
    <s v="CORONEL CABRERA ROMMEL WALTER           "/>
    <x v="1"/>
    <d v="1970-07-28T00:00:00"/>
    <n v="51"/>
    <n v="515699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           "/>
    <x v="0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40:00"/>
    <d v="1899-12-30T18:00:00"/>
    <d v="1899-12-30T18:40:00"/>
    <d v="1899-12-30T00:40:00"/>
    <d v="1899-12-30T00:40:00"/>
  </r>
  <r>
    <s v="2022_02_170014_21963_547495_2022-02-14_09:44"/>
    <n v="2022"/>
    <x v="1"/>
    <d v="2022-02-14T00:00:00"/>
    <d v="1899-12-30T09:44:00"/>
    <n v="21963"/>
    <s v="AMBULATORIA"/>
    <s v="CIRUGÍA GENERAL"/>
    <n v="5537"/>
    <x v="1"/>
    <n v="547495"/>
    <n v="1710035435"/>
    <s v="DURAN RODRIGUEZ PAOLA ELIZABETH         "/>
    <x v="0"/>
    <d v="1968-12-06T00:00:00"/>
    <n v="53"/>
    <n v="532274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14T00:00:00"/>
    <d v="1899-12-30T06:30:00"/>
    <d v="2022-02-14T00:00:00"/>
    <d v="1899-12-30T07:35:00"/>
    <d v="1899-12-30T06:30:00"/>
    <d v="1899-12-30T07:35:00"/>
    <d v="1899-12-30T06:40:00"/>
    <d v="1899-12-30T07:30:00"/>
    <d v="1899-12-30T01:05:00"/>
    <d v="1899-12-30T00:50:00"/>
  </r>
  <r>
    <s v="2022_03_170014_22322_31015_2022-03-31_10:18"/>
    <n v="2022"/>
    <x v="2"/>
    <d v="2022-03-31T00:00:00"/>
    <d v="1899-12-30T10:18:00"/>
    <n v="22322"/>
    <s v="AMBULATORIA"/>
    <s v="TRAUMATOLOGÍA Y ORTOPEDIA"/>
    <n v="5137"/>
    <x v="2"/>
    <n v="31015"/>
    <n v="1700502352"/>
    <s v="REA SANCHEZ ELVIA MARIA MAGDALENA       "/>
    <x v="0"/>
    <d v="1944-10-09T00:00:00"/>
    <n v="77"/>
    <n v="77526"/>
    <s v="JU"/>
    <s v="JUBILADOS (PASIVOS)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31T00:00:00"/>
    <d v="1899-12-30T10:00:00"/>
    <d v="2022-03-31T00:00:00"/>
    <d v="1899-12-30T10:40:00"/>
    <d v="1899-12-30T10:00:00"/>
    <d v="1899-12-30T10:40:00"/>
    <d v="1899-12-30T10:05:00"/>
    <d v="1899-12-30T10:35:00"/>
    <d v="1899-12-30T00:40:00"/>
    <d v="1899-12-30T00:30:00"/>
  </r>
  <r>
    <s v="2022_03_170014_22077_2535004_2022-03-02_10:45"/>
    <n v="2022"/>
    <x v="2"/>
    <d v="2022-03-02T00:00:00"/>
    <d v="1899-12-30T10:45:00"/>
    <n v="22077"/>
    <s v="AMBULATORIA"/>
    <s v="CIRUGÍA GENERAL"/>
    <n v="5537"/>
    <x v="1"/>
    <n v="2535004"/>
    <n v="1710097138"/>
    <s v="SUAREZ VASCONEZ LOURDES VERONICA        "/>
    <x v="0"/>
    <d v="1970-05-28T00:00:00"/>
    <n v="51"/>
    <n v="517973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6:35:00"/>
    <d v="1899-12-30T07:05:00"/>
    <d v="1899-12-30T06:40:00"/>
    <d v="1899-12-30T07:00:00"/>
    <d v="1899-12-30T00:30:00"/>
    <d v="1899-12-30T00:20:00"/>
  </r>
  <r>
    <s v="2022_03_170014_22249_372094_2022-03-24_14:16"/>
    <n v="2022"/>
    <x v="2"/>
    <d v="2022-03-24T00:00:00"/>
    <d v="1899-12-30T14:16:00"/>
    <n v="22249"/>
    <s v="AMBULATORIA"/>
    <s v="OFTALMOLOGÍA"/>
    <n v="5135"/>
    <x v="3"/>
    <n v="372094"/>
    <n v="1711666782"/>
    <s v="REAL ALQUINGA KYCO ALDEMAR              "/>
    <x v="1"/>
    <d v="1972-04-26T00:00:00"/>
    <n v="49"/>
    <n v="499425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3_170014_22212_1540765_2022-03-17_14:25"/>
    <n v="2022"/>
    <x v="2"/>
    <d v="2022-03-17T00:00:00"/>
    <d v="1899-12-30T14:25:00"/>
    <n v="22212"/>
    <s v="AMBULATORIA"/>
    <s v="OFTALMOLOGÍA"/>
    <n v="5135"/>
    <x v="3"/>
    <n v="1540765"/>
    <n v="1708672827"/>
    <s v="LOACHAMIN AVILA CECILIA PILAR           "/>
    <x v="0"/>
    <d v="1965-12-01T00:00:00"/>
    <n v="56"/>
    <n v="563288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3_170014_22097_689864_2022-03-03_11:39"/>
    <n v="2022"/>
    <x v="2"/>
    <d v="2022-03-03T00:00:00"/>
    <d v="1899-12-30T11:39:00"/>
    <n v="22097"/>
    <s v="AMBULATORIA"/>
    <s v="TRAUMATOLOGÍA Y ORTOPEDIA"/>
    <n v="5137"/>
    <x v="2"/>
    <n v="689864"/>
    <n v="1723199087"/>
    <s v="VALLEJO CABRERA MARIA ANTONIETA         "/>
    <x v="0"/>
    <d v="1976-08-11T00:00:00"/>
    <n v="45"/>
    <n v="45589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03T00:00:00"/>
    <d v="1899-12-30T10:50:00"/>
    <d v="2022-03-03T00:00:00"/>
    <d v="1899-12-30T11:30:00"/>
    <d v="1899-12-30T10:50:00"/>
    <d v="1899-12-30T11:30:00"/>
    <d v="1899-12-30T10:55:00"/>
    <d v="1899-12-30T11:25:00"/>
    <d v="1899-12-30T00:40:00"/>
    <d v="1899-12-30T00:30:00"/>
  </r>
  <r>
    <s v="2022_03_170014_22155_148026_2022-03-10_14:30"/>
    <n v="2022"/>
    <x v="2"/>
    <d v="2022-03-10T00:00:00"/>
    <d v="1899-12-30T14:30:00"/>
    <n v="22155"/>
    <s v="AMBULATORIA"/>
    <s v="OFTALMOLOGÍA"/>
    <n v="5135"/>
    <x v="3"/>
    <n v="148026"/>
    <n v="1716000615"/>
    <s v="CACHAGO VALENCIA ENMA ERLINDA           "/>
    <x v="0"/>
    <d v="1980-10-25T00:00:00"/>
    <n v="41"/>
    <s v="41.4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03_170014_22139_782488_2022-03-17_12:13"/>
    <n v="2022"/>
    <x v="2"/>
    <d v="2022-03-17T00:00:00"/>
    <d v="1899-12-30T12:13:00"/>
    <n v="22139"/>
    <s v="AMBULATORIA"/>
    <s v="OFTALMOLOGÍA"/>
    <n v="5135"/>
    <x v="3"/>
    <n v="782488"/>
    <n v="1704055886"/>
    <s v="MOLINA HEREDIA BLANCA SUSANA            "/>
    <x v="0"/>
    <d v="1954-06-09T00:00:00"/>
    <n v="67"/>
    <n v="678164"/>
    <s v="JU"/>
    <s v="JUBILADOS (PASIVOS)"/>
    <s v="Jubilado Seguro General"/>
    <n v="170014"/>
    <s v="QUI"/>
    <n v="1"/>
    <n v="20101"/>
    <n v="1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x v="18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00:00"/>
    <d v="1899-12-30T11:30:00"/>
    <d v="1899-12-30T12:00:00"/>
    <d v="1899-12-30T00:30:00"/>
    <d v="1899-12-30T00:30:00"/>
  </r>
  <r>
    <s v="2022_03_170014_21970_2208257_2022-03-14_10:00"/>
    <n v="2022"/>
    <x v="2"/>
    <d v="2022-03-14T00:00:00"/>
    <d v="1899-12-30T10:00:00"/>
    <n v="21970"/>
    <s v="AMBULATORIA"/>
    <s v="CIRUGÍA VASCULAR PERIFÉRICA"/>
    <n v="5536"/>
    <x v="0"/>
    <n v="2208257"/>
    <n v="1712044104"/>
    <s v="GUAÑA USHIÑA ELVA MANUELA               "/>
    <x v="0"/>
    <d v="1970-12-30T00:00:00"/>
    <n v="51"/>
    <n v="512384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14T00:00:00"/>
    <d v="1899-12-30T06:50:00"/>
    <d v="2022-03-14T00:00:00"/>
    <d v="1899-12-30T09:20:00"/>
    <d v="1899-12-30T06:50:00"/>
    <d v="1899-12-30T09:20:00"/>
    <d v="1899-12-30T07:00:00"/>
    <d v="1899-12-30T09:10:00"/>
    <d v="1899-12-30T02:30:00"/>
    <d v="1899-12-30T02:10:00"/>
  </r>
  <r>
    <s v="2022_03_170014_22161_1537879_2022-03-14_09:30"/>
    <n v="2022"/>
    <x v="2"/>
    <d v="2022-03-14T00:00:00"/>
    <d v="1899-12-30T09:30:00"/>
    <n v="22161"/>
    <s v="AMBULATORIA"/>
    <s v="CIRUGÍA GENERAL"/>
    <n v="5537"/>
    <x v="1"/>
    <n v="1537879"/>
    <n v="200853901"/>
    <s v="BORJA SEGURA FRANCISCO RAMIRO           "/>
    <x v="1"/>
    <d v="1963-05-02T00:00:00"/>
    <n v="58"/>
    <n v="58906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4T00:00:00"/>
    <d v="1899-12-30T12:10:00"/>
    <d v="2022-03-14T00:00:00"/>
    <d v="1899-12-30T12:55:00"/>
    <d v="1899-12-30T12:10:00"/>
    <d v="1899-12-30T12:55:00"/>
    <d v="1899-12-30T12:20:00"/>
    <d v="1899-12-30T12:50:00"/>
    <d v="1899-12-30T00:45:00"/>
    <d v="1899-12-30T00:30:00"/>
  </r>
  <r>
    <s v="2022_03_170014_22269_1554383_2022-03-25_07:41"/>
    <n v="2022"/>
    <x v="2"/>
    <d v="2022-03-25T00:00:00"/>
    <d v="1899-12-30T07:41:00"/>
    <n v="22269"/>
    <s v="AMBULATORIA"/>
    <s v="GINECOLOGÍA"/>
    <n v="5148"/>
    <x v="5"/>
    <n v="1554383"/>
    <n v="1313045260"/>
    <s v="VERA VERA JESSICA JACQUELINE            "/>
    <x v="0"/>
    <d v="1992-07-02T00:00:00"/>
    <n v="29"/>
    <n v="297479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5T00:00:00"/>
    <d v="1899-12-30T06:40:00"/>
    <d v="2022-03-25T00:00:00"/>
    <d v="1899-12-30T07:35:00"/>
    <d v="1899-12-30T06:40:00"/>
    <d v="1899-12-30T07:35:00"/>
    <d v="1899-12-30T06:50:00"/>
    <d v="1899-12-30T07:30:00"/>
    <d v="1899-12-30T00:55:00"/>
    <d v="1899-12-30T00:40:00"/>
  </r>
  <r>
    <s v="2022_03_170014_22317_1939339_2022-03-28_09:30"/>
    <n v="2022"/>
    <x v="2"/>
    <d v="2022-03-28T00:00:00"/>
    <d v="1899-12-30T09:30:00"/>
    <n v="22317"/>
    <s v="AMBULATORIA"/>
    <s v="CIRUGÍA VASCULAR PERIFÉRICA"/>
    <n v="5536"/>
    <x v="0"/>
    <n v="1939339"/>
    <n v="1804503322"/>
    <s v="MACAS CHORO NORMA ALEXANDRA             "/>
    <x v="0"/>
    <d v="1988-03-24T00:00:00"/>
    <n v="34"/>
    <n v="340329"/>
    <s v="SG"/>
    <s v="SEGURO GENERAL (PRIV.PUBL.A-B)"/>
    <s v="Seguro General"/>
    <n v="170014"/>
    <s v="QUI"/>
    <n v="2"/>
    <n v="10103"/>
    <n v="1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28T00:00:00"/>
    <d v="1899-12-30T09:30:00"/>
    <d v="2022-03-28T00:00:00"/>
    <d v="1899-12-30T10:30:00"/>
    <d v="1899-12-30T09:30:00"/>
    <d v="1899-12-30T10:30:00"/>
    <d v="1899-12-30T09:40:00"/>
    <d v="1899-12-30T10:25:00"/>
    <d v="1899-12-30T01:00:00"/>
    <d v="1899-12-30T00:45:00"/>
  </r>
  <r>
    <s v="2022_03_170014_22226_2290076_2022-03-21_14:03"/>
    <n v="2022"/>
    <x v="2"/>
    <d v="2022-03-21T00:00:00"/>
    <d v="1899-12-30T14:03:00"/>
    <n v="22226"/>
    <s v="AMBULATORIA"/>
    <s v="OFTALMOLOGÍA"/>
    <n v="5135"/>
    <x v="3"/>
    <n v="2290076"/>
    <n v="1719599811"/>
    <s v="HERNANDEZ TAPIA JIMENA DE LOS ANGELES   "/>
    <x v="0"/>
    <d v="1986-10-23T00:00:00"/>
    <n v="35"/>
    <n v="354329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3_170014_22309_1365537_2022-03-31_14:26"/>
    <n v="2022"/>
    <x v="2"/>
    <d v="2022-03-31T00:00:00"/>
    <d v="1899-12-30T14:26:00"/>
    <n v="22309"/>
    <s v="AMBULATORIA"/>
    <s v="OFTALMOLOGÍA"/>
    <n v="5135"/>
    <x v="3"/>
    <n v="1365537"/>
    <n v="1711316917"/>
    <s v="BENALCAZAR ZAPATA EDISON GUILLERMO      "/>
    <x v="1"/>
    <d v="1975-04-16T00:00:00"/>
    <n v="46"/>
    <n v="46989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0:00"/>
    <d v="1899-12-30T15:00:00"/>
    <d v="1899-12-30T15:25:00"/>
    <d v="1899-12-30T00:35:00"/>
    <d v="1899-12-30T00:25:00"/>
  </r>
  <r>
    <s v="2022_03_170014_22220_348418_2022-03-21_06:00"/>
    <n v="2022"/>
    <x v="2"/>
    <d v="2022-03-21T00:00:00"/>
    <d v="1899-12-30T06:00:00"/>
    <n v="22220"/>
    <s v="AMBULATORIA"/>
    <s v="CIRUGÍA GENERAL"/>
    <n v="5537"/>
    <x v="1"/>
    <n v="348418"/>
    <n v="1708022353"/>
    <s v="SANDOVAL TORRES CARLOS HERNAN           "/>
    <x v="1"/>
    <d v="1968-03-05T00:00:00"/>
    <n v="54"/>
    <n v="54079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1T00:00:00"/>
    <d v="1899-12-30T06:30:00"/>
    <d v="2022-03-21T00:00:00"/>
    <d v="1899-12-30T07:25:00"/>
    <d v="1899-12-30T06:30:00"/>
    <d v="1899-12-30T07:30:00"/>
    <d v="1899-12-30T06:40:00"/>
    <d v="1899-12-30T07:20:00"/>
    <d v="1899-12-30T01:00:00"/>
    <d v="1899-12-30T00:40:00"/>
  </r>
  <r>
    <s v="2022_03_170014_22288_879557_2022-03-29_15:00"/>
    <n v="2022"/>
    <x v="2"/>
    <d v="2022-03-29T00:00:00"/>
    <d v="1899-12-30T15:00:00"/>
    <n v="22288"/>
    <s v="AMBULATORIA"/>
    <s v="CIRUGÍA GENERAL"/>
    <n v="5537"/>
    <x v="1"/>
    <n v="879557"/>
    <n v="1706448063"/>
    <s v="ENCALADA LANDETA PABLO JOSE             "/>
    <x v="1"/>
    <d v="1960-02-17T00:00:00"/>
    <n v="62"/>
    <n v="621534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x v="5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0:00"/>
    <d v="1899-12-30T14:55:00"/>
    <d v="1899-12-30T14:15:00"/>
    <d v="1899-12-30T14:50:00"/>
    <d v="1899-12-30T00:45:00"/>
    <d v="1899-12-30T00:35:00"/>
  </r>
  <r>
    <s v="2022_03_170014_22109_148026_2022-03-07_14:03"/>
    <n v="2022"/>
    <x v="2"/>
    <d v="2022-03-07T00:00:00"/>
    <d v="1899-12-30T14:03:00"/>
    <n v="22109"/>
    <s v="AMBULATORIA"/>
    <s v="OFTALMOLOGÍA"/>
    <n v="5135"/>
    <x v="3"/>
    <n v="148026"/>
    <n v="1716000615"/>
    <s v="CACHAGO VALENCIA ENMA ERLINDA           "/>
    <x v="0"/>
    <d v="1980-10-25T00:00:00"/>
    <n v="41"/>
    <n v="413918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0:00"/>
    <d v="1899-12-30T13:20:00"/>
    <d v="1899-12-30T12:45:00"/>
    <d v="1899-12-30T13:15:00"/>
    <d v="1899-12-30T00:40:00"/>
    <d v="1899-12-30T00:30:00"/>
  </r>
  <r>
    <s v="2022_03_170014_22080_92504_2022-03-02_20:47"/>
    <n v="2022"/>
    <x v="2"/>
    <d v="2022-03-02T00:00:00"/>
    <d v="1899-12-30T20:47:00"/>
    <n v="22080"/>
    <s v="AMBULATORIA"/>
    <s v="CIRUGÍA GENERAL"/>
    <n v="5537"/>
    <x v="1"/>
    <n v="92504"/>
    <n v="1708043037"/>
    <s v="ZUMBA RIVERA JOSE IVAN                  "/>
    <x v="1"/>
    <d v="1964-06-01T00:00:00"/>
    <n v="57"/>
    <n v="57789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0       "/>
    <x v="19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3_170014_22074_2533732_2022-03-02_07:42"/>
    <n v="2022"/>
    <x v="2"/>
    <d v="2022-03-02T00:00:00"/>
    <d v="1899-12-30T07:42:00"/>
    <n v="22074"/>
    <s v="AMBULATORIA"/>
    <s v="CIRUGÍA GENERAL"/>
    <n v="5537"/>
    <x v="1"/>
    <n v="2533732"/>
    <n v="1724769029"/>
    <s v="RON PERALTA ALEXANDER ANTONIO           "/>
    <x v="1"/>
    <d v="1997-09-15T00:00:00"/>
    <n v="24"/>
    <n v="24476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39       "/>
    <s v="OTRAS HERNIAS VENTRALES Y LAS NO ESPECIFICADAS SIN OBSTRUCCION O GANGRENA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2T00:00:00"/>
    <d v="1899-12-30T09:00:00"/>
    <d v="2022-03-02T00:00:00"/>
    <d v="1899-12-30T09:50:00"/>
    <d v="1899-12-30T09:00:00"/>
    <d v="1899-12-30T09:50:00"/>
    <d v="1899-12-30T09:10:00"/>
    <d v="1899-12-30T09:40:00"/>
    <d v="1899-12-30T00:50:00"/>
    <d v="1899-12-30T00:30:00"/>
  </r>
  <r>
    <s v="2022_03_170014_22195_1608663_2022-03-16_07:22"/>
    <n v="2022"/>
    <x v="2"/>
    <d v="2022-03-16T00:00:00"/>
    <d v="1899-12-30T07:22:00"/>
    <n v="22195"/>
    <s v="AMBULATORIA"/>
    <s v="TRAUMATOLOGÍA Y ORTOPEDIA"/>
    <n v="5137"/>
    <x v="2"/>
    <n v="1608663"/>
    <n v="1205143132"/>
    <s v="RIVERA BORBOR LUIS ANIBAL               "/>
    <x v="1"/>
    <d v="1982-07-26T00:00:00"/>
    <n v="39"/>
    <n v="39665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16T00:00:00"/>
    <d v="1899-12-30T08:30:00"/>
    <d v="2022-03-16T00:00:00"/>
    <d v="1899-12-30T09:20:00"/>
    <d v="1899-12-30T08:30:00"/>
    <d v="1899-12-30T09:20:00"/>
    <d v="1899-12-30T08:40:00"/>
    <d v="1899-12-30T09:10:00"/>
    <d v="1899-12-30T00:50:00"/>
    <d v="1899-12-30T00:30:00"/>
  </r>
  <r>
    <s v="2022_03_170014_22169_316921_2022-03-16_16:00"/>
    <n v="2022"/>
    <x v="2"/>
    <d v="2022-03-16T00:00:00"/>
    <d v="1899-12-30T16:00:00"/>
    <n v="22169"/>
    <s v="AMBULATORIA"/>
    <s v="CIRUGÍA GENERAL"/>
    <n v="5537"/>
    <x v="1"/>
    <n v="316921"/>
    <n v="1703631372"/>
    <s v="DUQUE DUQUE HECTOR MARCO                "/>
    <x v="1"/>
    <d v="1955-12-08T00:00:00"/>
    <n v="66"/>
    <n v="663151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BELTRAN CUEVA MAURO RENATO    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35:00"/>
    <d v="1899-12-30T17:40:00"/>
    <d v="1899-12-30T18:30:00"/>
    <d v="1899-12-30T01:00:00"/>
    <d v="1899-12-30T00:50:00"/>
  </r>
  <r>
    <s v="2022_03_170014_22130_773418_2022-03-09_09:52"/>
    <n v="2022"/>
    <x v="2"/>
    <d v="2022-03-09T00:00:00"/>
    <d v="1899-12-30T09:52:00"/>
    <n v="22130"/>
    <s v="AMBULATORIA"/>
    <s v="CIRUGÍA GENERAL"/>
    <n v="5537"/>
    <x v="1"/>
    <n v="773418"/>
    <n v="1710726942"/>
    <s v="VENEGAS YEPEZ JUAN ALBERTO              "/>
    <x v="1"/>
    <d v="1969-11-23T00:00:00"/>
    <n v="52"/>
    <n v="52326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09T00:00:00"/>
    <d v="1899-12-30T10:20:00"/>
    <d v="2022-03-09T00:00:00"/>
    <d v="1899-12-30T11:05:00"/>
    <d v="1899-12-30T10:25:00"/>
    <d v="1899-12-30T11:05:00"/>
    <d v="1899-12-30T10:30:00"/>
    <d v="1899-12-30T11:00:00"/>
    <d v="1899-12-30T00:40:00"/>
    <d v="1899-12-30T00:30:00"/>
  </r>
  <r>
    <s v="2022_03_170014_22218_374042_2022-03-21_06:30"/>
    <n v="2022"/>
    <x v="2"/>
    <d v="2022-03-21T00:00:00"/>
    <d v="1899-12-30T06:30:00"/>
    <n v="22218"/>
    <s v="AMBULATORIA"/>
    <s v="CIRUGÍA VASCULAR PERIFÉRICA"/>
    <n v="5536"/>
    <x v="0"/>
    <n v="374042"/>
    <n v="1711948776"/>
    <s v="BASANTES CASTILLO MACCI AYME            "/>
    <x v="0"/>
    <d v="1972-01-22T00:00:00"/>
    <n v="50"/>
    <n v="50194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3-21T00:00:00"/>
    <d v="1899-12-30T06:30:00"/>
    <d v="2022-03-21T00:00:00"/>
    <d v="1899-12-30T10:00:00"/>
    <d v="1899-12-30T06:30:00"/>
    <d v="1899-12-30T10:00:00"/>
    <d v="1899-12-30T06:45:00"/>
    <d v="1899-12-30T09:55:00"/>
    <d v="1899-12-30T03:30:00"/>
    <d v="1899-12-30T03:10:00"/>
  </r>
  <r>
    <s v="2022_03_170014_22229_2533816_2022-03-21_12:56"/>
    <n v="2022"/>
    <x v="2"/>
    <d v="2022-03-21T00:00:00"/>
    <d v="1899-12-30T12:56:00"/>
    <n v="22229"/>
    <s v="AMBULATORIA"/>
    <s v="UROLOGÍA"/>
    <n v="5540"/>
    <x v="4"/>
    <n v="2533816"/>
    <n v="603564238"/>
    <s v="OLEAS LARA BYRON FABRICIO               "/>
    <x v="1"/>
    <d v="1986-10-07T00:00:00"/>
    <n v="35"/>
    <n v="354767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21T00:00:00"/>
    <d v="1899-12-30T14:15:00"/>
    <d v="2022-03-21T00:00:00"/>
    <d v="1899-12-30T15:35:00"/>
    <d v="1899-12-30T14:15:00"/>
    <d v="1899-12-30T15:00:00"/>
    <d v="1899-12-30T14:20:00"/>
    <d v="1899-12-30T14:55:00"/>
    <d v="1899-12-30T00:45:00"/>
    <d v="1899-12-30T00:35:00"/>
  </r>
  <r>
    <s v="2022_03_170014_22164_1144304_2022-03-16_06:00"/>
    <n v="2022"/>
    <x v="2"/>
    <d v="2022-03-16T00:00:00"/>
    <d v="1899-12-30T06:00:00"/>
    <n v="22164"/>
    <s v="AMBULATORIA"/>
    <s v="CIRUGÍA GENERAL"/>
    <n v="5537"/>
    <x v="1"/>
    <n v="1144304"/>
    <n v="1718989492"/>
    <s v="SEMPERTEGUI DE LA TORRE CAROLINA ELIZABE"/>
    <x v="0"/>
    <d v="1989-01-16T00:00:00"/>
    <n v="33"/>
    <n v="331836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16T00:00:00"/>
    <d v="1899-12-30T08:10:00"/>
    <d v="2022-03-16T00:00:00"/>
    <d v="1899-12-30T09:10:00"/>
    <d v="1899-12-30T08:10:00"/>
    <d v="1899-12-30T09:10:00"/>
    <d v="1899-12-30T08:20:00"/>
    <d v="1899-12-30T09:05:00"/>
    <d v="1899-12-30T01:00:00"/>
    <d v="1899-12-30T00:45:00"/>
  </r>
  <r>
    <s v="2022_03_170014_22151_229824_2022-03-10_11:44"/>
    <n v="2022"/>
    <x v="2"/>
    <d v="2022-03-10T00:00:00"/>
    <d v="1899-12-30T11:44:00"/>
    <n v="22151"/>
    <s v="AMBULATORIA"/>
    <s v="TRAUMATOLOGÍA Y ORTOPEDIA"/>
    <n v="5137"/>
    <x v="2"/>
    <n v="229824"/>
    <n v="601723422"/>
    <s v="SUAREZ ROMERO DELIA ROSA OLIVIA         "/>
    <x v="0"/>
    <d v="1963-04-01T00:00:00"/>
    <n v="58"/>
    <n v="589808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10T00:00:00"/>
    <d v="1899-12-30T09:40:00"/>
    <d v="2022-03-10T00:00:00"/>
    <d v="1899-12-30T10:20:00"/>
    <d v="1899-12-30T09:40:00"/>
    <d v="1899-12-30T10:20:00"/>
    <d v="1899-12-30T09:45:00"/>
    <d v="1899-12-30T10:15:00"/>
    <d v="1899-12-30T00:40:00"/>
    <d v="1899-12-30T00:30:00"/>
  </r>
  <r>
    <s v="2022_03_170014_22120_112118_2022-03-08_16:00"/>
    <n v="2022"/>
    <x v="2"/>
    <d v="2022-03-08T00:00:00"/>
    <d v="1899-12-30T16:00:00"/>
    <n v="22120"/>
    <s v="AMBULATORIA"/>
    <s v="CIRUGÍA GENERAL"/>
    <n v="5537"/>
    <x v="1"/>
    <n v="112118"/>
    <n v="1710377654"/>
    <s v="CISNEROS PLACENCIA MARIO GUILLERMO      "/>
    <x v="1"/>
    <d v="1970-10-03T00:00:00"/>
    <n v="51"/>
    <n v="51463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10:00"/>
    <d v="1899-12-30T17:00:00"/>
    <d v="1899-12-30T17:05:00"/>
    <d v="1899-12-30T00:15:00"/>
    <d v="1899-12-30T00:05:00"/>
  </r>
  <r>
    <s v="2022_03_170014_22134_876457_2022-03-09_21:30"/>
    <n v="2022"/>
    <x v="2"/>
    <d v="2022-03-09T00:00:00"/>
    <d v="1899-12-30T21:30:00"/>
    <n v="22134"/>
    <s v="AMBULATORIA"/>
    <s v="CIRUGÍA GENERAL"/>
    <n v="5537"/>
    <x v="1"/>
    <n v="876457"/>
    <n v="1002153771"/>
    <s v="MINA VIVEROS EDWIN PATRICIO             "/>
    <x v="1"/>
    <d v="1974-08-02T00:00:00"/>
    <n v="47"/>
    <n v="476329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0       "/>
    <x v="19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55:00"/>
    <d v="1899-12-30T18:05:00"/>
    <d v="1899-12-30T18:50:00"/>
    <d v="1899-12-30T00:55:00"/>
    <d v="1899-12-30T00:45:00"/>
  </r>
  <r>
    <s v="2022_03_170014_22252_972981_2022-03-25_07:43"/>
    <n v="2022"/>
    <x v="2"/>
    <d v="2022-03-25T00:00:00"/>
    <d v="1899-12-30T07:43:00"/>
    <n v="22252"/>
    <s v="AMBULATORIA"/>
    <s v="GINECOLOGÍA"/>
    <n v="5148"/>
    <x v="5"/>
    <n v="972981"/>
    <n v="1712765617"/>
    <s v="SANCHEZ GUAÑA MYRIAM RAQUEL             "/>
    <x v="0"/>
    <d v="1977-02-12T00:00:00"/>
    <n v="45"/>
    <n v="451425"/>
    <s v="CV"/>
    <s v="VOLUNTARIA (PUROS.VOLUN.PROFE)"/>
    <s v="Afiliado Voluntario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1       "/>
    <s v="POLIPO DEL CUELLO DEL UTERO           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5T00:00:00"/>
    <d v="1899-12-30T09:20:00"/>
    <d v="2022-03-25T00:00:00"/>
    <d v="1899-12-30T10:05:00"/>
    <d v="1899-12-30T09:20:00"/>
    <d v="1899-12-30T10:05:00"/>
    <d v="1899-12-30T09:30:00"/>
    <d v="1899-12-30T10:00:00"/>
    <d v="1899-12-30T00:45:00"/>
    <d v="1899-12-30T00:30:00"/>
  </r>
  <r>
    <s v="2022_03_170014_22181_52116_2022-03-17_12:14"/>
    <n v="2022"/>
    <x v="2"/>
    <d v="2022-03-17T00:00:00"/>
    <d v="1899-12-30T12:14:00"/>
    <n v="22181"/>
    <s v="AMBULATORIA"/>
    <s v="OFTALMOLOGÍA"/>
    <n v="5135"/>
    <x v="3"/>
    <n v="52116"/>
    <n v="1708718141"/>
    <s v="QUINTANA AVILA WILLIAM ROMAN            "/>
    <x v="1"/>
    <d v="1966-12-04T00:00:00"/>
    <n v="55"/>
    <n v="553205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D310       "/>
    <s v="TUMOR BENIGNO DE LA CONJUNTIVA                                                  "/>
    <s v=" D310       "/>
    <x v="20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03_170014_22204_1878804_2022-03-15_09:26"/>
    <n v="2022"/>
    <x v="2"/>
    <d v="2022-03-15T00:00:00"/>
    <d v="1899-12-30T09:26:00"/>
    <n v="22204"/>
    <s v="AMBULATORIA"/>
    <s v="UROLOGÍA"/>
    <n v="5540"/>
    <x v="4"/>
    <n v="1878804"/>
    <n v="1717177529"/>
    <s v="LEON CUADRADO HUGO FABRICIO             "/>
    <x v="1"/>
    <d v="1981-05-17T00:00:00"/>
    <n v="40"/>
    <n v="408548"/>
    <s v="SG"/>
    <s v="SEGURO GENERAL (PRIV.PUBL.A-B)"/>
    <s v="Seguro General"/>
    <n v="170014"/>
    <s v="QUI"/>
    <n v="1"/>
    <n v="20105"/>
    <n v="1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15T00:00:00"/>
    <d v="1899-12-30T07:50:00"/>
    <d v="2022-03-15T00:00:00"/>
    <d v="1899-12-30T08:45:00"/>
    <d v="1899-12-30T07:50:00"/>
    <d v="1899-12-30T08:45:00"/>
    <d v="1899-12-30T08:00:00"/>
    <d v="1899-12-30T08:40:00"/>
    <d v="1899-12-30T00:55:00"/>
    <d v="1899-12-30T00:40:00"/>
  </r>
  <r>
    <s v="2022_03_170014_22247_1457629_2022-03-24_10:29"/>
    <n v="2022"/>
    <x v="2"/>
    <d v="2022-03-24T00:00:00"/>
    <d v="1899-12-30T10:29:00"/>
    <n v="22247"/>
    <s v="AMBULATORIA"/>
    <s v="OFTALMOLOGÍA"/>
    <n v="5135"/>
    <x v="3"/>
    <n v="1457629"/>
    <n v="502575582"/>
    <s v="LLAMUCA CALVOPIÑA LUIS ANIBAL           "/>
    <x v="1"/>
    <d v="1979-11-29T00:00:00"/>
    <n v="42"/>
    <n v="423452"/>
    <s v="SG"/>
    <s v="SEGURO GENERAL (PRIV.PUBL.A-B)"/>
    <s v="Seguro General"/>
    <n v="170014"/>
    <s v="QUI"/>
    <n v="1"/>
    <n v="20101"/>
    <n v="1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3_170014_22196_2514377_2022-03-16_07:20"/>
    <n v="2022"/>
    <x v="2"/>
    <d v="2022-03-16T00:00:00"/>
    <d v="1899-12-30T07:20:00"/>
    <n v="22196"/>
    <s v="AMBULATORIA"/>
    <s v="TRAUMATOLOGÍA Y ORTOPEDIA"/>
    <n v="5137"/>
    <x v="2"/>
    <n v="2514377"/>
    <n v="1310265036"/>
    <s v="DELGADO TUBAY ERIKA JESSENIA            "/>
    <x v="0"/>
    <d v="1982-01-08T00:00:00"/>
    <n v="40"/>
    <n v="4021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16T00:00:00"/>
    <d v="1899-12-30T09:30:00"/>
    <d v="2022-03-16T00:00:00"/>
    <d v="1899-12-30T10:10:00"/>
    <d v="1899-12-30T09:30:00"/>
    <d v="1899-12-30T10:10:00"/>
    <d v="1899-12-30T09:35:00"/>
    <d v="1899-12-30T10:05:00"/>
    <d v="1899-12-30T00:40:00"/>
    <d v="1899-12-30T00:30:00"/>
  </r>
  <r>
    <s v="2022_03_170014_22304_2224189_2022-03-31_07:13"/>
    <n v="2022"/>
    <x v="2"/>
    <d v="2022-03-31T00:00:00"/>
    <d v="1899-12-30T07:13:00"/>
    <n v="22304"/>
    <s v="AMBULATORIA"/>
    <s v="GINECOLOGÍA"/>
    <n v="5148"/>
    <x v="5"/>
    <n v="2224189"/>
    <n v="1714222864"/>
    <s v="OÑA CEDEÑO JULIA AUGUSTA                "/>
    <x v="0"/>
    <d v="1976-06-05T00:00:00"/>
    <n v="45"/>
    <n v="458493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31T00:00:00"/>
    <d v="1899-12-30T08:00:00"/>
    <d v="2022-03-31T00:00:00"/>
    <d v="1899-12-30T08:45:00"/>
    <d v="1899-12-30T08:00:00"/>
    <d v="1899-12-30T08:45:00"/>
    <d v="1899-12-30T08:10:00"/>
    <d v="1899-12-30T08:40:00"/>
    <d v="1899-12-30T00:45:00"/>
    <d v="1899-12-30T00:30:00"/>
  </r>
  <r>
    <s v="2022_03_170014_22237_133993_2022-03-22_10:00"/>
    <n v="2022"/>
    <x v="2"/>
    <d v="2022-03-22T00:00:00"/>
    <d v="1899-12-30T10:00:00"/>
    <n v="22237"/>
    <s v="AMBULATORIA"/>
    <s v="CIRUGÍA GENERAL"/>
    <n v="5537"/>
    <x v="1"/>
    <n v="133993"/>
    <n v="102925617"/>
    <s v="PINAJOTA MARIA MERCEDES                 "/>
    <x v="0"/>
    <d v="1967-07-20T00:00:00"/>
    <n v="54"/>
    <n v="547096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22T00:00:00"/>
    <d v="1899-12-30T10:10:00"/>
    <d v="2022-03-22T00:00:00"/>
    <d v="1899-12-30T11:20:00"/>
    <d v="1899-12-30T10:10:00"/>
    <d v="1899-12-30T11:20:00"/>
    <d v="1899-12-30T10:20:00"/>
    <d v="1899-12-30T11:10:00"/>
    <d v="1899-12-30T01:10:00"/>
    <d v="1899-12-30T00:50:00"/>
  </r>
  <r>
    <s v="2022_03_170014_22192_2263460_2022-03-18_13:45"/>
    <n v="2022"/>
    <x v="2"/>
    <d v="2022-03-18T00:00:00"/>
    <d v="1899-12-30T13:45:00"/>
    <n v="22192"/>
    <s v="AMBULATORIA"/>
    <s v="GINECOLOGÍA"/>
    <n v="5148"/>
    <x v="5"/>
    <n v="2263460"/>
    <n v="800799827"/>
    <s v="DEL CASTILLO CABEZAS MARLEN ADELINA     "/>
    <x v="0"/>
    <d v="1961-12-30T00:00:00"/>
    <n v="60"/>
    <n v="602548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SIMBAÑA GISELA                          "/>
    <s v="FUERTES ERIKA                           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8T00:00:00"/>
    <d v="1899-12-30T08:00:00"/>
    <d v="2022-03-18T00:00:00"/>
    <d v="1899-12-30T08:50:00"/>
    <d v="1899-12-30T08:00:00"/>
    <d v="1899-12-30T08:50:00"/>
    <d v="1899-12-30T08:10:00"/>
    <d v="1899-12-30T08:40:00"/>
    <d v="1899-12-30T00:50:00"/>
    <d v="1899-12-30T00:30:00"/>
  </r>
  <r>
    <s v="2022_03_170014_22275_795378_2022-03-28_10:44"/>
    <n v="2022"/>
    <x v="2"/>
    <d v="2022-03-28T00:00:00"/>
    <d v="1899-12-30T10:44:00"/>
    <n v="22275"/>
    <s v="AMBULATORIA"/>
    <s v="CIRUGÍA GENERAL"/>
    <n v="5537"/>
    <x v="1"/>
    <n v="795378"/>
    <n v="200922193"/>
    <s v="CAMACHO ESCOBAR PATRICIA ALEXANDRA      "/>
    <x v="0"/>
    <d v="1964-08-28T00:00:00"/>
    <n v="57"/>
    <n v="576192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8T00:00:00"/>
    <d v="1899-12-30T11:05:00"/>
    <d v="2022-03-28T00:00:00"/>
    <d v="1899-12-30T11:45:00"/>
    <d v="1899-12-30T11:05:00"/>
    <d v="1899-12-30T11:45:00"/>
    <d v="1899-12-30T11:10:00"/>
    <d v="1899-12-30T11:40:00"/>
    <d v="1899-12-30T00:40:00"/>
    <d v="1899-12-30T00:30:00"/>
  </r>
  <r>
    <s v="2022_03_170014_22206_882014_2022-03-17_08:55"/>
    <n v="2022"/>
    <x v="2"/>
    <d v="2022-03-17T00:00:00"/>
    <d v="1899-12-30T08:55:00"/>
    <n v="22206"/>
    <s v="AMBULATORIA"/>
    <s v="TRAUMATOLOGÍA Y ORTOPEDIA"/>
    <n v="5137"/>
    <x v="2"/>
    <n v="882014"/>
    <n v="1707378400"/>
    <s v="TROYA AMADOR JUAN EDUARDO               "/>
    <x v="1"/>
    <d v="1972-02-20T00:00:00"/>
    <n v="50"/>
    <n v="501041"/>
    <s v="CV"/>
    <s v="VOLUNTARIA (PUROS.VOLUN.PROFE)"/>
    <s v="Afiliado Voluntario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3:55:00"/>
    <d v="1899-12-30T13:10:00"/>
    <d v="1899-12-30T13:50:00"/>
    <d v="1899-12-30T00:50:00"/>
    <d v="1899-12-30T00:40:00"/>
  </r>
  <r>
    <s v="2022_03_170014_22124_534739_2022-03-09_07:45"/>
    <n v="2022"/>
    <x v="2"/>
    <d v="2022-03-09T00:00:00"/>
    <d v="1899-12-30T07:45:00"/>
    <n v="22124"/>
    <s v="AMBULATORIA"/>
    <s v="TRAUMATOLOGÍA Y ORTOPEDIA"/>
    <n v="5137"/>
    <x v="2"/>
    <n v="534739"/>
    <n v="1714993324"/>
    <s v="GUATEMAL GUAÑUNA GEOVANA DEL PILAR      "/>
    <x v="0"/>
    <d v="1983-03-02T00:00:00"/>
    <n v="39"/>
    <n v="39046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09T00:00:00"/>
    <d v="1899-12-30T06:40:00"/>
    <d v="2022-03-09T00:00:00"/>
    <d v="1899-12-30T07:20:00"/>
    <d v="1899-12-30T06:40:00"/>
    <d v="1899-12-30T07:20:00"/>
    <d v="1899-12-30T06:45:00"/>
    <d v="1899-12-30T07:15:00"/>
    <d v="1899-12-30T00:40:00"/>
    <d v="1899-12-30T00:30:00"/>
  </r>
  <r>
    <s v="2022_03_170014_22213_2528993_2022-03-17_14:24"/>
    <n v="2022"/>
    <x v="2"/>
    <d v="2022-03-17T00:00:00"/>
    <d v="1899-12-30T14:24:00"/>
    <n v="22213"/>
    <s v="AMBULATORIA"/>
    <s v="OFTALMOLOGÍA"/>
    <n v="5135"/>
    <x v="3"/>
    <n v="2528993"/>
    <n v="1708339997"/>
    <s v="JUMA NARANJO EMMA AMPARITO              "/>
    <x v="0"/>
    <d v="1968-10-17T00:00:00"/>
    <n v="53"/>
    <n v="534493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05:00"/>
    <d v="1899-12-30T15:45:00"/>
    <d v="1899-12-30T15:10:00"/>
    <d v="1899-12-30T15:40:00"/>
    <d v="1899-12-30T05:40:00"/>
    <d v="1899-12-30T00:30:00"/>
  </r>
  <r>
    <s v="2022_03_170014_22267_1240895_2022-03-24_09:59"/>
    <n v="2022"/>
    <x v="2"/>
    <d v="2022-03-24T00:00:00"/>
    <d v="1899-12-30T09:59:00"/>
    <n v="22267"/>
    <s v="AMBULATORIA"/>
    <s v="TRAUMATOLOGÍA Y ORTOPEDIA"/>
    <n v="5137"/>
    <x v="2"/>
    <n v="1240895"/>
    <n v="1712026457"/>
    <s v="CEPEDA YANEZ GLORIA ESPERANZA           "/>
    <x v="0"/>
    <d v="1973-05-17T00:00:00"/>
    <n v="48"/>
    <n v="488849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0"/>
    <s v="null"/>
    <s v="CHUGCHO YESSENIA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35:00"/>
    <d v="1899-12-30T12:05:00"/>
    <d v="1899-12-30T12:35:00"/>
    <d v="1899-12-30T00:30:00"/>
    <d v="1899-12-30T00:30:00"/>
  </r>
  <r>
    <s v="2022_03_170014_22254_388781_2022-03-21_14:19"/>
    <n v="2022"/>
    <x v="2"/>
    <d v="2022-03-21T00:00:00"/>
    <d v="1899-12-30T14:19:00"/>
    <n v="22254"/>
    <s v="AMBULATORIA"/>
    <s v="GINECOLOGÍA"/>
    <n v="5148"/>
    <x v="5"/>
    <n v="388781"/>
    <n v="1714417217"/>
    <s v="MORENO GARZON INES MARITZA              "/>
    <x v="0"/>
    <d v="1976-11-04T00:00:00"/>
    <n v="45"/>
    <n v="454055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1T00:00:00"/>
    <d v="1899-12-30T11:00:00"/>
    <d v="2022-03-21T00:00:00"/>
    <d v="1899-12-30T12:00:00"/>
    <d v="1899-12-30T11:00:00"/>
    <d v="1899-12-30T12:00:00"/>
    <d v="1899-12-30T11:10:00"/>
    <d v="1899-12-30T11:55:00"/>
    <d v="1899-12-30T01:00:00"/>
    <d v="1899-12-30T00:45:00"/>
  </r>
  <r>
    <s v="2022_03_170014_22103_2540494_2022-03-07_07:49"/>
    <n v="2022"/>
    <x v="2"/>
    <d v="2022-03-07T00:00:00"/>
    <d v="1899-12-30T07:49:00"/>
    <n v="22103"/>
    <s v="AMBULATORIA"/>
    <s v="CIRUGÍA GENERAL"/>
    <n v="5537"/>
    <x v="1"/>
    <n v="2540494"/>
    <n v="1710735307"/>
    <s v="RODRIGUEZ GOMEZ GUIDO RENE              "/>
    <x v="1"/>
    <d v="1969-06-11T00:00:00"/>
    <n v="52"/>
    <n v="52772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7T00:00:00"/>
    <d v="1899-12-30T11:10:00"/>
    <d v="2022-03-07T00:00:00"/>
    <d v="1899-12-30T12:20:00"/>
    <d v="1899-12-30T11:10:00"/>
    <d v="1899-12-30T12:20:00"/>
    <d v="1899-12-30T11:20:00"/>
    <d v="1899-12-30T12:10:00"/>
    <d v="1899-12-30T01:10:00"/>
    <d v="1899-12-30T00:50:00"/>
  </r>
  <r>
    <s v="2022_03_170014_22297_2559207_2022-03-30_16:00"/>
    <n v="2022"/>
    <x v="2"/>
    <d v="2022-03-30T00:00:00"/>
    <d v="1899-12-30T16:00:00"/>
    <n v="22297"/>
    <s v="AMBULATORIA"/>
    <s v="CIRUGÍA GENERAL"/>
    <n v="5537"/>
    <x v="1"/>
    <n v="2559207"/>
    <n v="1722386891"/>
    <s v="LAPO FERNANDEZ DANIEL FERNANDO          "/>
    <x v="1"/>
    <d v="1989-08-23T00:00:00"/>
    <n v="32"/>
    <n v="326219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0       "/>
    <x v="19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25:00"/>
    <d v="1899-12-30T16:50:00"/>
    <d v="1899-12-30T17:20:00"/>
    <d v="1899-12-30T00:40:00"/>
    <d v="1899-12-30T00:30:00"/>
  </r>
  <r>
    <s v="2022_03_170014_22223_1080367_2022-03-21_09:50"/>
    <n v="2022"/>
    <x v="2"/>
    <d v="2022-03-21T00:00:00"/>
    <d v="1899-12-30T09:50:00"/>
    <n v="22223"/>
    <s v="AMBULATORIA"/>
    <s v="CIRUGÍA GENERAL"/>
    <n v="5537"/>
    <x v="1"/>
    <n v="1080367"/>
    <n v="1717758286"/>
    <s v="SAILEMA MOLINA JAVIER RAMIRO            "/>
    <x v="1"/>
    <d v="1988-12-31T00:00:00"/>
    <n v="33"/>
    <n v="33241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1T00:00:00"/>
    <d v="1899-12-30T10:20:00"/>
    <d v="2022-03-21T00:00:00"/>
    <d v="1899-12-30T11:05:00"/>
    <d v="1899-12-30T10:25:00"/>
    <d v="1899-12-30T11:05:00"/>
    <d v="1899-12-30T10:30:00"/>
    <d v="1899-12-30T11:00:00"/>
    <d v="1899-12-30T00:40:00"/>
    <d v="1899-12-30T00:30:00"/>
  </r>
  <r>
    <s v="2022_03_170014_22290_1935608_2022-03-29_17:00"/>
    <n v="2022"/>
    <x v="2"/>
    <d v="2022-03-29T00:00:00"/>
    <d v="1899-12-30T17:00:00"/>
    <n v="22290"/>
    <s v="AMBULATORIA"/>
    <s v="CIRUGÍA GENERAL"/>
    <n v="5537"/>
    <x v="1"/>
    <n v="1935608"/>
    <n v="1718476870"/>
    <s v="MIRANDA AYALA DANIELA ESTEFANIA         "/>
    <x v="0"/>
    <d v="1992-11-29T00:00:00"/>
    <n v="29"/>
    <n v="293481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R229       "/>
    <x v="15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10:00"/>
    <d v="1899-12-30T16:30:00"/>
    <d v="1899-12-30T17:00:00"/>
    <d v="1899-12-30T00:45:00"/>
    <d v="1899-12-30T00:30:00"/>
  </r>
  <r>
    <s v="2022_03_170014_22293_659153_2022-03-30_09:31"/>
    <n v="2022"/>
    <x v="2"/>
    <d v="2022-03-30T00:00:00"/>
    <d v="1899-12-30T09:31:00"/>
    <n v="22293"/>
    <s v="AMBULATORIA"/>
    <s v="CIRUGÍA GENERAL"/>
    <n v="5537"/>
    <x v="1"/>
    <n v="659153"/>
    <n v="401460696"/>
    <s v="CHAPI CHAPI MARIA SOLEDAD               "/>
    <x v="0"/>
    <d v="1981-03-10T00:00:00"/>
    <n v="41"/>
    <n v="410822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30T00:00:00"/>
    <d v="1899-12-30T10:10:00"/>
    <d v="2022-03-30T00:00:00"/>
    <d v="1899-12-30T10:55:00"/>
    <d v="1899-12-30T10:10:00"/>
    <d v="1899-12-30T11:00:00"/>
    <d v="1899-12-30T10:20:00"/>
    <d v="1899-12-30T10:50:00"/>
    <d v="1899-12-30T00:50:00"/>
    <d v="1899-12-30T00:30:00"/>
  </r>
  <r>
    <s v="2022_03_170014_22276_1012302_2022-03-28_11:46"/>
    <n v="2022"/>
    <x v="2"/>
    <d v="2022-03-28T00:00:00"/>
    <d v="1899-12-30T11:46:00"/>
    <n v="22276"/>
    <s v="AMBULATORIA"/>
    <s v="CIRUGÍA GENERAL"/>
    <n v="5537"/>
    <x v="1"/>
    <n v="1012302"/>
    <n v="1719061929"/>
    <s v="AMAGUAÑA CARLOZAMA MARIA CRISTINA       "/>
    <x v="0"/>
    <d v="1985-05-10T00:00:00"/>
    <n v="36"/>
    <n v="369068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30:00"/>
    <d v="1899-12-30T11:00:00"/>
    <d v="1899-12-30T10:30:00"/>
    <d v="1899-12-30T11:00:00"/>
    <d v="1899-12-30T00:30:00"/>
    <d v="1899-12-30T00:30:00"/>
  </r>
  <r>
    <s v="2022_03_170014_22096_62799_2022-03-03_14:33"/>
    <n v="2022"/>
    <x v="2"/>
    <d v="2022-03-03T00:00:00"/>
    <d v="1899-12-30T14:33:00"/>
    <n v="22096"/>
    <s v="AMBULATORIA"/>
    <s v="OFTALMOLOGÍA"/>
    <n v="5135"/>
    <x v="3"/>
    <n v="62799"/>
    <n v="1700967498"/>
    <s v="NOROÑA DUQUE RAUL OSWALDO               "/>
    <x v="1"/>
    <d v="1944-05-04T00:00:00"/>
    <n v="77"/>
    <n v="778822"/>
    <s v="JU"/>
    <s v="JUBILADOS (PASIVOS)"/>
    <s v="Jubilado 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010       "/>
    <s v="BLEFARITIS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3_170014_22264_2521554_2022-03-24_09:02"/>
    <n v="2022"/>
    <x v="2"/>
    <d v="2022-03-24T00:00:00"/>
    <d v="1899-12-30T09:02:00"/>
    <n v="22264"/>
    <s v="AMBULATORIA"/>
    <s v="GINECOLOGÍA"/>
    <n v="5148"/>
    <x v="5"/>
    <n v="2521554"/>
    <n v="1717889271"/>
    <s v="YEPES LLANO BLANCA EUGENIA              "/>
    <x v="0"/>
    <d v="1970-02-24T00:00:00"/>
    <n v="52"/>
    <n v="521123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24T00:00:00"/>
    <d v="1899-12-30T07:00:00"/>
    <d v="2022-03-24T00:00:00"/>
    <d v="1899-12-30T07:35:00"/>
    <d v="1899-12-30T07:00:00"/>
    <d v="1899-12-30T07:40:00"/>
    <d v="1899-12-30T07:10:00"/>
    <d v="1899-12-30T07:30:00"/>
    <d v="1899-12-30T00:40:00"/>
    <d v="1899-12-30T00:20:00"/>
  </r>
  <r>
    <s v="2022_03_170014_22136_2542080_2022-03-10_11:39"/>
    <n v="2022"/>
    <x v="2"/>
    <d v="2022-03-10T00:00:00"/>
    <d v="1899-12-30T11:39:00"/>
    <n v="22136"/>
    <s v="AMBULATORIA"/>
    <s v="OFTALMOLOGÍA"/>
    <n v="5135"/>
    <x v="3"/>
    <n v="2542080"/>
    <n v="1713461265"/>
    <s v="ANDRANGO PANCHI ELSA DEL ROCIO          "/>
    <x v="0"/>
    <d v="1974-08-28T00:00:00"/>
    <n v="47"/>
    <n v="475644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FER"/>
    <s v="FIN ENFERMERIA RECUPERACION   "/>
    <s v="Recuperación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3_170014_22111_27477_2022-03-07_14:01"/>
    <n v="2022"/>
    <x v="2"/>
    <d v="2022-03-07T00:00:00"/>
    <d v="1899-12-30T14:01:00"/>
    <n v="22111"/>
    <s v="AMBULATORIA"/>
    <s v="OFTALMOLOGÍA"/>
    <n v="5135"/>
    <x v="3"/>
    <n v="27477"/>
    <n v="1704251097"/>
    <s v="CARGUA SANTAMARIA MARIA JOSEFINA        "/>
    <x v="0"/>
    <d v="1954-09-04T00:00:00"/>
    <n v="67"/>
    <n v="675507"/>
    <s v="JU"/>
    <s v="JUBILADOS (PASIVOS)"/>
    <s v="Jubilado 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3_170014_22179_2545516_2022-03-14_21:49"/>
    <n v="2022"/>
    <x v="2"/>
    <d v="2022-03-14T00:00:00"/>
    <d v="1899-12-30T21:49:00"/>
    <n v="22179"/>
    <s v="AMBULATORIA"/>
    <s v="OFTALMOLOGÍA"/>
    <n v="5135"/>
    <x v="3"/>
    <n v="2545516"/>
    <n v="1311504649"/>
    <s v="LOPEZ REYNA CARMEN PATRICIA             "/>
    <x v="0"/>
    <d v="1984-09-15T00:00:00"/>
    <n v="37"/>
    <n v="375178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5:35:00"/>
    <d v="1899-12-30T15:30:00"/>
    <d v="1899-12-30T15:30:00"/>
    <d v="1899-12-30T00:10:00"/>
    <d v="1899-12-30T00:00:00"/>
  </r>
  <r>
    <s v="2022_03_170014_22235_1061792_2022-03-22_17:00"/>
    <n v="2022"/>
    <x v="2"/>
    <d v="2022-03-22T00:00:00"/>
    <d v="1899-12-30T17:00:00"/>
    <n v="22235"/>
    <s v="AMBULATORIA"/>
    <s v="CIRUGÍA GENERAL"/>
    <n v="5537"/>
    <x v="1"/>
    <n v="1061792"/>
    <n v="1312340290"/>
    <s v="CEDEÑO CEVALLOS JOSE HERACLITO          "/>
    <x v="1"/>
    <d v="1984-05-10T00:00:00"/>
    <n v="37"/>
    <n v="378904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25:00"/>
    <d v="1899-12-30T17:45:00"/>
    <d v="1899-12-30T18:20:00"/>
    <d v="1899-12-30T00:45:00"/>
    <d v="1899-12-30T00:35:00"/>
  </r>
  <r>
    <s v="2022_03_170014_22160_212317_2022-03-14_06:00"/>
    <n v="2022"/>
    <x v="2"/>
    <d v="2022-03-14T00:00:00"/>
    <d v="1899-12-30T06:00:00"/>
    <n v="22160"/>
    <s v="AMBULATORIA"/>
    <s v="CIRUGÍA GENERAL"/>
    <n v="5537"/>
    <x v="1"/>
    <n v="212317"/>
    <n v="400633442"/>
    <s v="IMBACUAN CASTILLO MIRIAN LUCIA          "/>
    <x v="0"/>
    <d v="1962-04-01T00:00:00"/>
    <n v="59"/>
    <n v="59991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14T00:00:00"/>
    <d v="1899-12-30T06:40:00"/>
    <d v="2022-03-14T00:00:00"/>
    <d v="1899-12-30T07:45:00"/>
    <d v="1899-12-30T06:40:00"/>
    <d v="1899-12-30T07:45:00"/>
    <d v="1899-12-30T06:50:00"/>
    <d v="1899-12-30T07:40:00"/>
    <d v="1899-12-30T01:05:00"/>
    <d v="1899-12-30T00:50:00"/>
  </r>
  <r>
    <s v="2022_03_170014_22260_2516504_2022-03-24_10:37"/>
    <n v="2022"/>
    <x v="2"/>
    <d v="2022-03-24T00:00:00"/>
    <d v="1899-12-30T10:37:00"/>
    <n v="22260"/>
    <s v="AMBULATORIA"/>
    <s v="TRAUMATOLOGÍA Y ORTOPEDIA"/>
    <n v="5137"/>
    <x v="2"/>
    <n v="2516504"/>
    <n v="1718898537"/>
    <s v="CATAGÑA ACHIG EDISON PATRICIO           "/>
    <x v="1"/>
    <d v="1983-01-25T00:00:00"/>
    <n v="39"/>
    <n v="391863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4T00:00:00"/>
    <d v="1899-12-30T09:10:00"/>
    <d v="2022-03-24T00:00:00"/>
    <d v="1899-12-30T09:50:00"/>
    <d v="1899-12-30T09:10:00"/>
    <d v="1899-12-30T09:50:00"/>
    <d v="1899-12-30T09:15:00"/>
    <d v="1899-12-30T09:45:00"/>
    <d v="1899-12-30T00:40:00"/>
    <d v="1899-12-30T00:30:00"/>
  </r>
  <r>
    <s v="2022_03_170014_22159_329490_2022-03-14_07:48"/>
    <n v="2022"/>
    <x v="2"/>
    <d v="2022-03-14T00:00:00"/>
    <d v="1899-12-30T07:48:00"/>
    <n v="22159"/>
    <s v="AMBULATORIA"/>
    <s v="CIRUGÍA GENERAL"/>
    <n v="5537"/>
    <x v="1"/>
    <n v="329490"/>
    <n v="1705175733"/>
    <s v="SALAZAR LIGIA ANGELICA                  "/>
    <x v="0"/>
    <d v="1957-07-14T00:00:00"/>
    <n v="64"/>
    <n v="647096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4T00:00:00"/>
    <d v="1899-12-30T08:40:00"/>
    <d v="2022-03-14T00:00:00"/>
    <d v="1899-12-30T10:10:00"/>
    <d v="1899-12-30T08:40:00"/>
    <d v="1899-12-30T10:10:00"/>
    <d v="1899-12-30T08:50:00"/>
    <d v="1899-12-30T10:00:00"/>
    <d v="1899-12-30T01:30:00"/>
    <d v="1899-12-30T01:10:00"/>
  </r>
  <r>
    <s v="2022_03_170014_22281_1078455_2022-03-29_06:00"/>
    <n v="2022"/>
    <x v="2"/>
    <d v="2022-03-29T00:00:00"/>
    <d v="1899-12-30T06:00:00"/>
    <n v="22281"/>
    <s v="AMBULATORIA"/>
    <s v="CIRUGÍA GENERAL"/>
    <n v="5537"/>
    <x v="1"/>
    <n v="1078455"/>
    <n v="1726819251"/>
    <s v="BENAVIDES MUESES PAOLA MICHELLE         "/>
    <x v="0"/>
    <d v="1997-12-06T00:00:00"/>
    <n v="24"/>
    <n v="24326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29T00:00:00"/>
    <d v="1899-12-30T06:40:00"/>
    <d v="2022-03-29T00:00:00"/>
    <d v="1899-12-30T07:50:00"/>
    <d v="1899-12-30T06:40:00"/>
    <d v="1899-12-30T07:50:00"/>
    <d v="1899-12-30T06:50:00"/>
    <d v="1899-12-30T07:40:00"/>
    <d v="1899-12-30T01:10:00"/>
    <d v="1899-12-30T00:50:00"/>
  </r>
  <r>
    <s v="2022_03_170014_22174_2525603_2022-03-15_14:00"/>
    <n v="2022"/>
    <x v="2"/>
    <d v="2022-03-15T00:00:00"/>
    <d v="1899-12-30T14:00:00"/>
    <n v="22174"/>
    <s v="AMBULATORIA"/>
    <s v="CIRUGÍA GENERAL"/>
    <n v="5537"/>
    <x v="1"/>
    <n v="2525603"/>
    <n v="1002664801"/>
    <s v="GOMEZ MORALES CELIA YOLANDA             "/>
    <x v="0"/>
    <d v="1978-01-25T00:00:00"/>
    <n v="44"/>
    <n v="441644"/>
    <s v="CB"/>
    <s v="DESCONOCIDO"/>
    <s v="Jefe Seguro Campesino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x v="13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5T00:00:00"/>
    <d v="1899-12-30T11:20:00"/>
    <d v="2022-03-15T00:00:00"/>
    <d v="1899-12-30T12:40:00"/>
    <d v="1899-12-30T11:20:00"/>
    <d v="1899-12-30T12:40:00"/>
    <d v="1899-12-30T11:30:00"/>
    <d v="1899-12-30T12:30:00"/>
    <d v="1899-12-30T01:20:00"/>
    <d v="1899-12-30T01:00:00"/>
  </r>
  <r>
    <s v="2022_03_170014_22104_2500441_2022-03-07_06:00"/>
    <n v="2022"/>
    <x v="2"/>
    <d v="2022-03-07T00:00:00"/>
    <d v="1899-12-30T06:00:00"/>
    <n v="22104"/>
    <s v="AMBULATORIA"/>
    <s v="CIRUGÍA GENERAL"/>
    <n v="5537"/>
    <x v="1"/>
    <n v="2500441"/>
    <n v="1717308629"/>
    <s v="TITUAÑA MENDOZA JACQUELINE DEL ROCIO    "/>
    <x v="0"/>
    <d v="1980-10-28T00:00:00"/>
    <n v="41"/>
    <n v="41383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7T00:00:00"/>
    <d v="1899-12-30T06:30:00"/>
    <d v="2022-03-07T00:00:00"/>
    <d v="1899-12-30T07:50:00"/>
    <d v="1899-12-30T06:30:00"/>
    <d v="1899-12-30T07:50:00"/>
    <d v="1899-12-30T06:40:00"/>
    <d v="1899-12-30T07:40:00"/>
    <d v="1899-12-30T01:20:00"/>
    <d v="1899-12-30T01:00:00"/>
  </r>
  <r>
    <s v="2022_03_170014_22094_2547968_2022-03-03_21:44"/>
    <n v="2022"/>
    <x v="2"/>
    <d v="2022-03-03T00:00:00"/>
    <d v="1899-12-30T21:44:00"/>
    <n v="22094"/>
    <s v="AMBULATORIA"/>
    <s v="OFTALMOLOGÍA"/>
    <n v="5135"/>
    <x v="3"/>
    <n v="2547968"/>
    <n v="1706451851"/>
    <s v="GUACHAMIN TOAPANTA CARLOS ALFONSO       "/>
    <x v="1"/>
    <d v="1961-02-11T00:00:00"/>
    <n v="61"/>
    <n v="610959"/>
    <s v="JU"/>
    <s v="JUBILADOS (PASIVOS)"/>
    <s v="Jubilado 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3_170014_22296_559172_2022-03-30_15:00"/>
    <n v="2022"/>
    <x v="2"/>
    <d v="2022-03-30T00:00:00"/>
    <d v="1899-12-30T15:00:00"/>
    <n v="22296"/>
    <s v="AMBULATORIA"/>
    <s v="CIRUGÍA GENERAL"/>
    <n v="5537"/>
    <x v="1"/>
    <n v="559172"/>
    <n v="1714366109"/>
    <s v="OÑA CARRERA FREDDY ALEJANDRO            "/>
    <x v="1"/>
    <d v="1982-10-20T00:00:00"/>
    <n v="39"/>
    <n v="394685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x v="16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30T00:00:00"/>
    <d v="1899-12-30T15:35:00"/>
    <d v="2022-03-30T00:00:00"/>
    <d v="1899-12-30T16:55:00"/>
    <d v="1899-12-30T15:35:00"/>
    <d v="1899-12-30T16:30:00"/>
    <d v="1899-12-30T15:45:00"/>
    <d v="1899-12-30T16:25:00"/>
    <d v="1899-12-30T00:55:00"/>
    <d v="1899-12-30T00:40:00"/>
  </r>
  <r>
    <s v="2022_03_170014_22073_371435_2022-03-02_14:18"/>
    <n v="2022"/>
    <x v="2"/>
    <d v="2022-03-02T00:00:00"/>
    <d v="1899-12-30T14:18:00"/>
    <n v="22073"/>
    <s v="AMBULATORIA"/>
    <s v="TRAUMATOLOGÍA Y ORTOPEDIA"/>
    <n v="5137"/>
    <x v="2"/>
    <n v="371435"/>
    <n v="1711544617"/>
    <s v="UMAJINGA TUITICE MARIA CARMEN           "/>
    <x v="0"/>
    <d v="1971-03-02T00:00:00"/>
    <n v="51"/>
    <n v="510356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29       "/>
    <s v="SECUELAS DE TRAUMATISMO NO ESPECIFICADO DE MIEMBRO SUPERIOR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2T00:00:00"/>
    <d v="1899-12-30T06:40:00"/>
    <d v="2022-03-02T00:00:00"/>
    <d v="1899-12-30T07:40:00"/>
    <d v="1899-12-30T06:40:00"/>
    <d v="1899-12-30T07:40:00"/>
    <d v="1899-12-30T06:50:00"/>
    <d v="1899-12-30T07:30:00"/>
    <d v="1899-12-30T01:00:00"/>
    <d v="1899-12-30T00:40:00"/>
  </r>
  <r>
    <s v="2022_03_170014_22299_743939_2022-03-30_14:00"/>
    <n v="2022"/>
    <x v="2"/>
    <d v="2022-03-30T00:00:00"/>
    <d v="1899-12-30T14:00:00"/>
    <n v="22299"/>
    <s v="AMBULATORIA"/>
    <s v="CIRUGÍA GENERAL"/>
    <n v="5537"/>
    <x v="1"/>
    <n v="743939"/>
    <n v="1712725884"/>
    <s v="IZA CHALCO RUTH ADRIANA                 "/>
    <x v="0"/>
    <d v="1978-01-25T00:00:00"/>
    <n v="44"/>
    <n v="442055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30T00:00:00"/>
    <d v="1899-12-30T14:00:00"/>
    <d v="2022-03-30T00:00:00"/>
    <d v="1899-12-30T15:40:00"/>
    <d v="1899-12-30T14:00:00"/>
    <d v="1899-12-30T15:10:00"/>
    <d v="1899-12-30T14:15:00"/>
    <d v="1899-12-30T15:00:00"/>
    <d v="1899-12-30T01:10:00"/>
    <d v="1899-12-30T00:45:00"/>
  </r>
  <r>
    <s v="2022_03_170014_22286_618384_2022-03-29_17:01"/>
    <n v="2022"/>
    <x v="2"/>
    <d v="2022-03-29T00:00:00"/>
    <d v="1899-12-30T17:01:00"/>
    <n v="22286"/>
    <s v="AMBULATORIA"/>
    <s v="UROLOGÍA"/>
    <n v="5540"/>
    <x v="4"/>
    <n v="618384"/>
    <n v="1751018746"/>
    <s v="PICUASI PEREZ RICARDO DANIEL            "/>
    <x v="1"/>
    <d v="2009-07-16T00:00:00"/>
    <n v="12"/>
    <n v="127096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9T00:00:00"/>
    <d v="1899-12-30T07:50:00"/>
    <d v="2022-03-29T00:00:00"/>
    <d v="1899-12-30T09:05:00"/>
    <d v="1899-12-30T07:50:00"/>
    <d v="1899-12-30T09:10:00"/>
    <d v="1899-12-30T08:00:00"/>
    <d v="1899-12-30T09:00:00"/>
    <d v="1899-12-30T01:20:00"/>
    <d v="1899-12-30T01:00:00"/>
  </r>
  <r>
    <s v="2022_03_170014_22138_2551320_2022-03-10_11:41"/>
    <n v="2022"/>
    <x v="2"/>
    <d v="2022-03-10T00:00:00"/>
    <d v="1899-12-30T11:41:00"/>
    <n v="22138"/>
    <s v="AMBULATORIA"/>
    <s v="OFTALMOLOGÍA"/>
    <n v="5135"/>
    <x v="3"/>
    <n v="2551320"/>
    <n v="1760367761"/>
    <s v="OSORIO MONTES JESUS ENRIQUE             "/>
    <x v="1"/>
    <d v="1979-10-28T00:00:00"/>
    <n v="42"/>
    <n v="423945"/>
    <s v="CV"/>
    <s v="VOLUNTARIA (PUROS.VOLUN.PROFE)"/>
    <s v="Afiliado Voluntario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05:00"/>
    <d v="1899-12-30T11:45:00"/>
    <d v="1899-12-30T11:10:00"/>
    <d v="1899-12-30T11:40:00"/>
    <d v="1899-12-30T00:40:00"/>
    <d v="1899-12-30T00:30:00"/>
  </r>
  <r>
    <s v="2022_03_170014_22112_1207506_2022-03-07_14:02"/>
    <n v="2022"/>
    <x v="2"/>
    <d v="2022-03-07T00:00:00"/>
    <d v="1899-12-30T14:02:00"/>
    <n v="22112"/>
    <s v="AMBULATORIA"/>
    <s v="OFTALMOLOGÍA"/>
    <n v="5135"/>
    <x v="3"/>
    <n v="1207506"/>
    <n v="1707581086"/>
    <s v="PEREZ COLLAGUAZO JOSE BASILIO           "/>
    <x v="1"/>
    <d v="1964-01-06T00:00:00"/>
    <n v="58"/>
    <n v="582055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3_170014_22250_591814_2022-03-24_14:17"/>
    <n v="2022"/>
    <x v="2"/>
    <d v="2022-03-24T00:00:00"/>
    <d v="1899-12-30T14:17:00"/>
    <n v="22250"/>
    <s v="AMBULATORIA"/>
    <s v="OFTALMOLOGÍA"/>
    <n v="5135"/>
    <x v="3"/>
    <n v="591814"/>
    <n v="1723154629"/>
    <s v="ZAMBRANO LLERENA JENNY ELIZABETH        "/>
    <x v="0"/>
    <d v="1988-05-17T00:00:00"/>
    <n v="33"/>
    <n v="33874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3_170014_22224_921249_2022-03-21_11:53"/>
    <n v="2022"/>
    <x v="2"/>
    <d v="2022-03-21T00:00:00"/>
    <d v="1899-12-30T11:53:00"/>
    <n v="22224"/>
    <s v="AMBULATORIA"/>
    <s v="CIRUGÍA GENERAL"/>
    <n v="5537"/>
    <x v="1"/>
    <n v="921249"/>
    <n v="1001611563"/>
    <s v="IPIALES AGUIRRE SEGUNDO MARCELO         "/>
    <x v="1"/>
    <d v="1965-06-18T00:00:00"/>
    <n v="56"/>
    <n v="567945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1T00:00:00"/>
    <d v="1899-12-30T11:40:00"/>
    <d v="2022-03-21T00:00:00"/>
    <d v="1899-12-30T12:25:00"/>
    <d v="1899-12-30T11:40:00"/>
    <d v="1899-12-30T12:25:00"/>
    <d v="1899-12-30T11:50:00"/>
    <d v="1899-12-30T12:20:00"/>
    <d v="1899-12-30T00:45:00"/>
    <d v="1899-12-30T00:30:00"/>
  </r>
  <r>
    <s v="2022_03_170014_22320_2263941_2022-03-31_10:10"/>
    <n v="2022"/>
    <x v="2"/>
    <d v="2022-03-31T00:00:00"/>
    <d v="1899-12-30T10:10:00"/>
    <n v="22320"/>
    <s v="AMBULATORIA"/>
    <s v="TRAUMATOLOGÍA Y ORTOPEDIA"/>
    <n v="5137"/>
    <x v="2"/>
    <n v="2263941"/>
    <n v="1501009813"/>
    <s v="CERDA TAPUY GARY DAMIAN                 "/>
    <x v="1"/>
    <d v="1991-05-15T00:00:00"/>
    <n v="30"/>
    <n v="308986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31T00:00:00"/>
    <d v="1899-12-30T12:00:00"/>
    <d v="2022-03-31T00:00:00"/>
    <d v="1899-12-30T12:40:00"/>
    <d v="1899-12-30T12:00:00"/>
    <d v="1899-12-30T12:40:00"/>
    <d v="1899-12-30T12:05:00"/>
    <d v="1899-12-30T12:35:00"/>
    <d v="1899-12-30T00:40:00"/>
    <d v="1899-12-30T00:30:00"/>
  </r>
  <r>
    <s v="2022_03_170014_22098_147947_2022-03-03_11:37"/>
    <n v="2022"/>
    <x v="2"/>
    <d v="2022-03-03T00:00:00"/>
    <d v="1899-12-30T11:37:00"/>
    <n v="22098"/>
    <s v="AMBULATORIA"/>
    <s v="TRAUMATOLOGÍA Y ORTOPEDIA"/>
    <n v="5137"/>
    <x v="2"/>
    <n v="147947"/>
    <n v="1700785163"/>
    <s v="PADILLA CHAVEZ MARIA POLICARPA          "/>
    <x v="0"/>
    <d v="1945-03-13T00:00:00"/>
    <n v="77"/>
    <n v="770247"/>
    <s v="JU"/>
    <s v="JUBILADOS (PASIVOS)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03T00:00:00"/>
    <d v="1899-12-30T09:35:00"/>
    <d v="2022-03-03T00:00:00"/>
    <d v="1899-12-30T10:15:00"/>
    <d v="1899-12-30T09:35:00"/>
    <d v="1899-12-30T10:15:00"/>
    <d v="1899-12-30T09:40:00"/>
    <d v="1899-12-30T10:10:00"/>
    <d v="1899-12-30T00:40:00"/>
    <d v="1899-12-30T00:30:00"/>
  </r>
  <r>
    <s v="2022_03_170014_22089_144195_2022-03-17_08:57"/>
    <n v="2022"/>
    <x v="2"/>
    <d v="2022-03-17T00:00:00"/>
    <d v="1899-12-30T08:57:00"/>
    <n v="22089"/>
    <s v="AMBULATORIA"/>
    <s v="TRAUMATOLOGÍA Y ORTOPEDIA"/>
    <n v="5137"/>
    <x v="2"/>
    <n v="144195"/>
    <n v="1714253992"/>
    <s v="ENRIQUEZ ESTEVEZ ANGEL CRISTIAN         "/>
    <x v="1"/>
    <d v="1977-12-07T00:00:00"/>
    <n v="44"/>
    <n v="443041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x v="0"/>
    <n v="0"/>
    <s v="null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05:00"/>
    <d v="1899-12-30T11:55:00"/>
    <d v="1899-12-30T11:10:00"/>
    <d v="1899-12-30T11:50:00"/>
    <d v="1899-12-30T00:50:00"/>
    <d v="1899-12-30T00:40:00"/>
  </r>
  <r>
    <s v="2022_03_170014_22241_594651_2022-03-23_10:31"/>
    <n v="2022"/>
    <x v="2"/>
    <d v="2022-03-23T00:00:00"/>
    <d v="1899-12-30T10:31:00"/>
    <n v="22241"/>
    <s v="AMBULATORIA"/>
    <s v="CIRUGÍA GENERAL"/>
    <n v="5537"/>
    <x v="1"/>
    <n v="594651"/>
    <n v="1719702845"/>
    <s v="RUEDA CORDOVA JORGE ISRAEL              "/>
    <x v="1"/>
    <d v="1990-02-14T00:00:00"/>
    <n v="32"/>
    <n v="321233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3T00:00:00"/>
    <d v="1899-12-30T08:05:00"/>
    <d v="2022-03-23T00:00:00"/>
    <d v="1899-12-30T08:45:00"/>
    <d v="1899-12-30T08:10:00"/>
    <d v="1899-12-30T08:50:00"/>
    <d v="1899-12-30T08:15:00"/>
    <d v="1899-12-30T08:45:00"/>
    <d v="1899-12-30T00:40:00"/>
    <d v="1899-12-30T00:30:00"/>
  </r>
  <r>
    <s v="2022_03_170014_22214_2545516_2022-03-17_14:23"/>
    <n v="2022"/>
    <x v="2"/>
    <d v="2022-03-17T00:00:00"/>
    <d v="1899-12-30T14:23:00"/>
    <n v="22214"/>
    <s v="AMBULATORIA"/>
    <s v="OFTALMOLOGÍA"/>
    <n v="5135"/>
    <x v="3"/>
    <n v="2545516"/>
    <n v="1311504649"/>
    <s v="LOPEZ REYNA CARMEN PATRICIA             "/>
    <x v="0"/>
    <d v="1984-09-15T00:00:00"/>
    <n v="37"/>
    <n v="37526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3_170014_22178_1451907_2022-03-14_21:50"/>
    <n v="2022"/>
    <x v="2"/>
    <d v="2022-03-14T00:00:00"/>
    <d v="1899-12-30T21:50:00"/>
    <n v="22178"/>
    <s v="AMBULATORIA"/>
    <s v="OFTALMOLOGÍA"/>
    <n v="5135"/>
    <x v="3"/>
    <n v="1451907"/>
    <n v="1715221600"/>
    <s v="ACOSTA HIDALGO WILLIAM HERNAN           "/>
    <x v="1"/>
    <d v="1984-12-22T00:00:00"/>
    <n v="37"/>
    <n v="372493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55:00"/>
    <d v="1899-12-30T16:10:00"/>
    <d v="1899-12-30T16:50:00"/>
    <d v="1899-12-30T00:50:00"/>
    <d v="1899-12-30T00:40:00"/>
  </r>
  <r>
    <s v="2022_03_170014_22261_2030280_2022-03-24_07:15"/>
    <n v="2022"/>
    <x v="2"/>
    <d v="2022-03-24T00:00:00"/>
    <d v="1899-12-30T07:15:00"/>
    <n v="22261"/>
    <s v="AMBULATORIA"/>
    <s v="GINECOLOGÍA"/>
    <n v="5148"/>
    <x v="5"/>
    <n v="2030280"/>
    <n v="1714359799"/>
    <s v="MELENDREZ TALLA PAULINA MARGOTH         "/>
    <x v="0"/>
    <d v="1986-06-24T00:00:00"/>
    <n v="35"/>
    <n v="357726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24T00:00:00"/>
    <d v="1899-12-30T07:30:00"/>
    <d v="2022-03-24T00:00:00"/>
    <d v="1899-12-30T08:20:00"/>
    <d v="1899-12-30T07:30:00"/>
    <d v="1899-12-30T08:20:00"/>
    <d v="1899-12-30T07:40:00"/>
    <d v="1899-12-30T08:10:00"/>
    <d v="1899-12-30T00:50:00"/>
    <d v="1899-12-30T00:30:00"/>
  </r>
  <r>
    <s v="2022_03_170014_22242_2559079_2022-03-23_17:52"/>
    <n v="2022"/>
    <x v="2"/>
    <d v="2022-03-23T00:00:00"/>
    <d v="1899-12-30T17:52:00"/>
    <n v="22242"/>
    <s v="AMBULATORIA"/>
    <s v="CIRUGÍA GENERAL"/>
    <n v="5537"/>
    <x v="1"/>
    <n v="2559079"/>
    <n v="1713452918"/>
    <s v="GALARZA VERA JUAN JOSE                  "/>
    <x v="1"/>
    <d v="1973-02-26T00:00:00"/>
    <n v="49"/>
    <n v="491014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           "/>
    <x v="0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20:00"/>
    <d v="1899-12-30T18:45:00"/>
    <d v="1899-12-30T19:15:00"/>
    <d v="1899-12-30T00:40:00"/>
    <d v="1899-12-30T00:30:00"/>
  </r>
  <r>
    <s v="2022_03_170014_22142_345239_2022-03-10_14:16"/>
    <n v="2022"/>
    <x v="2"/>
    <d v="2022-03-10T00:00:00"/>
    <d v="1899-12-30T14:16:00"/>
    <n v="22142"/>
    <s v="AMBULATORIA"/>
    <s v="OFTALMOLOGÍA"/>
    <n v="5135"/>
    <x v="3"/>
    <n v="345239"/>
    <n v="1707553002"/>
    <s v="CAMINO MORALES YERMENA DE LAS MERCEDES  "/>
    <x v="0"/>
    <d v="1961-07-11T00:00:00"/>
    <n v="60"/>
    <n v="607041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3_170014_22156_27477_2022-03-10_14:31"/>
    <n v="2022"/>
    <x v="2"/>
    <d v="2022-03-10T00:00:00"/>
    <d v="1899-12-30T14:31:00"/>
    <n v="22156"/>
    <s v="AMBULATORIA"/>
    <s v="OFTALMOLOGÍA"/>
    <n v="5135"/>
    <x v="3"/>
    <n v="27477"/>
    <n v="1704251097"/>
    <s v="CARGUA SANTAMARIA MARIA JOSEFINA        "/>
    <x v="0"/>
    <d v="1954-09-04T00:00:00"/>
    <n v="67"/>
    <n v="675589"/>
    <s v="JU"/>
    <s v="JUBILADOS (PASIVOS)"/>
    <s v="Jubilado 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092_2559793_2022-03-04_08:01"/>
    <n v="2022"/>
    <x v="2"/>
    <d v="2022-03-04T00:00:00"/>
    <d v="1899-12-30T08:01:00"/>
    <n v="22092"/>
    <s v="AMBULATORIA"/>
    <s v="GINECOLOGÍA"/>
    <n v="5148"/>
    <x v="5"/>
    <n v="2559793"/>
    <n v="1725567042"/>
    <s v="AYALA RIVADENEIRA KAREN ANDREA          "/>
    <x v="0"/>
    <d v="1993-09-01T00:00:00"/>
    <n v="28"/>
    <n v="285233"/>
    <s v="CV"/>
    <s v="VOLUNTARIA (PUROS.VOLUN.PROFE)"/>
    <s v="Afiliado Voluntario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4T00:00:00"/>
    <d v="1899-12-30T06:50:00"/>
    <d v="2022-03-04T00:00:00"/>
    <d v="1899-12-30T08:20:00"/>
    <d v="1899-12-30T06:50:00"/>
    <d v="1899-12-30T08:20:00"/>
    <d v="1899-12-30T07:00:00"/>
    <d v="1899-12-30T08:10:00"/>
    <d v="1899-12-30T01:30:00"/>
    <d v="1899-12-30T01:10:00"/>
  </r>
  <r>
    <s v="2022_03_170014_22228_2233535_2022-03-21_14:05"/>
    <n v="2022"/>
    <x v="2"/>
    <d v="2022-03-21T00:00:00"/>
    <d v="1899-12-30T14:05:00"/>
    <n v="22228"/>
    <s v="AMBULATORIA"/>
    <s v="OFTALMOLOGÍA"/>
    <n v="5135"/>
    <x v="3"/>
    <n v="2233535"/>
    <n v="1312244211"/>
    <s v="MANCILLA CEVALLOS MONSERRATE VERONICA   "/>
    <x v="0"/>
    <d v="1984-11-21T00:00:00"/>
    <n v="37"/>
    <n v="373534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106_120568_2022-03-07_10:52"/>
    <n v="2022"/>
    <x v="2"/>
    <d v="2022-03-07T00:00:00"/>
    <d v="1899-12-30T10:52:00"/>
    <n v="22106"/>
    <s v="AMBULATORIA"/>
    <s v="CIRUGÍA GENERAL"/>
    <n v="5537"/>
    <x v="1"/>
    <n v="120568"/>
    <n v="1713203394"/>
    <s v="COLOMA BAQUERO PAOLA ISABEL             "/>
    <x v="0"/>
    <d v="1975-09-28T00:00:00"/>
    <n v="46"/>
    <n v="464712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35:00"/>
    <d v="1899-12-30T09:15:00"/>
    <d v="1899-12-30T08:40:00"/>
    <d v="1899-12-30T09:10:00"/>
    <d v="1899-12-30T00:40:00"/>
    <d v="1899-12-30T00:30:00"/>
  </r>
  <r>
    <s v="2022_03_170014_22193_548168_2022-03-18_13:44"/>
    <n v="2022"/>
    <x v="2"/>
    <d v="2022-03-18T00:00:00"/>
    <d v="1899-12-30T13:44:00"/>
    <n v="22193"/>
    <s v="AMBULATORIA"/>
    <s v="GINECOLOGÍA"/>
    <n v="5148"/>
    <x v="5"/>
    <n v="548168"/>
    <n v="1714763768"/>
    <s v="ALMACHE CAILLATASIG MARIA DEL CARMEN    "/>
    <x v="0"/>
    <d v="1978-04-13T00:00:00"/>
    <n v="43"/>
    <n v="439589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8T00:00:00"/>
    <d v="1899-12-30T06:40:00"/>
    <d v="2022-03-18T00:00:00"/>
    <d v="1899-12-30T07:25:00"/>
    <d v="1899-12-30T06:40:00"/>
    <d v="1899-12-30T07:25:00"/>
    <d v="1899-12-30T06:50:00"/>
    <d v="1899-12-30T07:20:00"/>
    <d v="1899-12-30T00:45:00"/>
    <d v="1899-12-30T00:30:00"/>
  </r>
  <r>
    <s v="2022_03_170014_22201_2174319_2022-03-14_14:17"/>
    <n v="2022"/>
    <x v="2"/>
    <d v="2022-03-14T00:00:00"/>
    <d v="1899-12-30T14:17:00"/>
    <n v="22201"/>
    <s v="AMBULATORIA"/>
    <s v="CIRUGÍA GENERAL"/>
    <n v="5537"/>
    <x v="1"/>
    <n v="2174319"/>
    <n v="1718750340"/>
    <s v="VILLA ANALUISA JEANNETH VIVIANA         "/>
    <x v="0"/>
    <d v="1987-01-12T00:00:00"/>
    <n v="35"/>
    <n v="35191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14T00:00:00"/>
    <d v="1899-12-30T13:10:00"/>
    <d v="2022-03-14T00:00:00"/>
    <d v="1899-12-30T14:10:00"/>
    <d v="1899-12-30T13:10:00"/>
    <d v="1899-12-30T14:10:00"/>
    <d v="1899-12-30T13:20:00"/>
    <d v="1899-12-30T14:05:00"/>
    <d v="1899-12-30T01:00:00"/>
    <d v="1899-12-30T00:45:00"/>
  </r>
  <r>
    <s v="2022_03_170014_22221_2547976_2022-03-21_07:49"/>
    <n v="2022"/>
    <x v="2"/>
    <d v="2022-03-21T00:00:00"/>
    <d v="1899-12-30T07:49:00"/>
    <n v="22221"/>
    <s v="AMBULATORIA"/>
    <s v="CIRUGÍA GENERAL"/>
    <n v="5537"/>
    <x v="1"/>
    <n v="2547976"/>
    <n v="1712974441"/>
    <s v="LOPEZ BARROSO MARCOS ANTONIO            "/>
    <x v="1"/>
    <d v="1976-04-25T00:00:00"/>
    <n v="45"/>
    <n v="45934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1T00:00:00"/>
    <d v="1899-12-30T08:00:00"/>
    <d v="2022-03-21T00:00:00"/>
    <d v="1899-12-30T08:55:00"/>
    <d v="1899-12-30T08:00:00"/>
    <d v="1899-12-30T08:55:00"/>
    <d v="1899-12-30T08:10:00"/>
    <d v="1899-12-30T08:50:00"/>
    <d v="1899-12-30T00:55:00"/>
    <d v="1899-12-30T00:40:00"/>
  </r>
  <r>
    <s v="2022_03_170014_22133_2550521_2022-03-09_16:00"/>
    <n v="2022"/>
    <x v="2"/>
    <d v="2022-03-09T00:00:00"/>
    <d v="1899-12-30T16:00:00"/>
    <n v="22133"/>
    <s v="AMBULATORIA"/>
    <s v="CIRUGÍA GENERAL"/>
    <n v="5537"/>
    <x v="1"/>
    <n v="2550521"/>
    <n v="1002209862"/>
    <s v="QUISHPE TORRES MARIA AIDA               "/>
    <x v="0"/>
    <d v="1972-10-20T00:00:00"/>
    <n v="49"/>
    <n v="494164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2       "/>
    <x v="3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3_170014_22284_2552974_2022-03-29_09:00"/>
    <n v="2022"/>
    <x v="2"/>
    <d v="2022-03-29T00:00:00"/>
    <d v="1899-12-30T09:00:00"/>
    <n v="22284"/>
    <s v="AMBULATORIA"/>
    <s v="CIRUGÍA GENERAL"/>
    <n v="5537"/>
    <x v="1"/>
    <n v="2552974"/>
    <n v="1715338263"/>
    <s v="VILLEGAS CHILIQUINGA WILLIAM EDUARDO    "/>
    <x v="1"/>
    <d v="1980-07-22T00:00:00"/>
    <n v="41"/>
    <n v="417123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9T00:00:00"/>
    <d v="1899-12-30T10:00:00"/>
    <d v="2022-03-29T00:00:00"/>
    <d v="1899-12-30T10:40:00"/>
    <d v="1899-12-30T10:00:00"/>
    <d v="1899-12-30T10:40:00"/>
    <d v="1899-12-30T10:05:00"/>
    <d v="1899-12-30T10:35:00"/>
    <d v="1899-12-30T00:40:00"/>
    <d v="1899-12-30T00:30:00"/>
  </r>
  <r>
    <s v="2022_03_170014_22222_602837_2022-03-21_10:52"/>
    <n v="2022"/>
    <x v="2"/>
    <d v="2022-03-21T00:00:00"/>
    <d v="1899-12-30T10:52:00"/>
    <n v="22222"/>
    <s v="AMBULATORIA"/>
    <s v="CIRUGÍA GENERAL"/>
    <n v="5537"/>
    <x v="1"/>
    <n v="602837"/>
    <n v="1703911618"/>
    <s v="ROMERO ROMERO FANNY MARIA               "/>
    <x v="0"/>
    <d v="1954-04-03T00:00:00"/>
    <n v="68"/>
    <n v="68011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1T00:00:00"/>
    <d v="1899-12-30T09:25:00"/>
    <d v="2022-03-21T00:00:00"/>
    <d v="1899-12-30T10:05:00"/>
    <d v="1899-12-30T09:25:00"/>
    <d v="1899-12-30T10:05:00"/>
    <d v="1899-12-30T09:30:00"/>
    <d v="1899-12-30T10:00:00"/>
    <d v="1899-12-30T00:40:00"/>
    <d v="1899-12-30T00:30:00"/>
  </r>
  <r>
    <s v="2022_03_170014_22253_729556_2022-03-25_07:40"/>
    <n v="2022"/>
    <x v="2"/>
    <d v="2022-03-25T00:00:00"/>
    <d v="1899-12-30T07:40:00"/>
    <n v="22253"/>
    <s v="AMBULATORIA"/>
    <s v="GINECOLOGÍA"/>
    <n v="5148"/>
    <x v="5"/>
    <n v="729556"/>
    <n v="1715548077"/>
    <s v="GUANOLUISA QUINGALOMBO MONICA PATRICIA  "/>
    <x v="0"/>
    <d v="1982-11-29T00:00:00"/>
    <n v="39"/>
    <n v="393452"/>
    <s v="CV"/>
    <s v="VOLUNTARIA (PUROS.VOLUN.PROFE)"/>
    <s v="Afiliado Voluntario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5T00:00:00"/>
    <d v="1899-12-30T08:00:00"/>
    <d v="2022-03-25T00:00:00"/>
    <d v="1899-12-30T08:50:00"/>
    <d v="1899-12-30T08:00:00"/>
    <d v="1899-12-30T08:50:00"/>
    <d v="1899-12-30T08:10:00"/>
    <d v="1899-12-30T08:40:00"/>
    <d v="1899-12-30T00:50:00"/>
    <d v="1899-12-30T00:30:00"/>
  </r>
  <r>
    <s v="2022_03_170014_22248_526496_2022-03-24_10:30"/>
    <n v="2022"/>
    <x v="2"/>
    <d v="2022-03-24T00:00:00"/>
    <d v="1899-12-30T10:30:00"/>
    <n v="22248"/>
    <s v="AMBULATORIA"/>
    <s v="OFTALMOLOGÍA"/>
    <n v="5135"/>
    <x v="3"/>
    <n v="526496"/>
    <n v="1708244742"/>
    <s v="CRUZ PUENTE ALONSO WILFRIDO             "/>
    <x v="1"/>
    <d v="1964-08-03T00:00:00"/>
    <n v="57"/>
    <n v="576767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5:00"/>
    <d v="1899-12-30T12:00:00"/>
    <d v="1899-12-30T00:40:00"/>
    <d v="1899-12-30T00:25:00"/>
  </r>
  <r>
    <s v="2022_03_170014_22132_1438902_2022-03-09_14:00"/>
    <n v="2022"/>
    <x v="2"/>
    <d v="2022-03-09T00:00:00"/>
    <d v="1899-12-30T14:00:00"/>
    <n v="22132"/>
    <s v="AMBULATORIA"/>
    <s v="CIRUGÍA GENERAL"/>
    <n v="5537"/>
    <x v="1"/>
    <n v="1438902"/>
    <n v="1755062013"/>
    <s v="COPARA NOLIVOS DARLA SARAHI             "/>
    <x v="0"/>
    <d v="2006-09-06T00:00:00"/>
    <n v="15"/>
    <n v="155151"/>
    <s v="AG"/>
    <s v="HIJOS DEPENDIENTE &lt;18 AÑOS"/>
    <s v="Dependientes (Menores 18 Años)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09T00:00:00"/>
    <d v="1899-12-30T14:15:00"/>
    <d v="2022-03-09T00:00:00"/>
    <d v="1899-12-30T15:55:00"/>
    <d v="1899-12-30T14:15:00"/>
    <d v="1899-12-30T15:35:00"/>
    <d v="1899-12-30T14:30:00"/>
    <d v="1899-12-30T15:25:00"/>
    <d v="1899-12-30T01:20:00"/>
    <d v="1899-12-30T00:55:00"/>
  </r>
  <r>
    <s v="2022_03_170014_22128_533983_2022-03-09_07:50"/>
    <n v="2022"/>
    <x v="2"/>
    <d v="2022-03-09T00:00:00"/>
    <d v="1899-12-30T07:50:00"/>
    <n v="22128"/>
    <s v="AMBULATORIA"/>
    <s v="CIRUGÍA GENERAL"/>
    <n v="5537"/>
    <x v="1"/>
    <n v="533983"/>
    <n v="1709812455"/>
    <s v="MONTA GONZALEZ MARIA PIEDAD             "/>
    <x v="0"/>
    <d v="1969-10-13T00:00:00"/>
    <n v="52"/>
    <n v="524384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9T00:00:00"/>
    <d v="1899-12-30T08:20:00"/>
    <d v="2022-03-09T00:00:00"/>
    <d v="1899-12-30T09:15:00"/>
    <d v="1899-12-30T08:20:00"/>
    <d v="1899-12-30T09:15:00"/>
    <d v="1899-12-30T08:30:00"/>
    <d v="1899-12-30T09:10:00"/>
    <d v="1899-12-30T00:55:00"/>
    <d v="1899-12-30T00:40:00"/>
  </r>
  <r>
    <s v="2022_03_170014_22126_388125_2022-03-09_07:50"/>
    <n v="2022"/>
    <x v="2"/>
    <d v="2022-03-09T00:00:00"/>
    <d v="1899-12-30T07:50:00"/>
    <n v="22126"/>
    <s v="AMBULATORIA"/>
    <s v="TRAUMATOLOGÍA Y ORTOPEDIA"/>
    <n v="5137"/>
    <x v="2"/>
    <n v="388125"/>
    <n v="1714299987"/>
    <s v="MALDONADO DELGADO DANIELA ADRIANA       "/>
    <x v="0"/>
    <d v="1982-12-08T00:00:00"/>
    <n v="39"/>
    <n v="392767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09T00:00:00"/>
    <d v="1899-12-30T08:20:00"/>
    <d v="2022-03-09T00:00:00"/>
    <d v="1899-12-30T09:00:00"/>
    <d v="1899-12-30T08:20:00"/>
    <d v="1899-12-30T09:00:00"/>
    <d v="1899-12-30T08:25:00"/>
    <d v="1899-12-30T08:50:00"/>
    <d v="1899-12-30T00:40:00"/>
    <d v="1899-12-30T00:25:00"/>
  </r>
  <r>
    <s v="2022_03_170014_22219_245010_2022-03-21_09:30"/>
    <n v="2022"/>
    <x v="2"/>
    <d v="2022-03-21T00:00:00"/>
    <d v="1899-12-30T09:30:00"/>
    <n v="22219"/>
    <s v="AMBULATORIA"/>
    <s v="CIRUGÍA VASCULAR PERIFÉRICA"/>
    <n v="5536"/>
    <x v="0"/>
    <n v="245010"/>
    <n v="918691940"/>
    <s v="MOSQUERA BALSECA ANGELICA VIVIANA       "/>
    <x v="0"/>
    <d v="1981-08-29T00:00:00"/>
    <n v="40"/>
    <n v="405863"/>
    <s v="SG"/>
    <s v="SEGURO GENERAL (PRIV.PUBL.A-B)"/>
    <s v="Seguro General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3-21T00:00:00"/>
    <d v="1899-12-30T10:45:00"/>
    <d v="2022-03-21T00:00:00"/>
    <d v="1899-12-30T13:00:00"/>
    <d v="1899-12-30T10:45:00"/>
    <d v="1899-12-30T13:00:00"/>
    <d v="1899-12-30T11:00:00"/>
    <d v="1899-12-30T12:50:00"/>
    <d v="1899-12-30T02:15:00"/>
    <d v="1899-12-30T01:50:00"/>
  </r>
  <r>
    <s v="2022_03_170014_22227_161534_2022-03-21_14:04"/>
    <n v="2022"/>
    <x v="2"/>
    <d v="2022-03-21T00:00:00"/>
    <d v="1899-12-30T14:04:00"/>
    <n v="22227"/>
    <s v="AMBULATORIA"/>
    <s v="OFTALMOLOGÍA"/>
    <n v="5135"/>
    <x v="3"/>
    <n v="161534"/>
    <n v="400956264"/>
    <s v="CHICANOY CHICANOY SEGUNDO GONZALO       "/>
    <x v="1"/>
    <d v="1970-02-06T00:00:00"/>
    <n v="52"/>
    <n v="521534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3_170014_22199_1540765_2022-03-14_14:12"/>
    <n v="2022"/>
    <x v="2"/>
    <d v="2022-03-14T00:00:00"/>
    <d v="1899-12-30T14:12:00"/>
    <n v="22199"/>
    <s v="AMBULATORIA"/>
    <s v="OFTALMOLOGÍA"/>
    <n v="5135"/>
    <x v="3"/>
    <n v="1540765"/>
    <n v="1708672827"/>
    <s v="LOACHAMIN AVILA CECILIA PILAR           "/>
    <x v="0"/>
    <d v="1965-12-01T00:00:00"/>
    <n v="56"/>
    <n v="563205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294_991516_2022-03-30_10:12"/>
    <n v="2022"/>
    <x v="2"/>
    <d v="2022-03-30T00:00:00"/>
    <d v="1899-12-30T10:12:00"/>
    <n v="22294"/>
    <s v="AMBULATORIA"/>
    <s v="CIRUGÍA GENERAL"/>
    <n v="5537"/>
    <x v="1"/>
    <n v="991516"/>
    <n v="1705450664"/>
    <s v="MONTA MANOPANTA GUADALUPE DE LA CRUZ    "/>
    <x v="0"/>
    <d v="1955-09-03T00:00:00"/>
    <n v="66"/>
    <n v="666164"/>
    <s v="MO"/>
    <s v="MONTEPIO (VIU.HI&lt;.MINUS.VI.MI)"/>
    <s v="MONTEPIO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30T00:00:00"/>
    <d v="1899-12-30T12:55:00"/>
    <d v="2022-03-30T00:00:00"/>
    <d v="1899-12-30T13:35:00"/>
    <d v="1899-12-30T11:55:00"/>
    <d v="1899-12-30T12:35:00"/>
    <d v="1899-12-30T12:00:00"/>
    <d v="1899-12-30T12:30:00"/>
    <d v="1899-12-30T00:40:00"/>
    <d v="1899-12-30T00:30:00"/>
  </r>
  <r>
    <s v="2022_03_170014_22244_2108059_2022-03-23_14:00"/>
    <n v="2022"/>
    <x v="2"/>
    <d v="2022-03-23T00:00:00"/>
    <d v="1899-12-30T14:00:00"/>
    <n v="22244"/>
    <s v="AMBULATORIA"/>
    <s v="CIRUGÍA GENERAL"/>
    <n v="5537"/>
    <x v="1"/>
    <n v="2108059"/>
    <n v="1756081673"/>
    <s v="MORENO CAMACHO MARIA ISABEL             "/>
    <x v="0"/>
    <d v="2004-09-08T00:00:00"/>
    <n v="17"/>
    <n v="175479"/>
    <s v="AG"/>
    <s v="HIJOS DEPENDIENTE &lt;18 AÑOS"/>
    <s v="Dependientes (Menores 18 Años)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6:10:00"/>
    <d v="1899-12-30T14:55:00"/>
    <d v="1899-12-30T16:00:00"/>
    <d v="1899-12-30T01:25:00"/>
    <d v="1899-12-30T01:05:00"/>
  </r>
  <r>
    <s v="2022_03_170014_22147_1837253_2022-03-11_07:37"/>
    <n v="2022"/>
    <x v="2"/>
    <d v="2022-03-11T00:00:00"/>
    <d v="1899-12-30T07:37:00"/>
    <n v="22147"/>
    <s v="AMBULATORIA"/>
    <s v="GINECOLOGÍA"/>
    <n v="5148"/>
    <x v="5"/>
    <n v="1837253"/>
    <n v="1711698306"/>
    <s v="SIMBAÑA SIMBAÑA MARGARITA DOLORES       "/>
    <x v="0"/>
    <d v="1976-07-05T00:00:00"/>
    <n v="45"/>
    <n v="45712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0912457"/>
    <s v="VELASCO BASTIDAS MARITZA ADRIANA        "/>
    <s v="FUERTES ERIKA                           "/>
    <s v="SIMBAÑA GISELA                          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1T00:00:00"/>
    <d v="1899-12-30T09:00:00"/>
    <d v="2022-03-11T00:00:00"/>
    <d v="1899-12-30T10:35:00"/>
    <d v="1899-12-30T09:00:00"/>
    <d v="1899-12-30T10:35:00"/>
    <d v="1899-12-30T09:10:00"/>
    <d v="1899-12-30T10:30:00"/>
    <d v="1899-12-30T01:35:00"/>
    <d v="1899-12-30T01:20:00"/>
  </r>
  <r>
    <s v="2022_03_170014_22148_2562412_2022-03-11_07:35"/>
    <n v="2022"/>
    <x v="2"/>
    <d v="2022-03-11T00:00:00"/>
    <d v="1899-12-30T07:35:00"/>
    <n v="22148"/>
    <s v="AMBULATORIA"/>
    <s v="GINECOLOGÍA"/>
    <n v="5148"/>
    <x v="5"/>
    <n v="2562412"/>
    <n v="1756814602"/>
    <s v="ALONSO PEREZ TANIA INES                 "/>
    <x v="0"/>
    <d v="1969-11-17T00:00:00"/>
    <n v="52"/>
    <n v="52347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0912457"/>
    <s v="VELASCO BASTIDAS MARITZA ADRIANA        "/>
    <s v="FUERTES ERIKA                           "/>
    <s v="SIMBAÑA GISELA                          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1T00:00:00"/>
    <d v="1899-12-30T06:50:00"/>
    <d v="2022-03-11T00:00:00"/>
    <d v="1899-12-30T08:20:00"/>
    <d v="1899-12-30T06:50:00"/>
    <d v="1899-12-30T08:20:00"/>
    <d v="1899-12-30T07:00:00"/>
    <d v="1899-12-30T08:15:00"/>
    <d v="1899-12-30T01:30:00"/>
    <d v="1899-12-30T01:15:00"/>
  </r>
  <r>
    <s v="2022_03_170014_22082_717928_2022-03-02_15:11"/>
    <n v="2022"/>
    <x v="2"/>
    <d v="2022-03-02T00:00:00"/>
    <d v="1899-12-30T15:11:00"/>
    <n v="22082"/>
    <s v="AMBULATORIA"/>
    <s v="CIRUGÍA GENERAL"/>
    <n v="5537"/>
    <x v="1"/>
    <n v="717928"/>
    <n v="1710032846"/>
    <s v="PILLAJO BAHAMONTES LAURA ALICIA         "/>
    <x v="0"/>
    <d v="1976-06-13T00:00:00"/>
    <n v="45"/>
    <n v="457479"/>
    <s v="CV"/>
    <s v="VOLUNTARIA (PUROS.VOLUN.PROFE)"/>
    <s v="Afiliado Voluntario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2T00:00:00"/>
    <d v="1899-12-30T00:16:00"/>
    <d v="2022-03-02T00:00:00"/>
    <d v="1899-12-30T01:11:00"/>
    <d v="1899-12-30T16:10:00"/>
    <d v="1899-12-30T17:40:00"/>
    <d v="1899-12-30T16:20:00"/>
    <d v="1899-12-30T17:30:00"/>
    <d v="1899-12-30T01:30:00"/>
    <d v="1899-12-30T01:10:00"/>
  </r>
  <r>
    <s v="2022_03_170014_22266_2557861_2022-03-24_09:10"/>
    <n v="2022"/>
    <x v="2"/>
    <d v="2022-03-24T00:00:00"/>
    <d v="1899-12-30T09:10:00"/>
    <n v="22266"/>
    <s v="AMBULATORIA"/>
    <s v="GINECOLOGÍA"/>
    <n v="5148"/>
    <x v="5"/>
    <n v="2557861"/>
    <n v="1711078913"/>
    <s v="MALDONADO ATIAJA NANCY VERONICA         "/>
    <x v="0"/>
    <d v="1974-09-13T00:00:00"/>
    <n v="47"/>
    <n v="475589"/>
    <s v="CV"/>
    <s v="VOLUNTARIA (PUROS.VOLUN.PROFE)"/>
    <s v="Afiliado Voluntario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906       "/>
    <s v="HIPERTROFIA DE LA VULVA                     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24T00:00:00"/>
    <d v="1899-12-30T08:20:00"/>
    <d v="2022-03-24T00:00:00"/>
    <d v="1899-12-30T09:05:00"/>
    <d v="1899-12-30T08:20:00"/>
    <d v="1899-12-30T09:10:00"/>
    <d v="1899-12-30T08:30:00"/>
    <d v="1899-12-30T09:00:00"/>
    <d v="1899-12-30T00:50:00"/>
    <d v="1899-12-30T00:30:00"/>
  </r>
  <r>
    <s v="2022_03_170014_22291_59151_2022-03-30_06:08"/>
    <n v="2022"/>
    <x v="2"/>
    <d v="2022-03-30T00:00:00"/>
    <d v="1899-12-30T06:08:00"/>
    <n v="22291"/>
    <s v="AMBULATORIA"/>
    <s v="CIRUGÍA GENERAL"/>
    <n v="5537"/>
    <x v="1"/>
    <n v="59151"/>
    <n v="101872927"/>
    <s v="MALDONADO LOJA LUIS ROBERTO             "/>
    <x v="1"/>
    <d v="1962-01-15T00:00:00"/>
    <n v="60"/>
    <n v="602438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30T00:00:00"/>
    <d v="1899-12-30T08:00:00"/>
    <d v="2022-03-30T00:00:00"/>
    <d v="1899-12-30T09:10:00"/>
    <d v="1899-12-30T08:00:00"/>
    <d v="1899-12-30T09:10:00"/>
    <d v="1899-12-30T08:10:00"/>
    <d v="1899-12-30T09:00:00"/>
    <d v="1899-12-30T01:10:00"/>
    <d v="1899-12-30T00:50:00"/>
  </r>
  <r>
    <s v="2022_03_170014_22202_2007630_2022-03-15_12:00"/>
    <n v="2022"/>
    <x v="2"/>
    <d v="2022-03-15T00:00:00"/>
    <d v="1899-12-30T12:00:00"/>
    <n v="22202"/>
    <s v="AMBULATORIA"/>
    <s v="CIRUGÍA GENERAL"/>
    <n v="5537"/>
    <x v="1"/>
    <n v="2007630"/>
    <n v="1706693924"/>
    <s v="VIRACOCHA QUISHPE ABEL RAMON            "/>
    <x v="1"/>
    <d v="1963-04-01T00:00:00"/>
    <n v="58"/>
    <n v="589945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x v="3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0:00"/>
    <d v="1899-12-30T13:35:00"/>
    <d v="1899-12-30T13:00:00"/>
    <d v="1899-12-30T13:30:00"/>
    <d v="1899-12-30T00:45:00"/>
    <d v="1899-12-30T00:30:00"/>
  </r>
  <r>
    <s v="2022_03_170014_22258_819136_2022-03-31_08:43"/>
    <n v="2022"/>
    <x v="2"/>
    <d v="2022-03-31T00:00:00"/>
    <d v="1899-12-30T08:43:00"/>
    <n v="22258"/>
    <s v="AMBULATORIA"/>
    <s v="TRAUMATOLOGÍA Y ORTOPEDIA"/>
    <n v="5137"/>
    <x v="2"/>
    <n v="819136"/>
    <n v="1708283013"/>
    <s v="NAVARRETE BRACERO ROSA VIOLETA          "/>
    <x v="0"/>
    <d v="1962-07-17T00:00:00"/>
    <n v="59"/>
    <n v="597452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31T00:00:00"/>
    <d v="1899-12-30T10:40:00"/>
    <d v="2022-03-31T00:00:00"/>
    <d v="1899-12-30T11:40:00"/>
    <d v="1899-12-30T10:40:00"/>
    <d v="1899-12-30T11:35:00"/>
    <d v="1899-12-30T10:50:00"/>
    <d v="1899-12-30T11:25:00"/>
    <d v="1899-12-30T00:55:00"/>
    <d v="1899-12-30T00:35:00"/>
  </r>
  <r>
    <s v="2022_03_170014_22324_398741_2022-03-31_14:25"/>
    <n v="2022"/>
    <x v="2"/>
    <d v="2022-03-31T00:00:00"/>
    <d v="1899-12-30T14:25:00"/>
    <n v="22324"/>
    <s v="AMBULATORIA"/>
    <s v="OFTALMOLOGÍA"/>
    <n v="5135"/>
    <x v="3"/>
    <n v="398741"/>
    <n v="1716715683"/>
    <s v="CATOTA QUINAUCHO FANNY SOLEDAD          "/>
    <x v="0"/>
    <d v="1982-07-29T00:00:00"/>
    <n v="39"/>
    <n v="396986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0:00"/>
    <d v="1899-12-30T14:30:00"/>
    <d v="1899-12-30T14:55:00"/>
    <d v="1899-12-30T00:35:00"/>
    <d v="1899-12-30T00:25:00"/>
  </r>
  <r>
    <s v="2022_03_170014_22305_547573_2022-03-31_07:11"/>
    <n v="2022"/>
    <x v="2"/>
    <d v="2022-03-31T00:00:00"/>
    <d v="1899-12-30T07:11:00"/>
    <n v="22305"/>
    <s v="AMBULATORIA"/>
    <s v="GINECOLOGÍA"/>
    <n v="5148"/>
    <x v="5"/>
    <n v="547573"/>
    <n v="1715996243"/>
    <s v="AZAÑA TOAPANTA PATRICIA ALEXANDRA       "/>
    <x v="0"/>
    <d v="1986-08-10T00:00:00"/>
    <n v="35"/>
    <n v="35663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31T00:00:00"/>
    <d v="1899-12-30T06:40:00"/>
    <d v="2022-03-31T00:00:00"/>
    <d v="1899-12-30T07:35:00"/>
    <d v="1899-12-30T06:40:00"/>
    <d v="1899-12-30T07:35:00"/>
    <d v="1899-12-30T06:50:00"/>
    <d v="1899-12-30T07:30:00"/>
    <d v="1899-12-30T00:55:00"/>
    <d v="1899-12-30T00:40:00"/>
  </r>
  <r>
    <s v="2022_03_170014_22278_1673874_2022-03-28_14:22"/>
    <n v="2022"/>
    <x v="2"/>
    <d v="2022-03-28T00:00:00"/>
    <d v="1899-12-30T14:22:00"/>
    <n v="22278"/>
    <s v="AMBULATORIA"/>
    <s v="OFTALMOLOGÍA"/>
    <n v="5135"/>
    <x v="3"/>
    <n v="1673874"/>
    <n v="1001092798"/>
    <s v="HINOJOSA ENDARA PEDRO SAUL              "/>
    <x v="1"/>
    <d v="1958-03-30T00:00:00"/>
    <n v="64"/>
    <n v="640384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272_1406632_2022-03-28_09:42"/>
    <n v="2022"/>
    <x v="2"/>
    <d v="2022-03-28T00:00:00"/>
    <d v="1899-12-30T09:42:00"/>
    <n v="22272"/>
    <s v="AMBULATORIA"/>
    <s v="CIRUGÍA GENERAL"/>
    <n v="5537"/>
    <x v="1"/>
    <n v="1406632"/>
    <n v="1721920542"/>
    <s v="AYALA RODRIGUEZ THALIA ALEXANDRA        "/>
    <x v="0"/>
    <d v="1993-05-29T00:00:00"/>
    <n v="28"/>
    <n v="288493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L910       "/>
    <s v="CICATRIZ HIPERTROFICA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28T00:00:00"/>
    <d v="1899-12-30T09:20:00"/>
    <d v="2022-03-28T00:00:00"/>
    <d v="1899-12-30T10:05:00"/>
    <d v="1899-12-30T09:20:00"/>
    <d v="1899-12-30T10:05:00"/>
    <d v="1899-12-30T09:30:00"/>
    <d v="1899-12-30T10:00:00"/>
    <d v="1899-12-30T00:45:00"/>
    <d v="1899-12-30T00:30:00"/>
  </r>
  <r>
    <s v="2022_03_170014_22121_1176335_2022-03-08_14:00"/>
    <n v="2022"/>
    <x v="2"/>
    <d v="2022-03-08T00:00:00"/>
    <d v="1899-12-30T14:00:00"/>
    <n v="22121"/>
    <s v="AMBULATORIA"/>
    <s v="CIRUGÍA GENERAL"/>
    <n v="5537"/>
    <x v="1"/>
    <n v="1176335"/>
    <n v="704918457"/>
    <s v="BENAVIDEZ SANMARTIN JORGE LUIS          "/>
    <x v="1"/>
    <d v="1987-10-13T00:00:00"/>
    <n v="34"/>
    <n v="344247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x v="13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8T00:00:00"/>
    <d v="1899-12-30T14:20:00"/>
    <d v="2022-03-08T00:00:00"/>
    <d v="1899-12-30T15:50:00"/>
    <d v="1899-12-30T14:20:00"/>
    <d v="1899-12-30T15:50:00"/>
    <d v="1899-12-30T14:30:00"/>
    <d v="1899-12-30T15:40:00"/>
    <d v="1899-12-30T01:30:00"/>
    <d v="1899-12-30T01:10:00"/>
  </r>
  <r>
    <s v="2022_03_170014_22292_2553876_2022-03-30_07:49"/>
    <n v="2022"/>
    <x v="2"/>
    <d v="2022-03-30T00:00:00"/>
    <d v="1899-12-30T07:49:00"/>
    <n v="22292"/>
    <s v="AMBULATORIA"/>
    <s v="CIRUGÍA GENERAL"/>
    <n v="5537"/>
    <x v="1"/>
    <n v="2553876"/>
    <n v="1705568333"/>
    <s v="LAMIÑA CANDO ANGEL MARIA                "/>
    <x v="1"/>
    <d v="1961-06-29T00:00:00"/>
    <n v="60"/>
    <n v="607918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30T00:00:00"/>
    <d v="1899-12-30T06:30:00"/>
    <d v="2022-03-30T00:00:00"/>
    <d v="1899-12-30T07:20:00"/>
    <d v="1899-12-30T06:30:00"/>
    <d v="1899-12-30T07:20:00"/>
    <d v="1899-12-30T06:40:00"/>
    <d v="1899-12-30T07:15:00"/>
    <d v="1899-12-30T00:50:00"/>
    <d v="1899-12-30T00:35:00"/>
  </r>
  <r>
    <s v="2022_03_170014_22152_836564_2022-03-10_11:43"/>
    <n v="2022"/>
    <x v="2"/>
    <d v="2022-03-10T00:00:00"/>
    <d v="1899-12-30T11:43:00"/>
    <n v="22152"/>
    <s v="AMBULATORIA"/>
    <s v="TRAUMATOLOGÍA Y ORTOPEDIA"/>
    <n v="5137"/>
    <x v="2"/>
    <n v="836564"/>
    <n v="1707783229"/>
    <s v="BAJAÑA FABARA DIEGO FERNANDO            "/>
    <x v="1"/>
    <d v="1970-03-15T00:00:00"/>
    <n v="52"/>
    <n v="520219"/>
    <s v="CV"/>
    <s v="VOLUNTARIA (PUROS.VOLUN.PROFE)"/>
    <s v="Afiliado Voluntario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10T00:00:00"/>
    <d v="1899-12-30T08:50:00"/>
    <d v="2022-03-10T00:00:00"/>
    <d v="1899-12-30T09:30:00"/>
    <d v="1899-12-30T08:50:00"/>
    <d v="1899-12-30T09:30:00"/>
    <d v="1899-12-30T08:55:00"/>
    <d v="1899-12-30T09:25:00"/>
    <d v="1899-12-30T00:40:00"/>
    <d v="1899-12-30T00:30:00"/>
  </r>
  <r>
    <s v="2022_03_170014_22168_731429_2022-03-16_14:00"/>
    <n v="2022"/>
    <x v="2"/>
    <d v="2022-03-16T00:00:00"/>
    <d v="1899-12-30T14:00:00"/>
    <n v="22168"/>
    <s v="AMBULATORIA"/>
    <s v="CIRUGÍA GENERAL"/>
    <n v="5537"/>
    <x v="1"/>
    <n v="731429"/>
    <n v="1708368830"/>
    <s v="VELEZ CEDEÑO DIANA PATRICIA             "/>
    <x v="0"/>
    <d v="1973-04-09T00:00:00"/>
    <n v="48"/>
    <n v="489671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802       "/>
    <x v="2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6T00:00:00"/>
    <d v="1899-12-30T14:15:00"/>
    <d v="2022-03-16T00:00:00"/>
    <d v="1899-12-30T15:55:00"/>
    <d v="1899-12-30T14:15:00"/>
    <d v="1899-12-30T15:55:00"/>
    <d v="1899-12-30T14:25:00"/>
    <d v="1899-12-30T15:50:00"/>
    <d v="1899-12-30T01:40:00"/>
    <d v="1899-12-30T01:25:00"/>
  </r>
  <r>
    <s v="2022_03_170014_22209_849696_2022-03-16_11:54"/>
    <n v="2022"/>
    <x v="2"/>
    <d v="2022-03-16T00:00:00"/>
    <d v="1899-12-30T11:54:00"/>
    <n v="22209"/>
    <s v="AMBULATORIA"/>
    <s v="CIRUGÍA GENERAL"/>
    <n v="5537"/>
    <x v="1"/>
    <n v="849696"/>
    <n v="1716369481"/>
    <s v="LEMA CHACON PABLO SANTIAGO              "/>
    <x v="1"/>
    <d v="1983-10-16T00:00:00"/>
    <n v="38"/>
    <n v="38441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16T00:00:00"/>
    <d v="1899-12-30T12:00:00"/>
    <d v="2022-03-16T00:00:00"/>
    <d v="1899-12-30T12:40:00"/>
    <d v="1899-12-30T11:50:00"/>
    <d v="1899-12-30T12:35:00"/>
    <d v="1899-12-30T12:00:00"/>
    <d v="1899-12-30T12:30:00"/>
    <d v="1899-12-30T00:45:00"/>
    <d v="1899-12-30T00:30:00"/>
  </r>
  <r>
    <s v="2022_03_170014_22088_1203401_2022-03-03_21:40"/>
    <n v="2022"/>
    <x v="2"/>
    <d v="2022-03-03T00:00:00"/>
    <d v="1899-12-30T21:40:00"/>
    <n v="22088"/>
    <s v="AMBULATORIA"/>
    <s v="OFTALMOLOGÍA"/>
    <n v="5135"/>
    <x v="3"/>
    <n v="1203401"/>
    <n v="1003446810"/>
    <s v="ARAUJO MENA WILSON PATRICIO             "/>
    <x v="1"/>
    <d v="1985-06-29T00:00:00"/>
    <n v="36"/>
    <n v="367014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102_988546_2022-03-04_09:51"/>
    <n v="2022"/>
    <x v="2"/>
    <d v="2022-03-04T00:00:00"/>
    <d v="1899-12-30T09:51:00"/>
    <n v="22102"/>
    <s v="AMBULATORIA"/>
    <s v="GINECOLOGÍA"/>
    <n v="5148"/>
    <x v="5"/>
    <n v="988546"/>
    <n v="1752277614"/>
    <s v="TOBAR ALVARO KELLY SALOME               "/>
    <x v="0"/>
    <d v="2004-08-21T00:00:00"/>
    <n v="17"/>
    <n v="175452"/>
    <s v="AG"/>
    <s v="HIJOS DEPENDIENTE &lt;18 AÑOS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SIMBAÑA GISELA                          "/>
    <s v="FUERTES ERIKA                           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4T00:00:00"/>
    <d v="1899-12-30T08:50:00"/>
    <d v="2022-03-04T00:00:00"/>
    <d v="1899-12-30T10:10:00"/>
    <d v="1899-12-30T08:50:00"/>
    <d v="1899-12-30T10:10:00"/>
    <d v="1899-12-30T09:00:00"/>
    <d v="1899-12-30T10:00:00"/>
    <d v="1899-12-30T01:20:00"/>
    <d v="1899-12-30T01:00:00"/>
  </r>
  <r>
    <s v="2022_03_170014_22099_382592_2022-03-03_12:03"/>
    <n v="2022"/>
    <x v="2"/>
    <d v="2022-03-03T00:00:00"/>
    <d v="1899-12-30T12:03:00"/>
    <n v="22099"/>
    <s v="AMBULATORIA"/>
    <s v="OFTALMOLOGÍA"/>
    <n v="5135"/>
    <x v="3"/>
    <n v="382592"/>
    <n v="1713306916"/>
    <s v="MORALES TOBAR EVELYN GISELLE            "/>
    <x v="0"/>
    <d v="1975-06-24T00:00:00"/>
    <n v="46"/>
    <n v="467233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0:00"/>
    <d v="1899-12-30T13:10:00"/>
    <d v="1899-12-30T12:35:00"/>
    <d v="1899-12-30T13:05:00"/>
    <d v="1899-12-30T00:40:00"/>
    <d v="1899-12-30T00:30:00"/>
  </r>
  <r>
    <s v="2022_03_170014_22076_652962_2022-03-02_09:43"/>
    <n v="2022"/>
    <x v="2"/>
    <d v="2022-03-02T00:00:00"/>
    <d v="1899-12-30T09:43:00"/>
    <n v="22076"/>
    <s v="AMBULATORIA"/>
    <s v="CIRUGÍA GENERAL"/>
    <n v="5537"/>
    <x v="1"/>
    <n v="652962"/>
    <n v="1704533676"/>
    <s v="ANGULO CALDERON MERI CECILIA            "/>
    <x v="0"/>
    <d v="1956-03-29T00:00:00"/>
    <n v="65"/>
    <n v="65969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55:00"/>
    <d v="1899-12-30T08:40:00"/>
    <d v="1899-12-30T08:05:00"/>
    <d v="1899-12-30T08:35:00"/>
    <d v="1899-12-30T00:45:00"/>
    <d v="1899-12-30T00:30:00"/>
  </r>
  <r>
    <s v="2022_03_170014_22303_265362_2022-03-28_06:35"/>
    <n v="2022"/>
    <x v="2"/>
    <d v="2022-03-28T00:00:00"/>
    <d v="1899-12-30T06:35:00"/>
    <n v="22303"/>
    <s v="AMBULATORIA"/>
    <s v="CIRUGÍA VASCULAR PERIFÉRICA"/>
    <n v="5536"/>
    <x v="0"/>
    <n v="265362"/>
    <n v="1302051063"/>
    <s v="CEDEÑO DELGADO MAGALY BEATRIZ           "/>
    <x v="0"/>
    <d v="1955-01-15T00:00:00"/>
    <n v="67"/>
    <n v="672438"/>
    <s v="JU"/>
    <s v="JUBILADOS (PASIVOS)"/>
    <s v="Jubilado 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CUASQUER JENNY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3-28T00:00:00"/>
    <d v="1899-12-30T06:40:00"/>
    <d v="2022-03-28T00:00:00"/>
    <d v="1899-12-30T08:30:00"/>
    <d v="1899-12-30T06:40:00"/>
    <d v="1899-12-30T08:30:00"/>
    <d v="1899-12-30T06:50:00"/>
    <d v="1899-12-30T08:20:00"/>
    <d v="1899-12-30T01:50:00"/>
    <d v="1899-12-30T01:30:00"/>
  </r>
  <r>
    <s v="2022_03_170014_22273_1113092_2022-03-28_06:00"/>
    <n v="2022"/>
    <x v="2"/>
    <d v="2022-03-28T00:00:00"/>
    <d v="1899-12-30T06:00:00"/>
    <n v="22273"/>
    <s v="AMBULATORIA"/>
    <s v="CIRUGÍA GENERAL"/>
    <n v="5537"/>
    <x v="1"/>
    <n v="1113092"/>
    <n v="1718294596"/>
    <s v="LIGÑA MONTA JOSE VICENTE                "/>
    <x v="1"/>
    <d v="1984-11-26T00:00:00"/>
    <n v="37"/>
    <n v="37358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8T00:00:00"/>
    <d v="1899-12-30T06:20:00"/>
    <d v="2022-03-28T00:00:00"/>
    <d v="1899-12-30T07:10:00"/>
    <d v="1899-12-30T06:20:00"/>
    <d v="1899-12-30T07:10:00"/>
    <d v="1899-12-30T06:30:00"/>
    <d v="1899-12-30T07:00:00"/>
    <d v="1899-12-30T00:50:00"/>
    <d v="1899-12-30T00:30:00"/>
  </r>
  <r>
    <s v="2022_03_170014_22162_717884_2022-03-14_10:32"/>
    <n v="2022"/>
    <x v="2"/>
    <d v="2022-03-14T00:00:00"/>
    <d v="1899-12-30T10:32:00"/>
    <n v="22162"/>
    <s v="AMBULATORIA"/>
    <s v="CIRUGÍA GENERAL"/>
    <n v="5537"/>
    <x v="1"/>
    <n v="717884"/>
    <n v="1725046005"/>
    <s v="RAMOS FLORES BRYAN JOSE                 "/>
    <x v="1"/>
    <d v="1997-12-18T00:00:00"/>
    <n v="24"/>
    <n v="24252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14T00:00:00"/>
    <d v="1899-12-30T10:45:00"/>
    <d v="2022-03-14T00:00:00"/>
    <d v="1899-12-30T11:35:00"/>
    <d v="1899-12-30T10:45:00"/>
    <d v="1899-12-30T11:35:00"/>
    <d v="1899-12-30T10:50:00"/>
    <d v="1899-12-30T11:30:00"/>
    <d v="1899-12-30T00:50:00"/>
    <d v="1899-12-30T00:40:00"/>
  </r>
  <r>
    <s v="2022_03_170014_22140_1074_2022-03-17_12:16"/>
    <n v="2022"/>
    <x v="2"/>
    <d v="2022-03-17T00:00:00"/>
    <d v="1899-12-30T12:16:00"/>
    <n v="22140"/>
    <s v="AMBULATORIA"/>
    <s v="OFTALMOLOGÍA"/>
    <n v="5135"/>
    <x v="3"/>
    <n v="1074"/>
    <n v="1702504687"/>
    <s v="ERAZO BENITEZ GLORIA ELISA              "/>
    <x v="0"/>
    <d v="1948-10-22T00:00:00"/>
    <n v="73"/>
    <n v="734493"/>
    <s v="JU"/>
    <s v="JUBILADOS (PASIVOS)"/>
    <s v="Jubilado 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x v="18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3_170014_22141_2556344_2022-03-10_07:08"/>
    <n v="2022"/>
    <x v="2"/>
    <d v="2022-03-10T00:00:00"/>
    <d v="1899-12-30T07:08:00"/>
    <n v="22141"/>
    <s v="AMBULATORIA"/>
    <s v="GINECOLOGÍA"/>
    <n v="5148"/>
    <x v="5"/>
    <n v="2556344"/>
    <n v="1708947146"/>
    <s v="VALLEJO VARGAS MARIA LUISA DE LOS ANGELE"/>
    <x v="0"/>
    <d v="1962-10-20T00:00:00"/>
    <n v="59"/>
    <n v="594274"/>
    <s v="CY"/>
    <s v="EXTENSION COBERTURA A CONYUGE"/>
    <s v="Extensión Cobertura Conyunge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0T00:00:00"/>
    <d v="1899-12-30T06:20:00"/>
    <d v="2022-03-10T00:00:00"/>
    <d v="1899-12-30T07:05:00"/>
    <d v="1899-12-30T06:20:00"/>
    <d v="1899-12-30T07:05:00"/>
    <d v="1899-12-30T06:30:00"/>
    <d v="1899-12-30T07:00:00"/>
    <d v="1899-12-30T00:45:00"/>
    <d v="1899-12-30T00:30:00"/>
  </r>
  <r>
    <s v="2022_03_170014_22115_931038_2022-03-08_07:00"/>
    <n v="2022"/>
    <x v="2"/>
    <d v="2022-03-08T00:00:00"/>
    <d v="1899-12-30T07:00:00"/>
    <n v="22115"/>
    <s v="AMBULATORIA"/>
    <s v="CIRUGÍA GENERAL"/>
    <n v="5537"/>
    <x v="1"/>
    <n v="931038"/>
    <n v="1204075608"/>
    <s v="ZAMBRANO ORTIZ WILMER ISMAEL            "/>
    <x v="1"/>
    <d v="1976-11-08T00:00:00"/>
    <n v="45"/>
    <n v="453589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05:00"/>
    <d v="1899-12-30T08:45:00"/>
    <d v="1899-12-30T08:10:00"/>
    <d v="1899-12-30T08:40:00"/>
    <d v="1899-12-30T00:40:00"/>
    <d v="1899-12-30T00:30:00"/>
  </r>
  <r>
    <s v="2022_03_170014_22301_686005_2022-03-31_11:53"/>
    <n v="2022"/>
    <x v="2"/>
    <d v="2022-03-31T00:00:00"/>
    <d v="1899-12-30T11:53:00"/>
    <n v="22301"/>
    <s v="AMBULATORIA"/>
    <s v="OFTALMOLOGÍA"/>
    <n v="5135"/>
    <x v="3"/>
    <n v="686005"/>
    <n v="1716754039"/>
    <s v="CADENA LUPERA EDISON GIOVANNY           "/>
    <x v="1"/>
    <d v="1989-05-22T00:00:00"/>
    <n v="32"/>
    <n v="328795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3_170014_22321_58118_2022-03-31_10:12"/>
    <n v="2022"/>
    <x v="2"/>
    <d v="2022-03-31T00:00:00"/>
    <d v="1899-12-30T10:12:00"/>
    <n v="22321"/>
    <s v="AMBULATORIA"/>
    <s v="TRAUMATOLOGÍA Y ORTOPEDIA"/>
    <n v="5137"/>
    <x v="2"/>
    <n v="58118"/>
    <n v="1706942552"/>
    <s v="RAMIREZ MEDINA NATASHA KARINA           "/>
    <x v="0"/>
    <d v="1965-09-29T00:00:00"/>
    <n v="56"/>
    <n v="565397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31T00:00:00"/>
    <d v="1899-12-30T12:55:00"/>
    <d v="2022-03-31T00:00:00"/>
    <d v="1899-12-30T13:35:00"/>
    <d v="1899-12-30T13:00:00"/>
    <d v="1899-12-30T13:40:00"/>
    <d v="1899-12-30T13:05:00"/>
    <d v="1899-12-30T13:35:00"/>
    <d v="1899-12-30T00:40:00"/>
    <d v="1899-12-30T00:30:00"/>
  </r>
  <r>
    <s v="2022_03_170014_22230_147102_2022-03-21_12:57"/>
    <n v="2022"/>
    <x v="2"/>
    <d v="2022-03-21T00:00:00"/>
    <d v="1899-12-30T12:57:00"/>
    <n v="22230"/>
    <s v="AMBULATORIA"/>
    <s v="UROLOGÍA"/>
    <n v="5540"/>
    <x v="4"/>
    <n v="147102"/>
    <n v="1002544805"/>
    <s v="PASPUEL REYES MANUEL MESIAS             "/>
    <x v="1"/>
    <d v="1979-07-28T00:00:00"/>
    <n v="42"/>
    <n v="426767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21T00:00:00"/>
    <d v="1899-12-30T15:40:00"/>
    <d v="2022-03-21T00:00:00"/>
    <d v="1899-12-30T17:00:00"/>
    <d v="1899-12-30T15:40:00"/>
    <d v="1899-12-30T17:00:00"/>
    <d v="1899-12-30T15:50:00"/>
    <d v="1899-12-30T16:50:00"/>
    <d v="1899-12-30T01:20:00"/>
    <d v="1899-12-30T01:00:00"/>
  </r>
  <r>
    <s v="2022_03_170014_22211_2551934_2022-03-16_10:52"/>
    <n v="2022"/>
    <x v="2"/>
    <d v="2022-03-16T00:00:00"/>
    <d v="1899-12-30T10:52:00"/>
    <n v="22211"/>
    <s v="AMBULATORIA"/>
    <s v="CIRUGÍA GENERAL"/>
    <n v="5537"/>
    <x v="1"/>
    <n v="2551934"/>
    <n v="1726967712"/>
    <s v="AYALA PINTO LICETH GABRIELA             "/>
    <x v="0"/>
    <d v="1993-08-19T00:00:00"/>
    <n v="28"/>
    <n v="285918"/>
    <s v="SG"/>
    <s v="SEGURO GENERAL (PRIV.PUBL.A-B)"/>
    <s v="Seguro General"/>
    <n v="170014"/>
    <s v="QUI"/>
    <n v="1"/>
    <n v="30104"/>
    <n v="2"/>
    <s v="EME"/>
    <s v="EMERGENCI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6T00:00:00"/>
    <d v="1899-12-30T09:45:00"/>
    <d v="2022-03-16T00:00:00"/>
    <d v="1899-12-30T10:30:00"/>
    <d v="1899-12-30T09:45:00"/>
    <d v="1899-12-30T10:30:00"/>
    <d v="1899-12-30T09:55:00"/>
    <d v="1899-12-30T10:25:00"/>
    <d v="1899-12-30T00:45:00"/>
    <d v="1899-12-30T00:30:00"/>
  </r>
  <r>
    <s v="2022_03_170014_22208_90171_2022-03-17_08:48"/>
    <n v="2022"/>
    <x v="2"/>
    <d v="2022-03-17T00:00:00"/>
    <d v="1899-12-30T08:48:00"/>
    <n v="22208"/>
    <s v="AMBULATORIA"/>
    <s v="TRAUMATOLOGÍA Y ORTOPEDIA"/>
    <n v="5137"/>
    <x v="2"/>
    <n v="90171"/>
    <n v="1704482163"/>
    <s v="GALLEGOS ZURITA RAUL IVAN               "/>
    <x v="1"/>
    <d v="1958-10-12T00:00:00"/>
    <n v="63"/>
    <n v="634712"/>
    <s v="SG"/>
    <s v="SEGURO GENERAL (PRIV.PUBL.A-B)"/>
    <s v="Seguro General"/>
    <n v="170014"/>
    <s v="QUI"/>
    <n v="1"/>
    <n v="10102"/>
    <n v="1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17T00:00:00"/>
    <d v="1899-12-30T09:55:00"/>
    <d v="2022-03-17T00:00:00"/>
    <d v="1899-12-30T10:35:00"/>
    <d v="1899-12-30T09:55:00"/>
    <d v="1899-12-30T10:35:00"/>
    <d v="1899-12-30T10:00:00"/>
    <d v="1899-12-30T10:30:00"/>
    <d v="1899-12-30T00:40:00"/>
    <d v="1899-12-30T00:30:00"/>
  </r>
  <r>
    <s v="2022_03_170014_22093_1294852_2022-03-21_14:01"/>
    <n v="2022"/>
    <x v="2"/>
    <d v="2022-03-21T00:00:00"/>
    <d v="1899-12-30T14:01:00"/>
    <n v="22093"/>
    <s v="AMBULATORIA"/>
    <s v="OFTALMOLOGÍA"/>
    <n v="5135"/>
    <x v="3"/>
    <n v="1294852"/>
    <n v="1712484110"/>
    <s v="QUINTANA MOSQUERA PATRICIA ALEXANDRA    "/>
    <x v="0"/>
    <d v="1973-06-03T00:00:00"/>
    <n v="48"/>
    <n v="488301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3_170014_22117_1741519_2022-03-08_15:51"/>
    <n v="2022"/>
    <x v="2"/>
    <d v="2022-03-08T00:00:00"/>
    <d v="1899-12-30T15:51:00"/>
    <n v="22117"/>
    <s v="AMBULATORIA"/>
    <s v="UROLOGÍA"/>
    <n v="5540"/>
    <x v="4"/>
    <n v="1741519"/>
    <n v="1757053754"/>
    <s v="CHAVEZ ROMERO FELIPE ARIEL              "/>
    <x v="1"/>
    <d v="2015-10-07T00:00:00"/>
    <n v="6"/>
    <n v="64219"/>
    <s v="AG"/>
    <s v="HIJOS DEPENDIENTE &lt;18 AÑOS"/>
    <s v="Dependientes (Menores 18 Años)"/>
    <n v="170014"/>
    <s v="QUI"/>
    <n v="1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8T00:00:00"/>
    <d v="1899-12-30T07:30:00"/>
    <d v="2022-03-08T00:00:00"/>
    <d v="1899-12-30T08:50:00"/>
    <d v="1899-12-30T07:30:00"/>
    <d v="1899-12-30T08:50:00"/>
    <d v="1899-12-30T07:40:00"/>
    <d v="1899-12-30T08:40:00"/>
    <d v="1899-12-30T01:20:00"/>
    <d v="1899-12-30T01:00:00"/>
  </r>
  <r>
    <s v="2022_03_170014_22163_2547947_2022-03-16_07:58"/>
    <n v="2022"/>
    <x v="2"/>
    <d v="2022-03-16T00:00:00"/>
    <d v="1899-12-30T07:58:00"/>
    <n v="22163"/>
    <s v="AMBULATORIA"/>
    <s v="CIRUGÍA GENERAL"/>
    <n v="5537"/>
    <x v="1"/>
    <n v="2547947"/>
    <n v="503006231"/>
    <s v="BOMBON ASTUDILLO MARIA TERESA           "/>
    <x v="0"/>
    <d v="1982-01-29T00:00:00"/>
    <n v="40"/>
    <n v="401534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6T00:00:00"/>
    <d v="1899-12-30T06:40:00"/>
    <d v="2022-03-16T00:00:00"/>
    <d v="1899-12-30T07:25:00"/>
    <d v="1899-12-30T06:40:00"/>
    <d v="1899-12-30T07:25:00"/>
    <d v="1899-12-30T06:50:00"/>
    <d v="1899-12-30T07:20:00"/>
    <d v="1899-12-30T00:45:00"/>
    <d v="1899-12-30T00:30:00"/>
  </r>
  <r>
    <s v="2022_03_170014_22083_1453010_2022-03-03_12:02"/>
    <n v="2022"/>
    <x v="2"/>
    <d v="2022-03-03T00:00:00"/>
    <d v="1899-12-30T12:02:00"/>
    <n v="22083"/>
    <s v="AMBULATORIA"/>
    <s v="OFTALMOLOGÍA"/>
    <n v="5135"/>
    <x v="3"/>
    <n v="1453010"/>
    <n v="200801082"/>
    <s v="SERRANO CARMITA LEONOR DE LAS MERCEDES  "/>
    <x v="0"/>
    <d v="1961-07-20T00:00:00"/>
    <n v="60"/>
    <n v="606603"/>
    <s v="CV"/>
    <s v="VOLUNTARIA (PUROS.VOLUN.PROFE)"/>
    <s v="Afiliado Voluntario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03_170014_22302_1134655_2022-03-31_11:55"/>
    <n v="2022"/>
    <x v="2"/>
    <d v="2022-03-31T00:00:00"/>
    <d v="1899-12-30T11:55:00"/>
    <n v="22302"/>
    <s v="AMBULATORIA"/>
    <s v="OFTALMOLOGÍA"/>
    <n v="5135"/>
    <x v="3"/>
    <n v="1134655"/>
    <n v="1706847736"/>
    <s v="MENDEZ MIGUEL ANGEL                     "/>
    <x v="1"/>
    <d v="1960-04-15T00:00:00"/>
    <n v="62"/>
    <s v="62.0"/>
    <s v="SG"/>
    <s v="SEGURO GENERAL (PRIV.PUBL.A-B)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3_170014_22236_2168930_2022-03-22_16:00"/>
    <n v="2022"/>
    <x v="2"/>
    <d v="2022-03-22T00:00:00"/>
    <d v="1899-12-30T16:00:00"/>
    <n v="22236"/>
    <s v="AMBULATORIA"/>
    <s v="CIRUGÍA GENERAL"/>
    <n v="5537"/>
    <x v="1"/>
    <n v="2168930"/>
    <n v="1700880329"/>
    <s v="PAREDES MUELA DELIA MARIA               "/>
    <x v="0"/>
    <d v="1932-02-09T00:00:00"/>
    <n v="90"/>
    <n v="901753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R229       "/>
    <x v="15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3_170014_22188_2091813_2022-03-17_07:06"/>
    <n v="2022"/>
    <x v="2"/>
    <d v="2022-03-17T00:00:00"/>
    <d v="1899-12-30T07:06:00"/>
    <n v="22188"/>
    <s v="AMBULATORIA"/>
    <s v="GINECOLOGÍA"/>
    <n v="5148"/>
    <x v="5"/>
    <n v="2091813"/>
    <n v="802838599"/>
    <s v="BARRIO ROMO ROCIO JOHANNA               "/>
    <x v="0"/>
    <d v="1982-09-14T00:00:00"/>
    <n v="39"/>
    <n v="395315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7T00:00:00"/>
    <d v="1899-12-30T06:20:00"/>
    <d v="2022-03-17T00:00:00"/>
    <d v="1899-12-30T07:05:00"/>
    <d v="1899-12-30T06:20:00"/>
    <d v="1899-12-30T07:05:00"/>
    <d v="1899-12-30T06:30:00"/>
    <d v="1899-12-30T07:00:00"/>
    <d v="1899-12-30T00:45:00"/>
    <d v="1899-12-30T00:30:00"/>
  </r>
  <r>
    <s v="2022_03_170014_22243_404314_2022-03-23_09:49"/>
    <n v="2022"/>
    <x v="2"/>
    <d v="2022-03-23T00:00:00"/>
    <d v="1899-12-30T09:49:00"/>
    <n v="22243"/>
    <s v="AMBULATORIA"/>
    <s v="CIRUGÍA GENERAL"/>
    <n v="5537"/>
    <x v="1"/>
    <n v="404314"/>
    <n v="1719020412"/>
    <s v="HERRERIA LARA MARIA DE LOS ANGELES      "/>
    <x v="0"/>
    <d v="1982-03-26T00:00:00"/>
    <n v="40"/>
    <n v="40019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3T00:00:00"/>
    <d v="1899-12-30T09:00:00"/>
    <d v="2022-03-23T00:00:00"/>
    <d v="1899-12-30T09:50:00"/>
    <d v="1899-12-30T09:00:00"/>
    <d v="1899-12-30T09:50:00"/>
    <d v="1899-12-30T09:10:00"/>
    <d v="1899-12-30T09:40:00"/>
    <d v="1899-12-30T00:50:00"/>
    <d v="1899-12-30T00:30:00"/>
  </r>
  <r>
    <s v="2022_03_170014_22233_2504391_2022-03-22_15:00"/>
    <n v="2022"/>
    <x v="2"/>
    <d v="2022-03-22T00:00:00"/>
    <d v="1899-12-30T15:00:00"/>
    <n v="22233"/>
    <s v="AMBULATORIA"/>
    <s v="CIRUGÍA GENERAL"/>
    <n v="5537"/>
    <x v="1"/>
    <n v="2504391"/>
    <n v="1722545868"/>
    <s v="MINDA RAMOS CARLOS ANDRES               "/>
    <x v="1"/>
    <d v="1993-03-28T00:00:00"/>
    <n v="29"/>
    <n v="29002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2T00:00:00"/>
    <d v="1899-12-30T16:15:00"/>
    <d v="2022-03-22T00:00:00"/>
    <d v="1899-12-30T17:10:00"/>
    <d v="1899-12-30T16:15:00"/>
    <d v="1899-12-30T17:10:00"/>
    <d v="1899-12-30T16:25:00"/>
    <d v="1899-12-30T17:00:00"/>
    <d v="1899-12-30T00:55:00"/>
    <d v="1899-12-30T00:35:00"/>
  </r>
  <r>
    <s v="2022_03_170014_22180_2557350_2022-03-17_11:41"/>
    <n v="2022"/>
    <x v="2"/>
    <d v="2022-03-17T00:00:00"/>
    <d v="1899-12-30T11:41:00"/>
    <n v="22180"/>
    <s v="AMBULATORIA"/>
    <s v="OFTALMOLOGÍA"/>
    <n v="5135"/>
    <x v="3"/>
    <n v="2557350"/>
    <n v="1500819956"/>
    <s v="VASQUEZ GRANDA JUAN DANIEL              "/>
    <x v="1"/>
    <d v="1986-07-13T00:00:00"/>
    <n v="35"/>
    <n v="357014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271_2556757_2022-03-24_14:21"/>
    <n v="2022"/>
    <x v="2"/>
    <d v="2022-03-24T00:00:00"/>
    <d v="1899-12-30T14:21:00"/>
    <n v="22271"/>
    <s v="AMBULATORIA"/>
    <s v="OFTALMOLOGÍA"/>
    <n v="5135"/>
    <x v="3"/>
    <n v="2556757"/>
    <n v="1709451817"/>
    <s v="CHILUISA LOPEZ MARIA INES               "/>
    <x v="0"/>
    <d v="1967-01-29T00:00:00"/>
    <n v="55"/>
    <n v="551863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6:00"/>
    <d v="1899-12-30T14:10:00"/>
    <d v="1899-12-30T14:50:00"/>
    <d v="1899-12-30T00:51:00"/>
    <d v="1899-12-30T00:40:00"/>
  </r>
  <r>
    <s v="2022_03_170014_22184_683246_2022-03-14_12:52"/>
    <n v="2022"/>
    <x v="2"/>
    <d v="2022-03-14T00:00:00"/>
    <d v="1899-12-30T12:52:00"/>
    <n v="22184"/>
    <s v="AMBULATORIA"/>
    <s v="UROLOGÍA"/>
    <n v="5540"/>
    <x v="4"/>
    <n v="683246"/>
    <n v="1720447653"/>
    <s v="SILVA HELGUERO DAVID JOSUE              "/>
    <x v="1"/>
    <d v="1994-02-27T00:00:00"/>
    <n v="28"/>
    <n v="280603"/>
    <s v="SG"/>
    <s v="SEGURO GENERAL (PRIV.PUBL.A-B)"/>
    <s v="Seguro General"/>
    <n v="170014"/>
    <s v="QUI"/>
    <n v="1"/>
    <n v="20105"/>
    <n v="7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4T00:00:00"/>
    <d v="1899-12-30T15:40:00"/>
    <d v="2022-03-14T00:00:00"/>
    <d v="1899-12-30T17:00:00"/>
    <d v="1899-12-30T15:40:00"/>
    <d v="1899-12-30T16:40:00"/>
    <d v="1899-12-30T15:50:00"/>
    <d v="1899-12-30T16:30:00"/>
    <d v="1899-12-30T01:00:00"/>
    <d v="1899-12-30T00:40:00"/>
  </r>
  <r>
    <s v="2022_03_170014_22185_840758_2022-03-14_12:51"/>
    <n v="2022"/>
    <x v="2"/>
    <d v="2022-03-14T00:00:00"/>
    <d v="1899-12-30T12:51:00"/>
    <n v="22185"/>
    <s v="AMBULATORIA"/>
    <s v="UROLOGÍA"/>
    <n v="5540"/>
    <x v="4"/>
    <n v="840758"/>
    <n v="1723738587"/>
    <s v="HERNANDEZ VALLEJO JUAN SANTIAGO         "/>
    <x v="1"/>
    <d v="1988-07-11T00:00:00"/>
    <n v="33"/>
    <n v="336959"/>
    <s v="SG"/>
    <s v="SEGURO GENERAL (PRIV.PUBL.A-B)"/>
    <s v="Seguro General"/>
    <n v="170014"/>
    <s v="QUI"/>
    <n v="1"/>
    <n v="20105"/>
    <n v="9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4T00:00:00"/>
    <d v="1899-12-30T14:15:00"/>
    <d v="2022-03-14T00:00:00"/>
    <d v="1899-12-30T15:35:00"/>
    <d v="1899-12-30T14:15:00"/>
    <d v="1899-12-30T15:20:00"/>
    <d v="1899-12-30T14:20:00"/>
    <d v="1899-12-30T15:15:00"/>
    <d v="1899-12-30T01:05:00"/>
    <d v="1899-12-30T00:55:00"/>
  </r>
  <r>
    <s v="2022_03_170014_22154_867019_2022-03-10_09:40"/>
    <n v="2022"/>
    <x v="2"/>
    <d v="2022-03-10T00:00:00"/>
    <d v="1899-12-30T09:40:00"/>
    <n v="22154"/>
    <s v="AMBULATORIA"/>
    <s v="GINECOLOGÍA"/>
    <n v="5148"/>
    <x v="5"/>
    <n v="867019"/>
    <n v="401396007"/>
    <s v="RACINES VILLARREAL CYNTHIA MARIBEL      "/>
    <x v="0"/>
    <d v="1989-05-12T00:00:00"/>
    <n v="32"/>
    <n v="328493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0T00:00:00"/>
    <d v="1899-12-30T07:40:00"/>
    <d v="2022-03-10T00:00:00"/>
    <d v="1899-12-30T08:35:00"/>
    <d v="1899-12-30T07:40:00"/>
    <d v="1899-12-30T08:35:00"/>
    <d v="1899-12-30T07:50:00"/>
    <d v="1899-12-30T08:30:00"/>
    <d v="1899-12-30T00:55:00"/>
    <d v="1899-12-30T00:40:00"/>
  </r>
  <r>
    <s v="2022_03_170014_22125_2534596_2022-03-09_07:47"/>
    <n v="2022"/>
    <x v="2"/>
    <d v="2022-03-09T00:00:00"/>
    <d v="1899-12-30T07:47:00"/>
    <n v="22125"/>
    <s v="AMBULATORIA"/>
    <s v="TRAUMATOLOGÍA Y ORTOPEDIA"/>
    <n v="5137"/>
    <x v="2"/>
    <n v="2534596"/>
    <n v="1759299843"/>
    <s v="SEIFI FATEMEH                           "/>
    <x v="0"/>
    <d v="1970-06-10T00:00:00"/>
    <n v="51"/>
    <n v="517808"/>
    <s v="CY"/>
    <s v="EXTENSION COBERTURA A CONYUGE"/>
    <s v="Extensión Cobertura Conyunge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09T00:00:00"/>
    <d v="1899-12-30T07:30:00"/>
    <d v="2022-03-09T00:00:00"/>
    <d v="1899-12-30T08:10:00"/>
    <d v="1899-12-30T07:30:00"/>
    <d v="1899-12-30T08:10:00"/>
    <d v="1899-12-30T07:35:00"/>
    <d v="1899-12-30T08:05:00"/>
    <d v="1899-12-30T00:40:00"/>
    <d v="1899-12-30T00:30:00"/>
  </r>
  <r>
    <s v="2022_03_170014_22231_2154972_2022-03-22_16:44"/>
    <n v="2022"/>
    <x v="2"/>
    <d v="2022-03-22T00:00:00"/>
    <d v="1899-12-30T16:44:00"/>
    <n v="22231"/>
    <s v="AMBULATORIA"/>
    <s v="UROLOGÍA"/>
    <n v="5540"/>
    <x v="4"/>
    <n v="2154972"/>
    <n v="1703236636"/>
    <s v="ORDOÑEZ PAEZ ENRIQUE                    "/>
    <x v="1"/>
    <d v="1950-12-27T00:00:00"/>
    <n v="71"/>
    <n v="712822"/>
    <s v="JU"/>
    <s v="JUBILADOS (PASIVOS)"/>
    <s v="Jubilado 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22T00:00:00"/>
    <d v="1899-12-30T07:50:00"/>
    <d v="2022-03-22T00:00:00"/>
    <d v="1899-12-30T09:15:00"/>
    <d v="1899-12-30T07:50:00"/>
    <d v="1899-12-30T09:15:00"/>
    <d v="1899-12-30T08:00:00"/>
    <d v="1899-12-30T09:10:00"/>
    <d v="1899-12-30T01:25:00"/>
    <d v="1899-12-30T01:10:00"/>
  </r>
  <r>
    <s v="2022_03_170014_22081_2197922_2022-03-02_14:00"/>
    <n v="2022"/>
    <x v="2"/>
    <d v="2022-03-02T00:00:00"/>
    <d v="1899-12-30T14:00:00"/>
    <n v="22081"/>
    <s v="AMBULATORIA"/>
    <s v="CIRUGÍA GENERAL"/>
    <n v="5537"/>
    <x v="1"/>
    <n v="2197922"/>
    <n v="1722123344"/>
    <s v="TRAVEZ TIRADO DAYSI MERCEDES            "/>
    <x v="0"/>
    <d v="1992-08-18T00:00:00"/>
    <n v="29"/>
    <n v="295562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52"/>
    <s v="ESPARZA GUARNIZO CARLOS VICENTE 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2T00:00:00"/>
    <d v="1899-12-30T14:20:00"/>
    <d v="2022-03-02T00:00:00"/>
    <d v="1899-12-30T15:50:00"/>
    <d v="1899-12-30T14:20:00"/>
    <d v="1899-12-30T15:40:00"/>
    <d v="1899-12-30T14:30:00"/>
    <d v="1899-12-30T15:30:00"/>
    <d v="1899-12-30T01:20:00"/>
    <d v="1899-12-30T01:00:00"/>
  </r>
  <r>
    <s v="2022_03_170014_22167_639316_2022-03-16_15:00"/>
    <n v="2022"/>
    <x v="2"/>
    <d v="2022-03-16T00:00:00"/>
    <d v="1899-12-30T15:00:00"/>
    <n v="22167"/>
    <s v="AMBULATORIA"/>
    <s v="CIRUGÍA GENERAL"/>
    <n v="5537"/>
    <x v="1"/>
    <n v="639316"/>
    <n v="1725017063"/>
    <s v="ALVEAR SIBRI DORIS ELIZABETH            "/>
    <x v="0"/>
    <d v="1990-09-14T00:00:00"/>
    <n v="31"/>
    <n v="315233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6T00:00:00"/>
    <d v="1899-12-30T16:15:00"/>
    <d v="2022-03-16T00:00:00"/>
    <d v="1899-12-30T17:35:00"/>
    <d v="1899-12-30T16:15:00"/>
    <d v="1899-12-30T17:35:00"/>
    <d v="1899-12-30T16:25:00"/>
    <d v="1899-12-30T17:30:00"/>
    <d v="1899-12-30T01:20:00"/>
    <d v="1899-12-30T01:05:00"/>
  </r>
  <r>
    <s v="2022_03_170014_22197_879638_2022-03-16_07:25"/>
    <n v="2022"/>
    <x v="2"/>
    <d v="2022-03-16T00:00:00"/>
    <d v="1899-12-30T07:25:00"/>
    <n v="22197"/>
    <s v="AMBULATORIA"/>
    <s v="TRAUMATOLOGÍA Y ORTOPEDIA"/>
    <n v="5137"/>
    <x v="2"/>
    <n v="879638"/>
    <n v="1711052850"/>
    <s v="SIMBAÑA PEÑA LUIS FERNANDO              "/>
    <x v="1"/>
    <d v="1970-12-08T00:00:00"/>
    <n v="51"/>
    <n v="513041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3-16T00:00:00"/>
    <d v="1899-12-30T06:30:00"/>
    <d v="2022-03-16T00:00:00"/>
    <d v="1899-12-30T07:50:00"/>
    <d v="1899-12-30T06:30:00"/>
    <d v="1899-12-30T07:50:00"/>
    <d v="1899-12-30T06:40:00"/>
    <d v="1899-12-30T07:40:00"/>
    <d v="1899-12-30T01:20:00"/>
    <d v="1899-12-30T01:00:00"/>
  </r>
  <r>
    <s v="2022_03_170014_22198_268519_2022-03-16_07:18"/>
    <n v="2022"/>
    <x v="2"/>
    <d v="2022-03-16T00:00:00"/>
    <d v="1899-12-30T07:18:00"/>
    <n v="22198"/>
    <s v="AMBULATORIA"/>
    <s v="TRAUMATOLOGÍA Y ORTOPEDIA"/>
    <n v="5137"/>
    <x v="2"/>
    <n v="268519"/>
    <n v="1307233914"/>
    <s v="BRIONES ORTIZ CELIA DEL ROCIO           "/>
    <x v="0"/>
    <d v="1968-07-13T00:00:00"/>
    <n v="53"/>
    <n v="537096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6T00:00:00"/>
    <d v="1899-12-30T11:10:00"/>
    <d v="2022-03-16T00:00:00"/>
    <d v="1899-12-30T12:00:00"/>
    <d v="1899-12-30T11:10:00"/>
    <d v="1899-12-30T12:00:00"/>
    <d v="1899-12-30T11:20:00"/>
    <d v="1899-12-30T11:50:00"/>
    <d v="1899-12-30T00:50:00"/>
    <d v="1899-12-30T00:30:00"/>
  </r>
  <r>
    <s v="2022_03_170014_22123_2538545_2022-03-08_18:00"/>
    <n v="2022"/>
    <x v="2"/>
    <d v="2022-03-08T00:00:00"/>
    <d v="1899-12-30T18:00:00"/>
    <n v="22123"/>
    <s v="AMBULATORIA"/>
    <s v="CIRUGÍA GENERAL"/>
    <n v="5537"/>
    <x v="1"/>
    <n v="2538545"/>
    <n v="1716915416"/>
    <s v="PICHUCHO TOCTO LUIS ANDRES              "/>
    <x v="1"/>
    <d v="1990-09-17T00:00:00"/>
    <n v="31"/>
    <n v="31493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9       "/>
    <x v="6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20:00"/>
    <d v="1899-12-30T18:45:00"/>
    <d v="1899-12-30T19:15:00"/>
    <d v="1899-12-30T00:40:00"/>
    <d v="1899-12-30T00:30:00"/>
  </r>
  <r>
    <s v="2022_03_170014_22087_539676_2022-03-03_07:13"/>
    <n v="2022"/>
    <x v="2"/>
    <d v="2022-03-03T00:00:00"/>
    <d v="1899-12-30T07:13:00"/>
    <n v="22087"/>
    <s v="AMBULATORIA"/>
    <s v="GINECOLOGÍA"/>
    <n v="5148"/>
    <x v="5"/>
    <n v="539676"/>
    <n v="1709240160"/>
    <s v="ESTRELLA ECHEVERRIA TERESA ELIZABETH    "/>
    <x v="0"/>
    <d v="1970-04-30T00:00:00"/>
    <n v="51"/>
    <n v="518767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03T00:00:00"/>
    <d v="1899-12-30T08:10:00"/>
    <d v="2022-03-03T00:00:00"/>
    <d v="1899-12-30T09:00:00"/>
    <d v="1899-12-30T08:10:00"/>
    <d v="1899-12-30T09:00:00"/>
    <d v="1899-12-30T08:20:00"/>
    <d v="1899-12-30T08:50:00"/>
    <d v="1899-12-30T00:50:00"/>
    <d v="1899-12-30T00:30:00"/>
  </r>
  <r>
    <s v="2022_03_170014_22127_844405_2022-03-09_07:52"/>
    <n v="2022"/>
    <x v="2"/>
    <d v="2022-03-09T00:00:00"/>
    <d v="1899-12-30T07:52:00"/>
    <n v="22127"/>
    <s v="AMBULATORIA"/>
    <s v="TRAUMATOLOGÍA Y ORTOPEDIA"/>
    <n v="5137"/>
    <x v="2"/>
    <n v="844405"/>
    <n v="1723988844"/>
    <s v="VELEZ NIEVE MARCIO WLADIMIR             "/>
    <x v="1"/>
    <d v="1991-03-28T00:00:00"/>
    <n v="30"/>
    <n v="309699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3-09T00:00:00"/>
    <d v="1899-12-30T09:10:00"/>
    <d v="2022-03-09T00:00:00"/>
    <d v="1899-12-30T09:50:00"/>
    <d v="1899-12-30T09:10:00"/>
    <d v="1899-12-30T09:50:00"/>
    <d v="1899-12-30T09:15:00"/>
    <d v="1899-12-30T09:45:00"/>
    <d v="1899-12-30T00:40:00"/>
    <d v="1899-12-30T00:30:00"/>
  </r>
  <r>
    <s v="2022_03_170014_22100_2114560_2022-03-07_09:10"/>
    <n v="2022"/>
    <x v="2"/>
    <d v="2022-03-07T00:00:00"/>
    <d v="1899-12-30T09:10:00"/>
    <n v="22100"/>
    <s v="AMBULATORIA"/>
    <s v="CIRUGÍA VASCULAR PERIFÉRICA"/>
    <n v="5536"/>
    <x v="0"/>
    <n v="2114560"/>
    <n v="1711703841"/>
    <s v="LISINTUÑA QUISHPE MARIA ELENA           "/>
    <x v="0"/>
    <d v="1976-02-20T00:00:00"/>
    <n v="46"/>
    <n v="46074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7T00:00:00"/>
    <d v="1899-12-30T08:10:00"/>
    <d v="2022-03-07T00:00:00"/>
    <d v="1899-12-30T10:40:00"/>
    <d v="1899-12-30T08:10:00"/>
    <d v="1899-12-30T10:40:00"/>
    <d v="1899-12-30T08:20:00"/>
    <d v="1899-12-30T10:30:00"/>
    <d v="1899-12-30T02:30:00"/>
    <d v="1899-12-30T02:10:00"/>
  </r>
  <r>
    <s v="2022_03_170014_22323_1673874_2022-03-31_14:24"/>
    <n v="2022"/>
    <x v="2"/>
    <d v="2022-03-31T00:00:00"/>
    <d v="1899-12-30T14:24:00"/>
    <n v="22323"/>
    <s v="AMBULATORIA"/>
    <s v="OFTALMOLOGÍA"/>
    <n v="5135"/>
    <x v="3"/>
    <n v="1673874"/>
    <n v="1001092798"/>
    <s v="HINOJOSA ENDARA PEDRO SAUL              "/>
    <x v="1"/>
    <d v="1958-03-30T00:00:00"/>
    <n v="64"/>
    <n v="640466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00:00"/>
    <d v="1899-12-30T13:35:00"/>
    <d v="1899-12-30T13:55:00"/>
    <d v="1899-12-30T00:30:00"/>
    <d v="1899-12-30T00:20:00"/>
  </r>
  <r>
    <s v="2022_03_170014_22274_2546213_2022-03-28_07:40"/>
    <n v="2022"/>
    <x v="2"/>
    <d v="2022-03-28T00:00:00"/>
    <d v="1899-12-30T07:40:00"/>
    <n v="22274"/>
    <s v="AMBULATORIA"/>
    <s v="CIRUGÍA GENERAL"/>
    <n v="5537"/>
    <x v="1"/>
    <n v="2546213"/>
    <n v="1705390415"/>
    <s v="AYMACAÑA GUALPA MARIA JUANA             "/>
    <x v="0"/>
    <d v="1958-05-07T00:00:00"/>
    <n v="63"/>
    <n v="639342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8T00:00:00"/>
    <d v="1899-12-30T08:00:00"/>
    <d v="2022-03-28T00:00:00"/>
    <d v="1899-12-30T08:50:00"/>
    <d v="1899-12-30T08:00:00"/>
    <d v="1899-12-30T08:50:00"/>
    <d v="1899-12-30T08:10:00"/>
    <d v="1899-12-30T08:45:00"/>
    <d v="1899-12-30T00:50:00"/>
    <d v="1899-12-30T00:35:00"/>
  </r>
  <r>
    <s v="2022_03_170014_22114_720030_2022-03-08_06:00"/>
    <n v="2022"/>
    <x v="2"/>
    <d v="2022-03-08T00:00:00"/>
    <d v="1899-12-30T06:00:00"/>
    <n v="22114"/>
    <s v="AMBULATORIA"/>
    <s v="CIRUGÍA GENERAL"/>
    <n v="5537"/>
    <x v="1"/>
    <n v="720030"/>
    <n v="1716857899"/>
    <s v="BARRIGA HIDALGO SARA ELINA              "/>
    <x v="0"/>
    <d v="1981-10-25T00:00:00"/>
    <n v="40"/>
    <n v="403945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08T00:00:00"/>
    <d v="1899-12-30T10:30:00"/>
    <d v="2022-03-08T00:00:00"/>
    <d v="1899-12-30T11:40:00"/>
    <d v="1899-12-30T10:30:00"/>
    <d v="1899-12-30T11:40:00"/>
    <d v="1899-12-30T10:40:00"/>
    <d v="1899-12-30T11:30:00"/>
    <d v="1899-12-30T01:10:00"/>
    <d v="1899-12-30T00:50:00"/>
  </r>
  <r>
    <s v="2022_03_170014_22101_118252_2022-03-07_13:23"/>
    <n v="2022"/>
    <x v="2"/>
    <d v="2022-03-07T00:00:00"/>
    <d v="1899-12-30T13:23:00"/>
    <n v="22101"/>
    <s v="AMBULATORIA"/>
    <s v="CIRUGÍA VASCULAR PERIFÉRICA"/>
    <n v="5536"/>
    <x v="0"/>
    <n v="118252"/>
    <n v="1710699057"/>
    <s v="JAMA REYNA PAULA AUXILIADORA            "/>
    <x v="0"/>
    <d v="1969-07-18T00:00:00"/>
    <n v="52"/>
    <n v="526712"/>
    <s v="SG"/>
    <s v="SEGURO GENERAL (PRIV.PUBL.A-B)"/>
    <s v="Seguro General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3-07T00:00:00"/>
    <d v="1899-12-30T12:30:00"/>
    <d v="2022-03-07T00:00:00"/>
    <d v="1899-12-30T14:10:00"/>
    <d v="1899-12-30T12:30:00"/>
    <d v="1899-12-30T14:10:00"/>
    <d v="1899-12-30T12:40:00"/>
    <d v="1899-12-30T14:00:00"/>
    <d v="1899-12-30T01:40:00"/>
    <d v="1899-12-30T01:20:00"/>
  </r>
  <r>
    <s v="2022_03_170014_22182_1851664_2022-03-17_20:27"/>
    <n v="2022"/>
    <x v="2"/>
    <d v="2022-03-17T00:00:00"/>
    <d v="1899-12-30T20:27:00"/>
    <n v="22182"/>
    <s v="AMBULATORIA"/>
    <s v="OFTALMOLOGÍA"/>
    <n v="5135"/>
    <x v="3"/>
    <n v="1851664"/>
    <n v="1751251107"/>
    <s v="MANZANO FALCON YESENIA ALEJANDRA        "/>
    <x v="0"/>
    <d v="1994-03-15T00:00:00"/>
    <n v="28"/>
    <n v="280247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5:00"/>
    <d v="1899-12-30T14:25:00"/>
    <d v="1899-12-30T13:50:00"/>
    <d v="1899-12-30T14:20:00"/>
    <d v="1899-12-30T00:40:00"/>
    <d v="1899-12-30T00:30:00"/>
  </r>
  <r>
    <s v="2022_03_170014_21843_1824255_2022-03-04_11:35"/>
    <n v="2022"/>
    <x v="2"/>
    <d v="2022-03-04T00:00:00"/>
    <d v="1899-12-30T11:35:00"/>
    <n v="21843"/>
    <s v="AMBULATORIA"/>
    <s v="GINECOLOGÍA"/>
    <n v="5148"/>
    <x v="5"/>
    <n v="1824255"/>
    <n v="1754443594"/>
    <s v="VEGA GUERRERO JENNIFER DANIELA          "/>
    <x v="0"/>
    <d v="2007-03-15T00:00:00"/>
    <n v="14"/>
    <n v="149808"/>
    <s v="AG"/>
    <s v="HIJOS DEPENDIENTE &lt;18 AÑOS"/>
    <s v="Dependientes (Menores 18 Años)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SIMBAÑA GISELA                          "/>
    <s v="FUERTES ERIKA                           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4T00:00:00"/>
    <d v="1899-12-30T10:50:00"/>
    <d v="2022-03-04T00:00:00"/>
    <d v="1899-12-30T11:40:00"/>
    <d v="1899-12-30T10:50:00"/>
    <d v="1899-12-30T11:40:00"/>
    <d v="1899-12-30T11:00:00"/>
    <d v="1899-12-30T11:30:00"/>
    <d v="1899-12-30T00:50:00"/>
    <d v="1899-12-30T00:30:00"/>
  </r>
  <r>
    <s v="2022_03_170014_22190_1377107_2022-03-17_07:08"/>
    <n v="2022"/>
    <x v="2"/>
    <d v="2022-03-17T00:00:00"/>
    <d v="1899-12-30T07:08:00"/>
    <n v="22190"/>
    <s v="AMBULATORIA"/>
    <s v="GINECOLOGÍA"/>
    <n v="5148"/>
    <x v="5"/>
    <n v="1377107"/>
    <n v="1715659270"/>
    <s v="MURILLO CHIRIBOGA ANDREA VERONICA       "/>
    <x v="0"/>
    <d v="1988-02-10T00:00:00"/>
    <n v="34"/>
    <n v="341205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7T00:00:00"/>
    <d v="1899-12-30T09:40:00"/>
    <d v="2022-03-17T00:00:00"/>
    <d v="1899-12-30T10:40:00"/>
    <d v="1899-12-30T09:40:00"/>
    <d v="1899-12-30T10:40:00"/>
    <d v="1899-12-30T09:50:00"/>
    <d v="1899-12-30T10:30:00"/>
    <d v="1899-12-30T01:00:00"/>
    <d v="1899-12-30T00:40:00"/>
  </r>
  <r>
    <s v="2022_03_170014_22177_2528993_2022-03-14_21:48"/>
    <n v="2022"/>
    <x v="2"/>
    <d v="2022-03-14T00:00:00"/>
    <d v="1899-12-30T21:48:00"/>
    <n v="22177"/>
    <s v="AMBULATORIA"/>
    <s v="OFTALMOLOGÍA"/>
    <n v="5135"/>
    <x v="3"/>
    <n v="2528993"/>
    <n v="1708339997"/>
    <s v="JUMA NARANJO EMMA AMPARITO              "/>
    <x v="0"/>
    <d v="1968-10-17T00:00:00"/>
    <n v="53"/>
    <n v="534411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3_170014_22171_899672_2022-03-15_15:00"/>
    <n v="2022"/>
    <x v="2"/>
    <d v="2022-03-15T00:00:00"/>
    <d v="1899-12-30T15:00:00"/>
    <n v="22171"/>
    <s v="AMBULATORIA"/>
    <s v="CIRUGÍA GENERAL"/>
    <n v="5537"/>
    <x v="1"/>
    <n v="899672"/>
    <n v="1720491347"/>
    <s v="CHASPUENGAL CUARAN JULIAN ESTEBAN       "/>
    <x v="1"/>
    <d v="1987-11-08T00:00:00"/>
    <n v="34"/>
    <n v="34372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5T00:00:00"/>
    <d v="1899-12-30T14:20:00"/>
    <d v="2022-03-15T00:00:00"/>
    <d v="1899-12-30T15:15:00"/>
    <d v="1899-12-30T14:20:00"/>
    <d v="1899-12-30T15:20:00"/>
    <d v="1899-12-30T14:30:00"/>
    <d v="1899-12-30T15:15:00"/>
    <d v="1899-12-30T01:00:00"/>
    <d v="1899-12-30T00:45:00"/>
  </r>
  <r>
    <s v="2022_03_170014_22307_2559972_2022-03-31_14:25"/>
    <n v="2022"/>
    <x v="2"/>
    <d v="2022-03-31T00:00:00"/>
    <d v="1899-12-30T14:25:00"/>
    <n v="22307"/>
    <s v="AMBULATORIA"/>
    <s v="OFTALMOLOGÍA"/>
    <n v="5135"/>
    <x v="3"/>
    <n v="2559972"/>
    <n v="1704935772"/>
    <s v="YANEZ SUAREZ EDGAR LEONARDO             "/>
    <x v="1"/>
    <d v="1956-09-24T00:00:00"/>
    <n v="65"/>
    <n v="655589"/>
    <s v="JU"/>
    <s v="JUBILADOS (PASIVOS)"/>
    <s v="Jubilado 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0:00"/>
    <d v="1899-12-30T14:00:00"/>
    <d v="1899-12-30T14:25:00"/>
    <d v="1899-12-30T00:35:00"/>
    <d v="1899-12-30T00:25:00"/>
  </r>
  <r>
    <s v="2022_03_170014_22257_2557487_2022-03-23_17:49"/>
    <n v="2022"/>
    <x v="2"/>
    <d v="2022-03-23T00:00:00"/>
    <d v="1899-12-30T17:49:00"/>
    <n v="22257"/>
    <s v="AMBULATORIA"/>
    <s v="CIRUGÍA GENERAL"/>
    <n v="5537"/>
    <x v="1"/>
    <n v="2557487"/>
    <n v="1713415493"/>
    <s v="QUISHPE PILA LIGIA ESMERALDA            "/>
    <x v="0"/>
    <d v="1980-09-02T00:00:00"/>
    <n v="41"/>
    <n v="415808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N649       "/>
    <s v="TRASTORNO DE LA MAMA, NO ESPECIFICADO                                           "/>
    <s v="            "/>
    <x v="0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23T00:00:00"/>
    <d v="1899-12-30T16:30:00"/>
    <d v="2022-03-23T00:00:00"/>
    <d v="1899-12-30T17:30:00"/>
    <d v="1899-12-30T16:30:00"/>
    <d v="1899-12-30T17:05:00"/>
    <d v="1899-12-30T16:35:00"/>
    <d v="1899-12-30T17:05:00"/>
    <d v="1899-12-30T00:35:00"/>
    <d v="1899-12-30T00:30:00"/>
  </r>
  <r>
    <s v="2022_03_170014_22238_1894176_2022-03-23_11:13"/>
    <n v="2022"/>
    <x v="2"/>
    <d v="2022-03-23T00:00:00"/>
    <d v="1899-12-30T11:13:00"/>
    <n v="22238"/>
    <s v="AMBULATORIA"/>
    <s v="CIRUGÍA GENERAL"/>
    <n v="5537"/>
    <x v="1"/>
    <n v="1894176"/>
    <n v="1710812056"/>
    <s v="PONGUILLO GUTIERREZ UWER RICARDO        "/>
    <x v="1"/>
    <d v="1969-04-17T00:00:00"/>
    <n v="52"/>
    <n v="529671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3T00:00:00"/>
    <d v="1899-12-30T10:25:00"/>
    <d v="2022-03-23T00:00:00"/>
    <d v="1899-12-30T11:05:00"/>
    <d v="1899-12-30T10:25:00"/>
    <d v="1899-12-30T11:20:00"/>
    <d v="1899-12-30T10:30:00"/>
    <d v="1899-12-30T11:15:00"/>
    <d v="1899-12-30T00:55:00"/>
    <d v="1899-12-30T00:45:00"/>
  </r>
  <r>
    <s v="2022_03_170014_22131_76079_2022-03-09_10:53"/>
    <n v="2022"/>
    <x v="2"/>
    <d v="2022-03-09T00:00:00"/>
    <d v="1899-12-30T10:53:00"/>
    <n v="22131"/>
    <s v="AMBULATORIA"/>
    <s v="CIRUGÍA GENERAL"/>
    <n v="5537"/>
    <x v="1"/>
    <n v="76079"/>
    <n v="1706746318"/>
    <s v="NOLIVOS TORRES JUAN ELIAS               "/>
    <x v="1"/>
    <d v="1962-04-24T00:00:00"/>
    <n v="59"/>
    <n v="599151"/>
    <s v="JU"/>
    <s v="JUBILADOS (PASIVOS)"/>
    <s v="Jubilado 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09T00:00:00"/>
    <d v="1899-12-30T09:25:00"/>
    <d v="2022-03-09T00:00:00"/>
    <d v="1899-12-30T10:05:00"/>
    <d v="1899-12-30T09:25:00"/>
    <d v="1899-12-30T10:05:00"/>
    <d v="1899-12-30T09:30:00"/>
    <d v="1899-12-30T10:00:00"/>
    <d v="1899-12-30T00:40:00"/>
    <d v="1899-12-30T00:30:00"/>
  </r>
  <r>
    <s v="2022_03_170014_22146_1656249_2022-03-11_07:40"/>
    <n v="2022"/>
    <x v="2"/>
    <d v="2022-03-11T00:00:00"/>
    <d v="1899-12-30T07:40:00"/>
    <n v="22146"/>
    <s v="AMBULATORIA"/>
    <s v="GINECOLOGÍA"/>
    <n v="5148"/>
    <x v="5"/>
    <n v="1656249"/>
    <n v="1754197786"/>
    <s v="RODRIGUEZ PACHACAMA INGRID ABIGAIL      "/>
    <x v="0"/>
    <d v="2007-11-07T00:00:00"/>
    <n v="14"/>
    <n v="143507"/>
    <s v="AG"/>
    <s v="HIJOS DEPENDIENTE &lt;18 AÑOS"/>
    <s v="Dependientes (Menores 18 Años)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1T00:00:00"/>
    <d v="1899-12-30T11:40:00"/>
    <d v="2022-03-11T00:00:00"/>
    <d v="1899-12-30T12:25:00"/>
    <d v="1899-12-30T11:40:00"/>
    <d v="1899-12-30T12:25:00"/>
    <d v="1899-12-30T11:50:00"/>
    <d v="1899-12-30T12:20:00"/>
    <d v="1899-12-30T00:45:00"/>
    <d v="1899-12-30T00:30:00"/>
  </r>
  <r>
    <s v="2022_03_170014_22071_568404_2022-03-02_14:13"/>
    <n v="2022"/>
    <x v="2"/>
    <d v="2022-03-02T00:00:00"/>
    <d v="1899-12-30T14:13:00"/>
    <n v="22071"/>
    <s v="AMBULATORIA"/>
    <s v="TRAUMATOLOGÍA Y ORTOPEDIA"/>
    <n v="5137"/>
    <x v="2"/>
    <n v="568404"/>
    <n v="1713652517"/>
    <s v="AUCATOMA BAEZ MAYRA ALEJANDRA           "/>
    <x v="0"/>
    <d v="1981-06-30T00:00:00"/>
    <n v="40"/>
    <n v="406986"/>
    <s v="CV"/>
    <s v="VOLUNTARIA (PUROS.VOLUN.PROFE)"/>
    <s v="Afiliado Voluntari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02T00:00:00"/>
    <d v="1899-12-30T09:05:00"/>
    <d v="2022-03-02T00:00:00"/>
    <d v="1899-12-30T09:50:00"/>
    <d v="1899-12-30T10:05:00"/>
    <d v="1899-12-30T10:50:00"/>
    <d v="1899-12-30T10:10:00"/>
    <d v="1899-12-30T10:40:00"/>
    <d v="1899-12-30T00:45:00"/>
    <d v="1899-12-30T00:30:00"/>
  </r>
  <r>
    <s v="2022_03_170014_22200_105871_2022-03-14_14:13"/>
    <n v="2022"/>
    <x v="2"/>
    <d v="2022-03-14T00:00:00"/>
    <d v="1899-12-30T14:13:00"/>
    <n v="22200"/>
    <s v="AMBULATORIA"/>
    <s v="OFTALMOLOGÍA"/>
    <n v="5135"/>
    <x v="3"/>
    <n v="105871"/>
    <n v="1712604360"/>
    <s v="MEJIA CARDENAS WILLMAN RAMIRO           "/>
    <x v="1"/>
    <d v="1973-01-18T00:00:00"/>
    <n v="49"/>
    <n v="491836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3_170014_22166_1313678_2022-03-16_09:40"/>
    <n v="2022"/>
    <x v="2"/>
    <d v="2022-03-16T00:00:00"/>
    <d v="1899-12-30T09:40:00"/>
    <n v="22166"/>
    <s v="AMBULATORIA"/>
    <s v="CIRUGÍA GENERAL"/>
    <n v="5537"/>
    <x v="1"/>
    <n v="1313678"/>
    <n v="1719291096"/>
    <s v="GUAÑUNA LOACHAMIN MIRIAM ELIZABETH      "/>
    <x v="0"/>
    <d v="1989-05-26T00:00:00"/>
    <n v="32"/>
    <n v="328274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16T00:00:00"/>
    <d v="1899-12-30T11:05:00"/>
    <d v="2022-03-16T00:00:00"/>
    <d v="1899-12-30T11:50:00"/>
    <d v="1899-12-30T11:10:00"/>
    <d v="1899-12-30T11:50:00"/>
    <d v="1899-12-30T11:10:00"/>
    <d v="1899-12-30T11:45:00"/>
    <d v="1899-12-30T00:40:00"/>
    <d v="1899-12-30T00:35:00"/>
  </r>
  <r>
    <s v="2022_03_170014_22246_128937_2022-03-24_11:36"/>
    <n v="2022"/>
    <x v="2"/>
    <d v="2022-03-24T00:00:00"/>
    <d v="1899-12-30T11:36:00"/>
    <n v="22246"/>
    <s v="AMBULATORIA"/>
    <s v="OFTALMOLOGÍA"/>
    <n v="5135"/>
    <x v="3"/>
    <n v="128937"/>
    <n v="1716976863"/>
    <s v="CASTILLO SOTO YADIRA ALEXANDRA          "/>
    <x v="0"/>
    <d v="1981-09-24T00:00:00"/>
    <n v="40"/>
    <n v="405233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0:00"/>
    <d v="1899-12-30T13:20:00"/>
    <d v="1899-12-30T12:45:00"/>
    <d v="1899-12-30T13:15:00"/>
    <d v="1899-12-30T00:40:00"/>
    <d v="1899-12-30T00:30:00"/>
  </r>
  <r>
    <s v="2022_03_170014_22298_2558615_2022-03-30_17:00"/>
    <n v="2022"/>
    <x v="2"/>
    <d v="2022-03-30T00:00:00"/>
    <d v="1899-12-30T17:00:00"/>
    <n v="22298"/>
    <s v="AMBULATORIA"/>
    <s v="CIRUGÍA GENERAL"/>
    <n v="5537"/>
    <x v="1"/>
    <n v="2558615"/>
    <n v="1003367750"/>
    <s v="ROSERO ANDRADE KLEBER FABIAN            "/>
    <x v="1"/>
    <d v="1983-03-27T00:00:00"/>
    <n v="39"/>
    <n v="390356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x v="5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03_170014_22287_2533939_2022-03-29_16:00"/>
    <n v="2022"/>
    <x v="2"/>
    <d v="2022-03-29T00:00:00"/>
    <d v="1899-12-30T16:00:00"/>
    <n v="22287"/>
    <s v="AMBULATORIA"/>
    <s v="CIRUGÍA GENERAL"/>
    <n v="5537"/>
    <x v="1"/>
    <n v="2533939"/>
    <n v="1314046606"/>
    <s v="SABANDO MOLINA CRISTINA STEFANIA        "/>
    <x v="0"/>
    <d v="1991-04-09T00:00:00"/>
    <n v="30"/>
    <n v="30991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5:00"/>
    <d v="1899-12-30T16:00:00"/>
    <d v="1899-12-30T15:10:00"/>
    <d v="1899-12-30T15:55:00"/>
    <d v="1899-12-30T00:55:00"/>
    <d v="1899-12-30T00:45:00"/>
  </r>
  <r>
    <s v="2022_03_170014_22234_359673_2022-03-22_14:00"/>
    <n v="2022"/>
    <x v="2"/>
    <d v="2022-03-22T00:00:00"/>
    <d v="1899-12-30T14:00:00"/>
    <n v="22234"/>
    <s v="AMBULATORIA"/>
    <s v="CIRUGÍA GENERAL"/>
    <n v="5537"/>
    <x v="1"/>
    <n v="359673"/>
    <n v="1709693525"/>
    <s v="PANTOJA MAYANQUER RICARDO AZAEL         "/>
    <x v="1"/>
    <d v="1967-07-28T00:00:00"/>
    <n v="54"/>
    <n v="54687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x v="16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2T00:00:00"/>
    <d v="1899-12-30T14:40:00"/>
    <d v="2022-03-22T00:00:00"/>
    <d v="1899-12-30T15:35:00"/>
    <d v="1899-12-30T14:40:00"/>
    <d v="1899-12-30T15:35:00"/>
    <d v="1899-12-30T14:50:00"/>
    <d v="1899-12-30T15:30:00"/>
    <d v="1899-12-30T00:55:00"/>
    <d v="1899-12-30T00:40:00"/>
  </r>
  <r>
    <s v="2022_03_170014_22119_62310_2022-03-08_15:00"/>
    <n v="2022"/>
    <x v="2"/>
    <d v="2022-03-08T00:00:00"/>
    <d v="1899-12-30T15:00:00"/>
    <n v="22119"/>
    <s v="AMBULATORIA"/>
    <s v="CIRUGÍA GENERAL"/>
    <n v="5537"/>
    <x v="1"/>
    <n v="62310"/>
    <n v="1700382755"/>
    <s v="FLORES CISNEROS CARLOS ENRIQUE          "/>
    <x v="1"/>
    <d v="1947-05-29T00:00:00"/>
    <n v="74"/>
    <n v="748274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55:00"/>
    <d v="1899-12-30T17:00:00"/>
    <d v="1899-12-30T17:50:00"/>
    <d v="1899-12-30T01:00:00"/>
    <d v="1899-12-30T00:50:00"/>
  </r>
  <r>
    <s v="2022_03_170014_22137_766845_2022-03-10_11:40"/>
    <n v="2022"/>
    <x v="2"/>
    <d v="2022-03-10T00:00:00"/>
    <d v="1899-12-30T11:40:00"/>
    <n v="22137"/>
    <s v="AMBULATORIA"/>
    <s v="OFTALMOLOGÍA"/>
    <n v="5135"/>
    <x v="3"/>
    <n v="766845"/>
    <n v="1723370910"/>
    <s v="BOLAÑOS CHILIQUINGA JONATHAN JORGE      "/>
    <x v="1"/>
    <d v="1988-10-22T00:00:00"/>
    <n v="33"/>
    <n v="334027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3_170014_22300_356110_2022-03-31_11:52"/>
    <n v="2022"/>
    <x v="2"/>
    <d v="2022-03-31T00:00:00"/>
    <d v="1899-12-30T11:52:00"/>
    <n v="22300"/>
    <s v="AMBULATORIA"/>
    <s v="OFTALMOLOGÍA"/>
    <n v="5135"/>
    <x v="3"/>
    <n v="356110"/>
    <n v="1709172355"/>
    <s v="ZAPATA BLANCO LUIS ALBERTO              "/>
    <x v="1"/>
    <d v="1972-03-10T00:00:00"/>
    <n v="50"/>
    <n v="500904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0:00"/>
    <d v="1899-12-30T13:00:00"/>
    <d v="1899-12-30T12:25:00"/>
    <d v="1899-12-30T12:55:00"/>
    <d v="1899-12-30T00:40:00"/>
    <d v="1899-12-30T00:30:00"/>
  </r>
  <r>
    <s v="2022_03_170014_22143_1298722_2022-03-11_06:00"/>
    <n v="2022"/>
    <x v="2"/>
    <d v="2022-03-11T00:00:00"/>
    <d v="1899-12-30T06:00:00"/>
    <n v="22143"/>
    <s v="AMBULATORIA"/>
    <s v="CIRUGÍA GENERAL"/>
    <n v="5537"/>
    <x v="1"/>
    <n v="1298722"/>
    <n v="1753038908"/>
    <s v="GUERRON TACO SANTIAGO ALEJANDRO         "/>
    <x v="1"/>
    <d v="2004-05-08T00:00:00"/>
    <n v="17"/>
    <n v="178521"/>
    <s v="AG"/>
    <s v="HIJOS DEPENDIENTE &lt;18 AÑOS"/>
    <s v="Dependientes (Menores 18 Años)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N62        "/>
    <s v="HIPERTROFIA DE LA MAMA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1T00:00:00"/>
    <d v="1899-12-30T08:40:00"/>
    <d v="2022-03-11T00:00:00"/>
    <d v="1899-12-30T09:30:00"/>
    <d v="1899-12-30T08:40:00"/>
    <d v="1899-12-30T09:30:00"/>
    <d v="1899-12-30T08:50:00"/>
    <d v="1899-12-30T09:20:00"/>
    <d v="1899-12-30T00:50:00"/>
    <d v="1899-12-30T00:30:00"/>
  </r>
  <r>
    <s v="2022_03_170014_22149_2261474_2022-03-07_14:04"/>
    <n v="2022"/>
    <x v="2"/>
    <d v="2022-03-07T00:00:00"/>
    <d v="1899-12-30T14:04:00"/>
    <n v="22149"/>
    <s v="AMBULATORIA"/>
    <s v="OFTALMOLOGÍA"/>
    <n v="5135"/>
    <x v="3"/>
    <n v="2261474"/>
    <n v="2100397054"/>
    <s v="LOOR CASTAÑEDA DIANA CAROLINA           "/>
    <x v="0"/>
    <d v="1985-09-24T00:00:00"/>
    <n v="36"/>
    <n v="36474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5:00"/>
    <d v="1899-12-30T13:20:00"/>
    <d v="1899-12-30T13:50:00"/>
    <d v="1899-12-30T00:40:00"/>
    <d v="1899-12-30T00:30:00"/>
  </r>
  <r>
    <s v="2022_03_170014_22157_1207506_2022-03-10_14:32"/>
    <n v="2022"/>
    <x v="2"/>
    <d v="2022-03-10T00:00:00"/>
    <d v="1899-12-30T14:32:00"/>
    <n v="22157"/>
    <s v="AMBULATORIA"/>
    <s v="OFTALMOLOGÍA"/>
    <n v="5135"/>
    <x v="3"/>
    <n v="1207506"/>
    <n v="1707581086"/>
    <s v="PEREZ COLLAGUAZO JOSE BASILIO           "/>
    <x v="1"/>
    <d v="1964-01-06T00:00:00"/>
    <n v="58"/>
    <n v="582137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3_170014_22270_2550737_2022-03-24_14:19"/>
    <n v="2022"/>
    <x v="2"/>
    <d v="2022-03-24T00:00:00"/>
    <d v="1899-12-30T14:19:00"/>
    <n v="22270"/>
    <s v="AMBULATORIA"/>
    <s v="OFTALMOLOGÍA"/>
    <n v="5135"/>
    <x v="3"/>
    <n v="2550737"/>
    <n v="503646929"/>
    <s v="LASCANO MINTA FANNY YOLANDA             "/>
    <x v="0"/>
    <d v="1990-10-13T00:00:00"/>
    <n v="31"/>
    <n v="314658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175_1203401_2022-03-14_21:51"/>
    <n v="2022"/>
    <x v="2"/>
    <d v="2022-03-14T00:00:00"/>
    <d v="1899-12-30T21:51:00"/>
    <n v="22175"/>
    <s v="AMBULATORIA"/>
    <s v="OFTALMOLOGÍA"/>
    <n v="5135"/>
    <x v="3"/>
    <n v="1203401"/>
    <n v="1003446810"/>
    <s v="ARAUJO MENA WILSON PATRICIO             "/>
    <x v="1"/>
    <d v="1985-06-29T00:00:00"/>
    <n v="36"/>
    <n v="367315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35:00"/>
    <d v="1899-12-30T14:10:00"/>
    <d v="1899-12-30T14:30:00"/>
    <d v="1899-12-30T00:30:00"/>
    <d v="1899-12-30T00:20:00"/>
  </r>
  <r>
    <s v="2022_03_170014_22308_2134677_2022-03-31_14:27"/>
    <n v="2022"/>
    <x v="2"/>
    <d v="2022-03-31T00:00:00"/>
    <d v="1899-12-30T14:27:00"/>
    <n v="22308"/>
    <s v="AMBULATORIA"/>
    <s v="OFTALMOLOGÍA"/>
    <n v="5135"/>
    <x v="3"/>
    <n v="2134677"/>
    <n v="1713260493"/>
    <s v="BETANCOURT HERRERA GABRIELA IVANNOVA    "/>
    <x v="0"/>
    <d v="1977-02-07T00:00:00"/>
    <n v="45"/>
    <n v="451726"/>
    <s v="SG"/>
    <s v="SEGURO GENERAL (PRIV.PUBL.A-B)"/>
    <s v="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0:00"/>
    <d v="1899-12-30T15:30:00"/>
    <d v="1899-12-30T15:55:00"/>
    <d v="1899-12-30T00:35:00"/>
    <d v="1899-12-30T00:25:00"/>
  </r>
  <r>
    <s v="2022_03_170014_22116_1323262_2022-03-08_08:00"/>
    <n v="2022"/>
    <x v="2"/>
    <d v="2022-03-08T00:00:00"/>
    <d v="1899-12-30T08:00:00"/>
    <n v="22116"/>
    <s v="AMBULATORIA"/>
    <s v="CIRUGÍA GENERAL"/>
    <n v="5537"/>
    <x v="1"/>
    <n v="1323262"/>
    <n v="1102106133"/>
    <s v="RENTERIA MEJIA NANCY VIOLETA DEL CISNE  "/>
    <x v="0"/>
    <d v="1964-01-02T00:00:00"/>
    <n v="58"/>
    <n v="582192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08T00:00:00"/>
    <d v="1899-12-30T09:00:00"/>
    <d v="2022-03-08T00:00:00"/>
    <d v="1899-12-30T10:15:00"/>
    <d v="1899-12-30T09:00:00"/>
    <d v="1899-12-30T10:15:00"/>
    <d v="1899-12-30T09:05:00"/>
    <d v="1899-12-30T10:10:00"/>
    <d v="1899-12-30T01:15:00"/>
    <d v="1899-12-30T01:05:00"/>
  </r>
  <r>
    <s v="2022_03_170014_22240_2548944_2022-03-23_06:05"/>
    <n v="2022"/>
    <x v="2"/>
    <d v="2022-03-23T00:00:00"/>
    <d v="1899-12-30T06:05:00"/>
    <n v="22240"/>
    <s v="AMBULATORIA"/>
    <s v="CIRUGÍA GENERAL"/>
    <n v="5537"/>
    <x v="1"/>
    <n v="2548944"/>
    <n v="1720383619"/>
    <s v="BEDOYA LANCHIMBA ROSA VIRGINIA          "/>
    <x v="0"/>
    <d v="1982-01-22T00:00:00"/>
    <n v="40"/>
    <n v="401918"/>
    <s v="CV"/>
    <s v="VOLUNTARIA (PUROS.VOLUN.PROFE)"/>
    <s v="Afiliado Voluntario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23T00:00:00"/>
    <d v="1899-12-30T06:30:00"/>
    <d v="2022-03-23T00:00:00"/>
    <d v="1899-12-30T07:50:00"/>
    <d v="1899-12-30T06:30:00"/>
    <d v="1899-12-30T07:50:00"/>
    <d v="1899-12-30T06:40:00"/>
    <d v="1899-12-30T07:45:00"/>
    <d v="1899-12-30T01:20:00"/>
    <d v="1899-12-30T01:05:00"/>
  </r>
  <r>
    <s v="2022_03_170014_22319_2563387_2022-03-31_10:07"/>
    <n v="2022"/>
    <x v="2"/>
    <d v="2022-03-31T00:00:00"/>
    <d v="1899-12-30T10:07:00"/>
    <n v="22319"/>
    <s v="AMBULATORIA"/>
    <s v="TRAUMATOLOGÍA Y ORTOPEDIA"/>
    <n v="5137"/>
    <x v="2"/>
    <n v="2563387"/>
    <n v="400707600"/>
    <s v="MONTALUISA PUPIALES JOSE RAFAEL         "/>
    <x v="1"/>
    <d v="1964-01-03T00:00:00"/>
    <n v="58"/>
    <n v="582795"/>
    <s v="CB"/>
    <s v="DESCONOCIDO"/>
    <s v="Jefe Seguro Campesin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31T00:00:00"/>
    <d v="1899-12-30T08:40:00"/>
    <d v="2022-03-31T00:00:00"/>
    <d v="1899-12-30T09:40:00"/>
    <d v="1899-12-30T08:40:00"/>
    <d v="1899-12-30T09:40:00"/>
    <d v="1899-12-30T08:50:00"/>
    <d v="1899-12-30T09:30:00"/>
    <d v="1899-12-30T01:00:00"/>
    <d v="1899-12-30T00:40:00"/>
  </r>
  <r>
    <s v="2022_03_170014_22295_580500_2022-03-30_11:14"/>
    <n v="2022"/>
    <x v="2"/>
    <d v="2022-03-30T00:00:00"/>
    <d v="1899-12-30T11:14:00"/>
    <n v="22295"/>
    <s v="AMBULATORIA"/>
    <s v="CIRUGÍA GENERAL"/>
    <n v="5537"/>
    <x v="1"/>
    <n v="580500"/>
    <n v="604743823"/>
    <s v="YAGOS USHCA JORGE LUIS                  "/>
    <x v="1"/>
    <d v="1988-01-28T00:00:00"/>
    <n v="34"/>
    <n v="341918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30T00:00:00"/>
    <d v="1899-12-30T12:55:00"/>
    <d v="2022-03-30T00:00:00"/>
    <d v="1899-12-30T13:35:00"/>
    <d v="1899-12-30T12:55:00"/>
    <d v="1899-12-30T13:35:00"/>
    <d v="1899-12-30T13:00:00"/>
    <d v="1899-12-30T13:30:00"/>
    <d v="1899-12-30T00:40:00"/>
    <d v="1899-12-30T00:30:00"/>
  </r>
  <r>
    <s v="2022_03_170014_22144_902803_2022-03-11_07:00"/>
    <n v="2022"/>
    <x v="2"/>
    <d v="2022-03-11T00:00:00"/>
    <d v="1899-12-30T07:00:00"/>
    <n v="22144"/>
    <s v="AMBULATORIA"/>
    <s v="CIRUGÍA GENERAL"/>
    <n v="5537"/>
    <x v="1"/>
    <n v="902803"/>
    <n v="1712974763"/>
    <s v="MOREIRA MINAYA YURY ANTONIO             "/>
    <x v="1"/>
    <d v="1974-06-20T00:00:00"/>
    <n v="47"/>
    <n v="477562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1T00:00:00"/>
    <d v="1899-12-30T06:30:00"/>
    <d v="2022-03-11T00:00:00"/>
    <d v="1899-12-30T07:40:00"/>
    <d v="1899-12-30T06:40:00"/>
    <d v="1899-12-30T07:40:00"/>
    <d v="1899-12-30T06:50:00"/>
    <d v="1899-12-30T07:30:00"/>
    <d v="1899-12-30T01:00:00"/>
    <d v="1899-12-30T00:40:00"/>
  </r>
  <r>
    <s v="2022_03_170014_22172_2558304_2022-03-15_15:18"/>
    <n v="2022"/>
    <x v="2"/>
    <d v="2022-03-15T00:00:00"/>
    <d v="1899-12-30T15:18:00"/>
    <n v="22172"/>
    <s v="AMBULATORIA"/>
    <s v="CIRUGÍA GENERAL"/>
    <n v="5537"/>
    <x v="1"/>
    <n v="2558304"/>
    <n v="1001113164"/>
    <s v="CALDERON ESPINOSA IRMA ARGENTINA        "/>
    <x v="0"/>
    <d v="1959-05-15T00:00:00"/>
    <n v="62"/>
    <n v="628767"/>
    <s v="CV"/>
    <s v="VOLUNTARIA (PUROS.VOLUN.PROFE)"/>
    <s v="Afiliado Voluntario"/>
    <n v="170014"/>
    <s v="QUI"/>
    <n v="1"/>
    <n v="30104"/>
    <n v="14"/>
    <s v="EME"/>
    <s v="EMERGENCI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x v="5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3_170014_22078_2157828_2022-03-02_15:00"/>
    <n v="2022"/>
    <x v="2"/>
    <d v="2022-03-02T00:00:00"/>
    <d v="1899-12-30T15:00:00"/>
    <n v="22078"/>
    <s v="AMBULATORIA"/>
    <s v="CIRUGÍA GENERAL"/>
    <n v="5537"/>
    <x v="1"/>
    <n v="2157828"/>
    <n v="1752137909"/>
    <s v="FLORES NARVAEZ AMELIE MARTINA           "/>
    <x v="0"/>
    <d v="2006-09-07T00:00:00"/>
    <n v="15"/>
    <n v="154932"/>
    <s v="AG"/>
    <s v="HIJOS DEPENDIENTE &lt;18 AÑOS"/>
    <s v="Dependientes (Menores 18 Años)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L720       "/>
    <x v="14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7:50:00"/>
    <d v="1899-12-30T18:35:00"/>
    <d v="1899-12-30T18:00:00"/>
    <d v="1899-12-30T18:30:00"/>
    <d v="1899-12-30T00:45:00"/>
    <d v="1899-12-30T00:30:00"/>
  </r>
  <r>
    <s v="2022_03_170014_22084_728931_2022-03-03_12:02"/>
    <n v="2022"/>
    <x v="2"/>
    <d v="2022-03-03T00:00:00"/>
    <d v="1899-12-30T12:02:00"/>
    <n v="22084"/>
    <s v="AMBULATORIA"/>
    <s v="OFTALMOLOGÍA"/>
    <n v="5135"/>
    <x v="3"/>
    <n v="728931"/>
    <n v="1719449710"/>
    <s v="ELIZALDE GUAJALA DEYSI DEL CARMEN       "/>
    <x v="0"/>
    <d v="1985-12-10T00:00:00"/>
    <n v="36"/>
    <n v="362521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5:00"/>
    <d v="1899-12-30T11:55:00"/>
    <d v="1899-12-30T11:20:00"/>
    <d v="1899-12-30T11:50:00"/>
    <d v="1899-12-30T00:40:00"/>
    <d v="1899-12-30T00:30:00"/>
  </r>
  <r>
    <s v="2022_03_170014_22326_2521351_2022-03-31_09:39"/>
    <n v="2022"/>
    <x v="2"/>
    <d v="2022-03-31T00:00:00"/>
    <d v="1899-12-30T09:39:00"/>
    <n v="22326"/>
    <s v="AMBULATORIA"/>
    <s v="GINECOLOGÍA"/>
    <n v="5148"/>
    <x v="5"/>
    <n v="2521351"/>
    <n v="1759345257"/>
    <s v="CAICEDO MUÑOZ FLOR                      "/>
    <x v="0"/>
    <d v="1967-07-05T00:00:00"/>
    <n v="54"/>
    <n v="547753"/>
    <s v="CV"/>
    <s v="VOLUNTARIA (PUROS.VOLUN.PROFE)"/>
    <s v="Afiliado Voluntario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31T00:00:00"/>
    <d v="1899-12-30T09:30:00"/>
    <d v="2022-03-31T00:00:00"/>
    <d v="1899-12-30T10:40:00"/>
    <d v="1899-12-30T09:30:00"/>
    <d v="1899-12-30T10:40:00"/>
    <d v="1899-12-30T09:40:00"/>
    <d v="1899-12-30T10:35:00"/>
    <d v="1899-12-30T01:10:00"/>
    <d v="1899-12-30T00:55:00"/>
  </r>
  <r>
    <s v="2022_03_170014_22189_2551650_2022-03-17_07:05"/>
    <n v="2022"/>
    <x v="2"/>
    <d v="2022-03-17T00:00:00"/>
    <d v="1899-12-30T07:05:00"/>
    <n v="22189"/>
    <s v="AMBULATORIA"/>
    <s v="GINECOLOGÍA"/>
    <n v="5148"/>
    <x v="5"/>
    <n v="2551650"/>
    <n v="1726464173"/>
    <s v="DIAZ CANDO LESLIE PAMELA                "/>
    <x v="0"/>
    <d v="1997-11-21T00:00:00"/>
    <n v="24"/>
    <n v="243342"/>
    <s v="SG"/>
    <s v="SEGURO GENERAL (PRIV.PUBL.A-B)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7T00:00:00"/>
    <d v="1899-12-30T08:20:00"/>
    <d v="2022-03-17T00:00:00"/>
    <d v="1899-12-30T09:10:00"/>
    <d v="1899-12-30T08:20:00"/>
    <d v="1899-12-30T09:10:00"/>
    <d v="1899-12-30T08:30:00"/>
    <d v="1899-12-30T09:00:00"/>
    <d v="1899-12-30T00:50:00"/>
    <d v="1899-12-30T00:30:00"/>
  </r>
  <r>
    <s v="2022_03_170014_22207_1999192_2022-03-17_08:51"/>
    <n v="2022"/>
    <x v="2"/>
    <d v="2022-03-17T00:00:00"/>
    <d v="1899-12-30T08:51:00"/>
    <n v="22207"/>
    <s v="AMBULATORIA"/>
    <s v="TRAUMATOLOGÍA Y ORTOPEDIA"/>
    <n v="5137"/>
    <x v="2"/>
    <n v="1999192"/>
    <n v="1705274387"/>
    <s v="VALENCIA OLIVO PABLO AGUSTIN            "/>
    <x v="1"/>
    <d v="1962-05-19T00:00:00"/>
    <n v="59"/>
    <n v="598685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x v="0"/>
    <n v="0"/>
    <s v="null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05:00"/>
    <d v="1899-12-30T09:50:00"/>
    <d v="1899-12-30T09:10:00"/>
    <d v="1899-12-30T09:45:00"/>
    <d v="1899-12-30T00:45:00"/>
    <d v="1899-12-30T00:35:00"/>
  </r>
  <r>
    <s v="2022_03_170014_22135_2547008_2022-03-09_15:00"/>
    <n v="2022"/>
    <x v="2"/>
    <d v="2022-03-09T00:00:00"/>
    <d v="1899-12-30T15:00:00"/>
    <n v="22135"/>
    <s v="AMBULATORIA"/>
    <s v="CIRUGÍA GENERAL"/>
    <n v="5537"/>
    <x v="1"/>
    <n v="2547008"/>
    <n v="1303749970"/>
    <s v="CASTILLO MENDOZA YURY VIRGILIO          "/>
    <x v="1"/>
    <d v="1963-05-06T00:00:00"/>
    <n v="58"/>
    <n v="588822"/>
    <s v="CV"/>
    <s v="VOLUNTARIA (PUROS.VOLUN.PROFE)"/>
    <s v="Afiliado Voluntario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9T00:00:00"/>
    <d v="1899-12-30T16:10:00"/>
    <d v="2022-03-09T00:00:00"/>
    <d v="1899-12-30T17:30:00"/>
    <d v="1899-12-30T16:10:00"/>
    <d v="1899-12-30T16:55:00"/>
    <d v="1899-12-30T16:15:00"/>
    <d v="1899-12-30T16:50:00"/>
    <d v="1899-12-30T00:45:00"/>
    <d v="1899-12-30T00:35:00"/>
  </r>
  <r>
    <s v="2022_03_170014_22210_2545209_2022-03-15_15:16"/>
    <n v="2022"/>
    <x v="2"/>
    <d v="2022-03-15T00:00:00"/>
    <d v="1899-12-30T15:16:00"/>
    <n v="22210"/>
    <s v="AMBULATORIA"/>
    <s v="CIRUGÍA GENERAL"/>
    <n v="5537"/>
    <x v="1"/>
    <n v="2545209"/>
    <n v="1707479851"/>
    <s v="CACUANGO CHURUCHUMBI MARIA ERLINDA      "/>
    <x v="0"/>
    <d v="1963-12-07T00:00:00"/>
    <n v="58"/>
    <n v="583096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0       "/>
    <x v="17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3_170014_22283_979979_2022-03-29_08:00"/>
    <n v="2022"/>
    <x v="2"/>
    <d v="2022-03-29T00:00:00"/>
    <d v="1899-12-30T08:00:00"/>
    <n v="22283"/>
    <s v="AMBULATORIA"/>
    <s v="CIRUGÍA GENERAL"/>
    <n v="5537"/>
    <x v="1"/>
    <n v="979979"/>
    <n v="1705946109"/>
    <s v="ALOMOTO CONDOR MARCO ANTONIO            "/>
    <x v="1"/>
    <d v="1956-07-08T00:00:00"/>
    <n v="65"/>
    <n v="65767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9T00:00:00"/>
    <d v="1899-12-30T08:20:00"/>
    <d v="2022-03-29T00:00:00"/>
    <d v="1899-12-30T09:10:00"/>
    <d v="1899-12-30T08:20:00"/>
    <d v="1899-12-30T09:10:00"/>
    <d v="1899-12-30T08:25:00"/>
    <d v="1899-12-30T09:05:00"/>
    <d v="1899-12-30T00:50:00"/>
    <d v="1899-12-30T00:40:00"/>
  </r>
  <r>
    <s v="2022_03_170014_22262_123119_2022-03-24_13:58"/>
    <n v="2022"/>
    <x v="2"/>
    <d v="2022-03-24T00:00:00"/>
    <d v="1899-12-30T13:58:00"/>
    <n v="22262"/>
    <s v="AMBULATORIA"/>
    <s v="TRAUMATOLOGÍA Y ORTOPEDIA"/>
    <n v="5137"/>
    <x v="2"/>
    <n v="123119"/>
    <n v="1716111644"/>
    <s v="CRIOLLO CEPEDA ROSA MAGDALENA           "/>
    <x v="0"/>
    <d v="1979-12-27T00:00:00"/>
    <n v="42"/>
    <n v="422685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4T00:00:00"/>
    <d v="1899-12-30T10:25:00"/>
    <d v="2022-03-24T00:00:00"/>
    <d v="1899-12-30T11:25:00"/>
    <d v="1899-12-30T10:25:00"/>
    <d v="1899-12-30T11:25:00"/>
    <d v="1899-12-30T10:30:00"/>
    <d v="1899-12-30T11:20:00"/>
    <d v="1899-12-30T01:00:00"/>
    <d v="1899-12-30T00:50:00"/>
  </r>
  <r>
    <s v="2022_03_170014_22279_398741_2022-03-28_14:20"/>
    <n v="2022"/>
    <x v="2"/>
    <d v="2022-03-28T00:00:00"/>
    <d v="1899-12-30T14:20:00"/>
    <n v="22279"/>
    <s v="AMBULATORIA"/>
    <s v="OFTALMOLOGÍA"/>
    <n v="5135"/>
    <x v="3"/>
    <n v="398741"/>
    <n v="1716715683"/>
    <s v="CATOTA QUINAUCHO FANNY SOLEDAD          "/>
    <x v="0"/>
    <d v="1982-07-29T00:00:00"/>
    <n v="39"/>
    <n v="396904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50:00"/>
    <d v="1899-12-30T14:10:00"/>
    <d v="1899-12-30T14:40:00"/>
    <d v="1899-12-30T00:50:00"/>
    <d v="1899-12-30T00:30:00"/>
  </r>
  <r>
    <s v="2022_03_170014_22259_2475918_2022-03-24_13:50"/>
    <n v="2022"/>
    <x v="2"/>
    <d v="2022-03-24T00:00:00"/>
    <d v="1899-12-30T13:50:00"/>
    <n v="22259"/>
    <s v="AMBULATORIA"/>
    <s v="TRAUMATOLOGÍA Y ORTOPEDIA"/>
    <n v="5137"/>
    <x v="2"/>
    <n v="2475918"/>
    <n v="1500491160"/>
    <s v="NARVAEZ ANDI MARTHA INES                "/>
    <x v="0"/>
    <d v="1971-05-30T00:00:00"/>
    <n v="50"/>
    <n v="50852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4T00:00:00"/>
    <d v="1899-12-30T10:00:00"/>
    <d v="2022-03-24T00:00:00"/>
    <d v="1899-12-30T10:30:00"/>
    <d v="1899-12-30T10:00:00"/>
    <d v="1899-12-30T10:50:00"/>
    <d v="1899-12-30T10:05:00"/>
    <d v="1899-12-30T10:45:00"/>
    <d v="1899-12-30T00:50:00"/>
    <d v="1899-12-30T00:40:00"/>
  </r>
  <r>
    <s v="2022_03_170014_22122_375520_2022-03-08_17:00"/>
    <n v="2022"/>
    <x v="2"/>
    <d v="2022-03-08T00:00:00"/>
    <d v="1899-12-30T17:00:00"/>
    <n v="22122"/>
    <s v="AMBULATORIA"/>
    <s v="CIRUGÍA GENERAL"/>
    <n v="5537"/>
    <x v="1"/>
    <n v="375520"/>
    <n v="1712157971"/>
    <s v="CARVAJAL LEDESMA MARIA ELIZABETH        "/>
    <x v="0"/>
    <d v="1976-07-13T00:00:00"/>
    <n v="45"/>
    <n v="456822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3_170014_22086_2079624_2022-03-03_07:10"/>
    <n v="2022"/>
    <x v="2"/>
    <d v="2022-03-03T00:00:00"/>
    <d v="1899-12-30T07:10:00"/>
    <n v="22086"/>
    <s v="AMBULATORIA"/>
    <s v="GINECOLOGÍA"/>
    <n v="5148"/>
    <x v="5"/>
    <n v="2079624"/>
    <n v="401007810"/>
    <s v="DEL VALLE CASTRO SANDRA ELIZABETH       "/>
    <x v="0"/>
    <d v="1988-09-16T00:00:00"/>
    <n v="33"/>
    <n v="334822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3T00:00:00"/>
    <d v="1899-12-30T06:40:00"/>
    <d v="2022-03-03T00:00:00"/>
    <d v="1899-12-30T08:00:00"/>
    <d v="1899-12-30T06:40:00"/>
    <d v="1899-12-30T08:00:00"/>
    <d v="1899-12-30T06:50:00"/>
    <d v="1899-12-30T07:50:00"/>
    <d v="1899-12-30T01:20:00"/>
    <d v="1899-12-30T01:00:00"/>
  </r>
  <r>
    <s v="2022_03_170014_22205_147848_2022-03-17_08:53"/>
    <n v="2022"/>
    <x v="2"/>
    <d v="2022-03-17T00:00:00"/>
    <d v="1899-12-30T08:53:00"/>
    <n v="22205"/>
    <s v="AMBULATORIA"/>
    <s v="TRAUMATOLOGÍA Y ORTOPEDIA"/>
    <n v="5137"/>
    <x v="2"/>
    <n v="147848"/>
    <n v="301004511"/>
    <s v="ROMERO MOLINA ROSA PIEDAD               "/>
    <x v="0"/>
    <d v="1965-01-11T00:00:00"/>
    <n v="57"/>
    <n v="572164"/>
    <s v="CV"/>
    <s v="VOLUNTARIA (PUROS.VOLUN.PROFE)"/>
    <s v="Afiliado Voluntario"/>
    <n v="170014"/>
    <s v="QUI"/>
    <n v="1"/>
    <n v="10102"/>
    <n v="1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2:50:00"/>
    <d v="1899-12-30T12:15:00"/>
    <d v="1899-12-30T12:45:00"/>
    <d v="1899-12-30T00:40:00"/>
    <d v="1899-12-30T00:30:00"/>
  </r>
  <r>
    <s v="2022_03_170014_22255_2541349_2022-03-23_17:50"/>
    <n v="2022"/>
    <x v="2"/>
    <d v="2022-03-23T00:00:00"/>
    <d v="1899-12-30T17:50:00"/>
    <n v="22255"/>
    <s v="AMBULATORIA"/>
    <s v="CIRUGÍA GENERAL"/>
    <n v="5537"/>
    <x v="1"/>
    <n v="2541349"/>
    <n v="2100644372"/>
    <s v="RIVERA VENEGAS GLADYS VANESSA           "/>
    <x v="0"/>
    <d v="1993-07-26T00:00:00"/>
    <n v="28"/>
    <n v="286767"/>
    <s v="CY"/>
    <s v="EXTENSION COBERTURA A CONYUGE"/>
    <s v="Extensión Cobertura Conyunge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x v="6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15:00"/>
    <d v="1899-12-30T17:30:00"/>
    <d v="1899-12-30T18:10:00"/>
    <d v="1899-12-30T00:50:00"/>
    <d v="1899-12-30T00:40:00"/>
  </r>
  <r>
    <s v="2022_03_170014_22129_377368_2022-03-09_06:00"/>
    <n v="2022"/>
    <x v="2"/>
    <d v="2022-03-09T00:00:00"/>
    <d v="1899-12-30T06:00:00"/>
    <n v="22129"/>
    <s v="AMBULATORIA"/>
    <s v="CIRUGÍA GENERAL"/>
    <n v="5537"/>
    <x v="1"/>
    <n v="377368"/>
    <n v="1712471547"/>
    <s v="CASTELLANOS RUIZ FREDDY GUSTAVO         "/>
    <x v="1"/>
    <d v="1973-10-07T00:00:00"/>
    <n v="48"/>
    <n v="484521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9T00:00:00"/>
    <d v="1899-12-30T06:40:00"/>
    <d v="2022-03-09T00:00:00"/>
    <d v="1899-12-30T07:45:00"/>
    <d v="1899-12-30T06:40:00"/>
    <d v="1899-12-30T07:50:00"/>
    <d v="1899-12-30T06:50:00"/>
    <d v="1899-12-30T07:40:00"/>
    <d v="1899-12-30T01:10:00"/>
    <d v="1899-12-30T00:50:00"/>
  </r>
  <r>
    <s v="2022_03_170014_22105_2297992_2022-03-07_09:51"/>
    <n v="2022"/>
    <x v="2"/>
    <d v="2022-03-07T00:00:00"/>
    <d v="1899-12-30T09:51:00"/>
    <n v="22105"/>
    <s v="AMBULATORIA"/>
    <s v="CIRUGÍA GENERAL"/>
    <n v="5537"/>
    <x v="1"/>
    <n v="2297992"/>
    <n v="1707527881"/>
    <s v="UREÑA ZAPATA MARLENE JANNETH            "/>
    <x v="0"/>
    <d v="1962-09-22T00:00:00"/>
    <n v="59"/>
    <n v="59495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10:00"/>
    <d v="1899-12-30T09:50:00"/>
    <d v="1899-12-30T09:15:00"/>
    <d v="1899-12-30T09:45:00"/>
    <d v="1899-12-30T00:40:00"/>
    <d v="1899-12-30T00:30:00"/>
  </r>
  <r>
    <s v="2022_03_170014_22225_2550737_2022-03-21_14:02"/>
    <n v="2022"/>
    <x v="2"/>
    <d v="2022-03-21T00:00:00"/>
    <d v="1899-12-30T14:02:00"/>
    <n v="22225"/>
    <s v="AMBULATORIA"/>
    <s v="OFTALMOLOGÍA"/>
    <n v="5135"/>
    <x v="3"/>
    <n v="2550737"/>
    <n v="503646929"/>
    <s v="LASCANO MINTA FANNY YOLANDA             "/>
    <x v="0"/>
    <d v="1990-10-13T00:00:00"/>
    <n v="31"/>
    <n v="314575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4_170014_22488_2553756_2022-04-25_12:58"/>
    <n v="2022"/>
    <x v="3"/>
    <d v="2022-04-25T00:00:00"/>
    <d v="1899-12-30T12:58:00"/>
    <n v="22488"/>
    <s v="AMBULATORIA"/>
    <s v="UROLOGÍA"/>
    <n v="5540"/>
    <x v="4"/>
    <n v="2553756"/>
    <n v="1717667131"/>
    <s v="BAEZ HERRERA JONNATHAN JOSUE            "/>
    <x v="1"/>
    <d v="1989-07-17T00:00:00"/>
    <n v="32"/>
    <n v="327945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5T00:00:00"/>
    <d v="1899-12-30T15:30:00"/>
    <d v="2022-04-25T00:00:00"/>
    <d v="1899-12-30T16:50:00"/>
    <d v="1899-12-30T15:30:00"/>
    <d v="1899-12-30T16:30:00"/>
    <d v="1899-12-30T15:40:00"/>
    <d v="1899-12-30T16:25:00"/>
    <d v="1899-12-30T01:00:00"/>
    <d v="1899-12-30T00:45:00"/>
  </r>
  <r>
    <s v="2022_04_170014_22311_14128_2022-04-01_07:00"/>
    <n v="2022"/>
    <x v="3"/>
    <d v="2022-04-01T00:00:00"/>
    <d v="1899-12-30T07:00:00"/>
    <n v="22311"/>
    <s v="AMBULATORIA"/>
    <s v="CIRUGÍA GENERAL"/>
    <n v="5537"/>
    <x v="1"/>
    <n v="14128"/>
    <n v="1705299947"/>
    <s v="PUJOS CHAUCALA JUAN JOSE                "/>
    <x v="1"/>
    <d v="1959-09-17T00:00:00"/>
    <n v="62"/>
    <n v="625808"/>
    <s v="JU"/>
    <s v="JUBILADOS (PASIVOS)"/>
    <s v="Jubilado 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1T00:00:00"/>
    <d v="1899-12-30T10:30:00"/>
    <d v="2022-04-01T00:00:00"/>
    <d v="1899-12-30T11:40:00"/>
    <d v="1899-12-30T10:30:00"/>
    <d v="1899-12-30T11:40:00"/>
    <d v="1899-12-30T10:40:00"/>
    <d v="1899-12-30T11:30:00"/>
    <d v="1899-12-30T01:10:00"/>
    <d v="1899-12-30T00:50:00"/>
  </r>
  <r>
    <s v="2022_04_170014_22384_2474319_2022-04-04_14:46"/>
    <n v="2022"/>
    <x v="3"/>
    <d v="2022-04-04T00:00:00"/>
    <d v="1899-12-30T14:46:00"/>
    <n v="22384"/>
    <s v="AMBULATORIA"/>
    <s v="OFTALMOLOGÍA"/>
    <n v="5135"/>
    <x v="3"/>
    <n v="2474319"/>
    <n v="701799249"/>
    <s v="PACHECO RAMON ELENA ANTONIETA           "/>
    <x v="0"/>
    <d v="1963-03-05T00:00:00"/>
    <n v="59"/>
    <n v="591233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25:00"/>
    <d v="1899-12-30T14:00:00"/>
    <d v="1899-12-30T14:20:00"/>
    <d v="1899-12-30T00:30:00"/>
    <d v="1899-12-30T00:20:00"/>
  </r>
  <r>
    <s v="2022_04_170014_22429_916714_2022-04-14_07:10"/>
    <n v="2022"/>
    <x v="3"/>
    <d v="2022-04-14T00:00:00"/>
    <d v="1899-12-30T07:10:00"/>
    <n v="22429"/>
    <s v="AMBULATORIA"/>
    <s v="TRAUMATOLOGÍA Y ORTOPEDIA"/>
    <n v="5137"/>
    <x v="2"/>
    <n v="916714"/>
    <n v="1705870416"/>
    <s v="DAVALOS YANEZ ELSA SUSANA               "/>
    <x v="0"/>
    <d v="1957-05-26T00:00:00"/>
    <n v="64"/>
    <n v="649288"/>
    <s v="CV"/>
    <s v="VOLUNTARIA (PUROS.VOLUN.PROFE)"/>
    <s v="Afiliado Voluntario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4T00:00:00"/>
    <d v="1899-12-30T11:10:00"/>
    <d v="2022-04-14T00:00:00"/>
    <d v="1899-12-30T12:00:00"/>
    <d v="1899-12-30T11:10:00"/>
    <d v="1899-12-30T12:00:00"/>
    <d v="1899-12-30T11:15:00"/>
    <d v="1899-12-30T11:55:00"/>
    <d v="1899-12-30T00:50:00"/>
    <d v="1899-12-30T00:40:00"/>
  </r>
  <r>
    <s v="2022_04_170014_22345_2254922_2022-04-06_10:35"/>
    <n v="2022"/>
    <x v="3"/>
    <d v="2022-04-06T00:00:00"/>
    <d v="1899-12-30T10:35:00"/>
    <n v="22345"/>
    <s v="AMBULATORIA"/>
    <s v="TRAUMATOLOGÍA Y ORTOPEDIA"/>
    <n v="5137"/>
    <x v="2"/>
    <n v="2254922"/>
    <n v="1721477170"/>
    <s v="RODRIGUEZ DE LA CRUZ ALEX GEOVANNY      "/>
    <x v="1"/>
    <d v="1993-11-11T00:00:00"/>
    <n v="28"/>
    <n v="284192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Q784       "/>
    <s v="ENCONDROMATOSIS   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6T00:00:00"/>
    <d v="1899-12-30T07:50:00"/>
    <d v="2022-04-06T00:00:00"/>
    <d v="1899-12-30T09:00:00"/>
    <d v="1899-12-30T07:50:00"/>
    <d v="1899-12-30T09:00:00"/>
    <d v="1899-12-30T08:00:00"/>
    <d v="1899-12-30T08:50:00"/>
    <d v="1899-12-30T01:10:00"/>
    <d v="1899-12-30T00:50:00"/>
  </r>
  <r>
    <s v="2022_04_170014_22434_148612_2022-04-14_07:12"/>
    <n v="2022"/>
    <x v="3"/>
    <d v="2022-04-14T00:00:00"/>
    <d v="1899-12-30T07:12:00"/>
    <n v="22434"/>
    <s v="AMBULATORIA"/>
    <s v="TRAUMATOLOGÍA Y ORTOPEDIA"/>
    <n v="5137"/>
    <x v="2"/>
    <n v="148612"/>
    <n v="1103037550"/>
    <s v="ALBAN ORDOÑEZ JORGE ENRIQUE             "/>
    <x v="1"/>
    <d v="1973-12-30T00:00:00"/>
    <n v="48"/>
    <n v="483205"/>
    <s v="SG"/>
    <s v="SEGURO GENERAL (PRIV.PUBL.A-B)"/>
    <s v="Seguro General"/>
    <n v="170014"/>
    <s v="QUI"/>
    <n v="1"/>
    <n v="10102"/>
    <n v="1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S626       "/>
    <s v="FRACTURA DE OTRO DEDO DE LA MANO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4T00:00:00"/>
    <d v="1899-12-30T09:30:00"/>
    <d v="2022-04-14T00:00:00"/>
    <d v="1899-12-30T10:40:00"/>
    <d v="1899-12-30T09:30:00"/>
    <d v="1899-12-30T10:40:00"/>
    <d v="1899-12-30T09:40:00"/>
    <d v="1899-12-30T10:30:00"/>
    <d v="1899-12-30T01:10:00"/>
    <d v="1899-12-30T00:50:00"/>
  </r>
  <r>
    <s v="2022_04_170014_22327_944880_2022-04-11_06:00"/>
    <n v="2022"/>
    <x v="3"/>
    <d v="2022-04-11T00:00:00"/>
    <d v="1899-12-30T06:00:00"/>
    <n v="22327"/>
    <s v="AMBULATORIA"/>
    <s v="CIRUGÍA GENERAL"/>
    <n v="5537"/>
    <x v="1"/>
    <n v="944880"/>
    <n v="1714805148"/>
    <s v="NAVEDA ABARCA MARCIA ALEXANDRA          "/>
    <x v="0"/>
    <d v="1985-11-25T00:00:00"/>
    <n v="36"/>
    <s v="36.4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1T00:00:00"/>
    <d v="1899-12-30T06:30:00"/>
    <d v="2022-04-11T00:00:00"/>
    <d v="1899-12-30T07:45:00"/>
    <d v="1899-12-30T06:30:00"/>
    <d v="1899-12-30T07:40:00"/>
    <d v="1899-12-30T06:40:00"/>
    <d v="1899-12-30T06:45:00"/>
    <d v="1899-12-30T01:10:00"/>
    <d v="1899-12-30T00:05:00"/>
  </r>
  <r>
    <s v="2022_04_170014_22373_768535_2022-04-08_07:26"/>
    <n v="2022"/>
    <x v="3"/>
    <d v="2022-04-08T00:00:00"/>
    <d v="1899-12-30T07:26:00"/>
    <n v="22373"/>
    <s v="AMBULATORIA"/>
    <s v="GINECOLOGÍA"/>
    <n v="5148"/>
    <x v="5"/>
    <n v="768535"/>
    <n v="1715823652"/>
    <s v="FIALLOS ALVAREZ MARIA ALEXANDRA         "/>
    <x v="0"/>
    <d v="1982-11-11T00:00:00"/>
    <n v="39"/>
    <n v="394329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8T00:00:00"/>
    <d v="1899-12-30T06:50:00"/>
    <d v="2022-04-08T00:00:00"/>
    <d v="1899-12-30T07:35:00"/>
    <d v="1899-12-30T06:50:00"/>
    <d v="1899-12-30T07:35:00"/>
    <d v="1899-12-30T07:00:00"/>
    <d v="1899-12-30T07:30:00"/>
    <d v="1899-12-30T00:45:00"/>
    <d v="1899-12-30T00:30:00"/>
  </r>
  <r>
    <s v="2022_04_170014_22405_872968_2022-04-13_09:43"/>
    <n v="2022"/>
    <x v="3"/>
    <d v="2022-04-13T00:00:00"/>
    <d v="1899-12-30T09:43:00"/>
    <n v="22405"/>
    <s v="AMBULATORIA"/>
    <s v="TRAUMATOLOGÍA Y ORTOPEDIA"/>
    <n v="5137"/>
    <x v="2"/>
    <n v="872968"/>
    <n v="1705807947"/>
    <s v="MONTES CLAVIJO CARMITA DEL ROCIO        "/>
    <x v="0"/>
    <d v="1959-03-11T00:00:00"/>
    <n v="63"/>
    <n v="631342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13T00:00:00"/>
    <d v="1899-12-30T06:30:00"/>
    <d v="2022-04-13T00:00:00"/>
    <d v="1899-12-30T07:20:00"/>
    <d v="1899-12-30T06:30:00"/>
    <d v="1899-12-30T07:15:00"/>
    <d v="1899-12-30T06:40:00"/>
    <d v="1899-12-30T07:10:00"/>
    <d v="1899-12-30T00:45:00"/>
    <d v="1899-12-30T00:30:00"/>
  </r>
  <r>
    <s v="2022_04_170014_22401_2544492_2022-04-12_07:00"/>
    <n v="2022"/>
    <x v="3"/>
    <d v="2022-04-12T00:00:00"/>
    <d v="1899-12-30T07:00:00"/>
    <n v="22401"/>
    <s v="AMBULATORIA"/>
    <s v="CIRUGÍA GENERAL"/>
    <n v="5537"/>
    <x v="1"/>
    <n v="2544492"/>
    <n v="1716580582"/>
    <s v="PIEDRA QUITIO DIEGO MAURICIO            "/>
    <x v="1"/>
    <d v="1984-12-08T00:00:00"/>
    <n v="37"/>
    <n v="373671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12T00:00:00"/>
    <d v="1899-12-30T09:50:00"/>
    <d v="2022-04-12T00:00:00"/>
    <d v="1899-12-30T11:10:00"/>
    <d v="1899-12-30T09:50:00"/>
    <d v="1899-12-30T11:10:00"/>
    <d v="1899-12-30T10:00:00"/>
    <d v="1899-12-30T11:05:00"/>
    <d v="1899-12-30T01:20:00"/>
    <d v="1899-12-30T01:05:00"/>
  </r>
  <r>
    <s v="2022_04_170014_22347_747774_2022-04-06_10:40"/>
    <n v="2022"/>
    <x v="3"/>
    <d v="2022-04-06T00:00:00"/>
    <d v="1899-12-30T10:40:00"/>
    <n v="22347"/>
    <s v="AMBULATORIA"/>
    <s v="TRAUMATOLOGÍA Y ORTOPEDIA"/>
    <n v="5137"/>
    <x v="2"/>
    <n v="747774"/>
    <n v="1725701427"/>
    <s v="CUEVA MARIN JORGE LUIS                  "/>
    <x v="1"/>
    <d v="1991-10-12T00:00:00"/>
    <n v="30"/>
    <n v="305041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06T00:00:00"/>
    <d v="1899-12-30T11:50:00"/>
    <d v="2022-04-06T00:00:00"/>
    <d v="1899-12-30T12:35:00"/>
    <d v="1899-12-30T11:50:00"/>
    <d v="1899-12-30T12:35:00"/>
    <d v="1899-12-30T12:00:00"/>
    <d v="1899-12-30T12:30:00"/>
    <d v="1899-12-30T00:45:00"/>
    <d v="1899-12-30T00:30:00"/>
  </r>
  <r>
    <s v="2022_04_170014_22463_55300_2022-04-20_16:00"/>
    <n v="2022"/>
    <x v="3"/>
    <d v="2022-04-20T00:00:00"/>
    <d v="1899-12-30T16:00:00"/>
    <n v="22463"/>
    <s v="AMBULATORIA"/>
    <s v="CIRUGÍA GENERAL"/>
    <n v="5537"/>
    <x v="1"/>
    <n v="55300"/>
    <n v="1703441707"/>
    <s v="JAYA SIMBAÑA BLANCA SUSANA              "/>
    <x v="0"/>
    <d v="1952-05-23T00:00:00"/>
    <n v="69"/>
    <n v="699562"/>
    <s v="JU"/>
    <s v="JUBILADOS (PASIVOS)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5:00"/>
    <d v="1899-12-30T17:15:00"/>
    <d v="1899-12-30T17:40:00"/>
    <d v="1899-12-30T00:35:00"/>
    <d v="1899-12-30T00:25:00"/>
  </r>
  <r>
    <s v="2022_04_170014_22313_2555390_2022-04-01_09:00"/>
    <n v="2022"/>
    <x v="3"/>
    <d v="2022-04-01T00:00:00"/>
    <d v="1899-12-30T09:00:00"/>
    <n v="22313"/>
    <s v="AMBULATORIA"/>
    <s v="CIRUGÍA GENERAL"/>
    <n v="5537"/>
    <x v="1"/>
    <n v="2555390"/>
    <n v="1708093941"/>
    <s v="DEL SALTO LILIA SUSANA                  "/>
    <x v="0"/>
    <d v="1964-08-12T00:00:00"/>
    <n v="57"/>
    <n v="57674"/>
    <s v="CV"/>
    <s v="VOLUNTARIA (PUROS.VOLUN.PROFE)"/>
    <s v="Afiliado Voluntario"/>
    <n v="170014"/>
    <s v="QUI"/>
    <n v="2"/>
    <n v="30104"/>
    <n v="2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01T00:00:00"/>
    <d v="1899-12-30T09:00:00"/>
    <d v="2022-04-01T00:00:00"/>
    <d v="1899-12-30T09:50:00"/>
    <d v="1899-12-30T09:00:00"/>
    <d v="1899-12-30T09:50:00"/>
    <d v="1899-12-30T09:05:00"/>
    <d v="1899-12-30T09:45:00"/>
    <d v="1899-12-30T00:50:00"/>
    <d v="1899-12-30T00:40:00"/>
  </r>
  <r>
    <s v="2022_04_170014_22357_1004904_2022-04-07_11:26"/>
    <n v="2022"/>
    <x v="3"/>
    <d v="2022-04-07T00:00:00"/>
    <d v="1899-12-30T11:26:00"/>
    <n v="22357"/>
    <s v="AMBULATORIA"/>
    <s v="OFTALMOLOGÍA"/>
    <n v="5135"/>
    <x v="3"/>
    <n v="1004904"/>
    <n v="1002397907"/>
    <s v="PALACIOS JULIO ZULEMA ERMELITA          "/>
    <x v="0"/>
    <d v="1977-04-08T00:00:00"/>
    <n v="45"/>
    <n v="450274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4_170014_22479_2546976_2022-04-21_14:16"/>
    <n v="2022"/>
    <x v="3"/>
    <d v="2022-04-21T00:00:00"/>
    <d v="1899-12-30T14:16:00"/>
    <n v="22479"/>
    <s v="AMBULATORIA"/>
    <s v="TRAUMATOLOGÍA Y ORTOPEDIA"/>
    <n v="5137"/>
    <x v="2"/>
    <n v="2546976"/>
    <n v="1721879920"/>
    <s v="REVELO HIDALGO ELIZABETH YOLANDA        "/>
    <x v="0"/>
    <d v="1987-09-04T00:00:00"/>
    <n v="34"/>
    <n v="346521"/>
    <s v="CV"/>
    <s v="VOLUNTARIA (PUROS.VOLUN.PROFE)"/>
    <s v="Afiliado Voluntario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1T00:00:00"/>
    <d v="1899-12-30T09:05:00"/>
    <d v="2022-04-21T00:00:00"/>
    <d v="1899-12-30T09:45:00"/>
    <d v="1899-12-30T09:00:00"/>
    <d v="1899-12-30T09:40:00"/>
    <d v="1899-12-30T09:05:00"/>
    <d v="1899-12-30T09:35:00"/>
    <d v="1899-12-30T00:40:00"/>
    <d v="1899-12-30T00:30:00"/>
  </r>
  <r>
    <s v="2022_04_170014_22464_818519_2022-04-20_17:00"/>
    <n v="2022"/>
    <x v="3"/>
    <d v="2022-04-20T00:00:00"/>
    <d v="1899-12-30T17:00:00"/>
    <n v="22464"/>
    <s v="AMBULATORIA"/>
    <s v="CIRUGÍA GENERAL"/>
    <n v="5537"/>
    <x v="1"/>
    <n v="818519"/>
    <n v="1720748852"/>
    <s v="PERUGACHI INLAGO FRANKLIN FABIAN        "/>
    <x v="1"/>
    <d v="1988-12-27T00:00:00"/>
    <n v="33"/>
    <n v="333342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25:00"/>
    <d v="1899-12-30T18:00:00"/>
    <d v="1899-12-30T18:20:00"/>
    <d v="1899-12-30T00:30:00"/>
    <d v="1899-12-30T00:20:00"/>
  </r>
  <r>
    <s v="2022_04_170014_22337_958619_2022-04-04_06:00"/>
    <n v="2022"/>
    <x v="3"/>
    <d v="2022-04-04T00:00:00"/>
    <d v="1899-12-30T06:00:00"/>
    <n v="22337"/>
    <s v="AMBULATORIA"/>
    <s v="CIRUGÍA GENERAL"/>
    <n v="5537"/>
    <x v="1"/>
    <n v="958619"/>
    <n v="1104989536"/>
    <s v="JARAMILLO ESPINOZA HERMEL SANTIAGO      "/>
    <x v="1"/>
    <d v="1989-05-09T00:00:00"/>
    <n v="32"/>
    <n v="32926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K828       "/>
    <x v="21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4T00:00:00"/>
    <d v="1899-12-30T06:30:00"/>
    <d v="2022-04-04T00:00:00"/>
    <d v="1899-12-30T07:45:00"/>
    <d v="1899-12-30T06:30:00"/>
    <d v="1899-12-30T07:45:00"/>
    <d v="1899-12-30T06:40:00"/>
    <d v="1899-12-30T07:40:00"/>
    <d v="1899-12-30T01:15:00"/>
    <d v="1899-12-30T01:00:00"/>
  </r>
  <r>
    <s v="2022_04_170014_22524_2562822_2022-04-29_14:10"/>
    <n v="2022"/>
    <x v="3"/>
    <d v="2022-04-29T00:00:00"/>
    <d v="1899-12-30T14:10:00"/>
    <n v="22524"/>
    <s v="AMBULATORIA"/>
    <s v="GINECOLOGÍA"/>
    <n v="5148"/>
    <x v="5"/>
    <n v="2562822"/>
    <n v="1718904277"/>
    <s v="VEGA AGUILERA NATALIA VANESSA           "/>
    <x v="0"/>
    <d v="1983-10-09T00:00:00"/>
    <n v="38"/>
    <n v="385808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9T00:00:00"/>
    <d v="1899-12-30T09:30:00"/>
    <d v="2022-04-29T00:00:00"/>
    <d v="1899-12-30T10:15:00"/>
    <d v="1899-12-30T09:30:00"/>
    <d v="1899-12-30T10:15:00"/>
    <d v="1899-12-30T09:40:00"/>
    <d v="1899-12-30T10:00:00"/>
    <d v="1899-12-30T00:45:00"/>
    <d v="1899-12-30T00:20:00"/>
  </r>
  <r>
    <s v="2022_04_170014_22413_1798831_2022-04-13_14:00"/>
    <n v="2022"/>
    <x v="3"/>
    <d v="2022-04-13T00:00:00"/>
    <d v="1899-12-30T14:00:00"/>
    <n v="22413"/>
    <s v="AMBULATORIA"/>
    <s v="CIRUGÍA GENERAL"/>
    <n v="5537"/>
    <x v="1"/>
    <n v="1798831"/>
    <n v="1801410695"/>
    <s v="ILVAY LEMA LIDA AMADA                   "/>
    <x v="0"/>
    <d v="1956-09-15T00:00:00"/>
    <n v="65"/>
    <n v="656192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3T00:00:00"/>
    <d v="1899-12-30T14:15:00"/>
    <d v="2022-04-13T00:00:00"/>
    <d v="1899-12-30T15:55:00"/>
    <d v="1899-12-30T14:15:00"/>
    <d v="1899-12-30T15:55:00"/>
    <d v="1899-12-30T14:25:00"/>
    <d v="1899-12-30T15:50:00"/>
    <d v="1899-12-30T01:40:00"/>
    <d v="1899-12-30T01:25:00"/>
  </r>
  <r>
    <s v="2022_04_170014_22390_260336_2022-04-11_09:39"/>
    <n v="2022"/>
    <x v="3"/>
    <d v="2022-04-11T00:00:00"/>
    <d v="1899-12-30T09:39:00"/>
    <n v="22390"/>
    <s v="AMBULATORIA"/>
    <s v="CIRUGÍA VASCULAR PERIFÉRICA"/>
    <n v="5536"/>
    <x v="0"/>
    <n v="260336"/>
    <n v="1103088389"/>
    <s v="CALDERON GUALAN BLANCA NARCISA          "/>
    <x v="0"/>
    <d v="1973-05-20T00:00:00"/>
    <n v="48"/>
    <n v="48926"/>
    <s v="SG"/>
    <s v="SEGURO GENERAL (PRIV.PUBL.A-B)"/>
    <s v="Seguro General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4-11T00:00:00"/>
    <d v="1899-12-30T11:00:00"/>
    <d v="2022-04-11T00:00:00"/>
    <d v="1899-12-30T13:20:00"/>
    <d v="1899-12-30T11:10:00"/>
    <d v="1899-12-30T13:20:00"/>
    <d v="1899-12-30T11:15:00"/>
    <d v="1899-12-30T13:10:00"/>
    <d v="1899-12-30T02:10:00"/>
    <d v="1899-12-30T01:55:00"/>
  </r>
  <r>
    <s v="2022_04_170014_22330_331349_2022-04-04_09:50"/>
    <n v="2022"/>
    <x v="3"/>
    <d v="2022-04-04T00:00:00"/>
    <d v="1899-12-30T09:50:00"/>
    <n v="22330"/>
    <s v="AMBULATORIA"/>
    <s v="CIRUGÍA VASCULAR PERIFÉRICA"/>
    <n v="5536"/>
    <x v="0"/>
    <n v="331349"/>
    <n v="1705415006"/>
    <s v="LLORI PUGACHI VINA CARLOTA HADA         "/>
    <x v="0"/>
    <d v="1958-03-25T00:00:00"/>
    <n v="64"/>
    <n v="640712"/>
    <s v="CV"/>
    <s v="VOLUNTARIA (PUROS.VOLUN.PROFE)"/>
    <s v="Afiliado Voluntario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04T00:00:00"/>
    <d v="1899-12-30T10:00:00"/>
    <d v="2022-04-04T00:00:00"/>
    <d v="1899-12-30T11:30:00"/>
    <d v="1899-12-30T10:00:00"/>
    <d v="1899-12-30T11:30:00"/>
    <d v="1899-12-30T10:15:00"/>
    <d v="1899-12-30T11:20:00"/>
    <d v="1899-12-30T01:30:00"/>
    <d v="1899-12-30T01:05:00"/>
  </r>
  <r>
    <s v="2022_04_170014_22353_578037_2022-04-06_16:00"/>
    <n v="2022"/>
    <x v="3"/>
    <d v="2022-04-06T00:00:00"/>
    <d v="1899-12-30T16:00:00"/>
    <n v="22353"/>
    <s v="AMBULATORIA"/>
    <s v="CIRUGÍA GENERAL"/>
    <n v="5537"/>
    <x v="1"/>
    <n v="578037"/>
    <n v="201126455"/>
    <s v="YANTALEMA VIVAS VICTOR HUGO             "/>
    <x v="1"/>
    <d v="1970-07-26T00:00:00"/>
    <n v="51"/>
    <n v="517315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9       "/>
    <s v="TUMEFACCION, MASA O PROMINENCIA LOCALIZADA EN PARTE NO ESPECIFICADA             "/>
    <s v=" R229       "/>
    <x v="15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0:00"/>
    <d v="1899-12-30T18:40:00"/>
    <d v="1899-12-30T18:10:00"/>
    <d v="1899-12-30T18:40:00"/>
    <d v="1899-12-30T00:30:00"/>
    <d v="1899-12-30T00:30:00"/>
  </r>
  <r>
    <s v="2022_04_170014_22316_2563509_2022-04-01_09:24"/>
    <n v="2022"/>
    <x v="3"/>
    <d v="2022-04-01T00:00:00"/>
    <d v="1899-12-30T09:24:00"/>
    <n v="22316"/>
    <s v="AMBULATORIA"/>
    <s v="GINECOLOGÍA"/>
    <n v="5148"/>
    <x v="5"/>
    <n v="2563509"/>
    <n v="1751001411"/>
    <s v="AGUILAR CHULCA MELANY GABRIELA          "/>
    <x v="0"/>
    <d v="2006-05-03T00:00:00"/>
    <n v="15"/>
    <n v="159233"/>
    <s v="AG"/>
    <s v="HIJOS DEPENDIENTE &lt;18 AÑOS"/>
    <s v="Dependientes (Menores 18 Años)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1T00:00:00"/>
    <d v="1899-12-30T09:35:00"/>
    <d v="2022-04-01T00:00:00"/>
    <d v="1899-12-30T10:35:00"/>
    <d v="1899-12-30T09:35:00"/>
    <d v="1899-12-30T10:35:00"/>
    <d v="1899-12-30T09:45:00"/>
    <d v="1899-12-30T10:30:00"/>
    <d v="1899-12-30T01:00:00"/>
    <d v="1899-12-30T00:45:00"/>
  </r>
  <r>
    <s v="2022_04_170014_22477_2001233_2022-04-21_14:08"/>
    <n v="2022"/>
    <x v="3"/>
    <d v="2022-04-21T00:00:00"/>
    <d v="1899-12-30T14:08:00"/>
    <n v="22477"/>
    <s v="AMBULATORIA"/>
    <s v="TRAUMATOLOGÍA Y ORTOPEDIA"/>
    <n v="5137"/>
    <x v="2"/>
    <n v="2001233"/>
    <n v="300555661"/>
    <s v="LOJA SUAREZ ROMEO ANTONIO               "/>
    <x v="1"/>
    <d v="1957-11-20T00:00:00"/>
    <n v="64"/>
    <n v="644603"/>
    <s v="JU"/>
    <s v="JUBILADOS (PASIVOS)"/>
    <s v="Jubilado 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33       "/>
    <s v="TUMOR BENIGNO DE OTRAS PARTES Y DE LAS NO ESPECIFICADAS DEL INTESTINO DELGADO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1T00:00:00"/>
    <d v="1899-12-30T12:40:00"/>
    <d v="2022-04-21T00:00:00"/>
    <d v="1899-12-30T13:20:00"/>
    <d v="1899-12-30T12:40:00"/>
    <d v="1899-12-30T13:15:00"/>
    <d v="1899-12-30T12:45:00"/>
    <d v="1899-12-30T13:10:00"/>
    <d v="1899-12-30T00:35:00"/>
    <d v="1899-12-30T00:25:00"/>
  </r>
  <r>
    <s v="2022_04_170014_22500_358551_2022-04-28_08:52"/>
    <n v="2022"/>
    <x v="3"/>
    <d v="2022-04-28T00:00:00"/>
    <d v="1899-12-30T08:52:00"/>
    <n v="22500"/>
    <s v="AMBULATORIA"/>
    <s v="TRAUMATOLOGÍA Y ORTOPEDIA"/>
    <n v="5137"/>
    <x v="2"/>
    <n v="358551"/>
    <n v="1709521130"/>
    <s v="ALVAREZ COLLARD MARIGINA                "/>
    <x v="0"/>
    <d v="1973-11-29T00:00:00"/>
    <n v="48"/>
    <n v="48443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35:00"/>
    <d v="1899-12-30T11:50:00"/>
    <d v="1899-12-30T12:30:00"/>
    <d v="1899-12-30T00:50:00"/>
    <d v="1899-12-30T00:40:00"/>
  </r>
  <r>
    <s v="2022_04_170014_22412_1243096_2022-04-13_15:00"/>
    <n v="2022"/>
    <x v="3"/>
    <d v="2022-04-13T00:00:00"/>
    <d v="1899-12-30T15:00:00"/>
    <n v="22412"/>
    <s v="AMBULATORIA"/>
    <s v="CIRUGÍA GENERAL"/>
    <n v="5537"/>
    <x v="1"/>
    <n v="1243096"/>
    <n v="1704440575"/>
    <s v="CUEVA JORGE ANIBAL                      "/>
    <x v="1"/>
    <d v="1954-03-12T00:00:00"/>
    <n v="68"/>
    <n v="681342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3T00:00:00"/>
    <d v="1899-12-30T16:16:00"/>
    <d v="2022-04-13T00:00:00"/>
    <d v="1899-12-30T16:54:00"/>
    <d v="1899-12-30T16:16:00"/>
    <d v="1899-12-30T16:54:00"/>
    <d v="1899-12-30T16:17:00"/>
    <d v="1899-12-30T16:53:00"/>
    <d v="1899-12-30T00:38:00"/>
    <d v="1899-12-30T00:36:00"/>
  </r>
  <r>
    <s v="2022_04_170014_22421_1753721_2022-04-14_07:08"/>
    <n v="2022"/>
    <x v="3"/>
    <d v="2022-04-14T00:00:00"/>
    <d v="1899-12-30T07:08:00"/>
    <n v="22421"/>
    <s v="AMBULATORIA"/>
    <s v="GINECOLOGÍA"/>
    <n v="5148"/>
    <x v="5"/>
    <n v="1753721"/>
    <n v="1756282552"/>
    <s v="MINA OCORO MARIA DEISY                  "/>
    <x v="0"/>
    <d v="1965-05-18T00:00:00"/>
    <n v="56"/>
    <n v="569452"/>
    <s v="CY"/>
    <s v="EXTENSION COBERTURA A CONYUGE"/>
    <s v="Extensión Cobertura Conyunge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81       "/>
    <s v="TUMOR BENIGNO DE LA VAGINA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4T00:00:00"/>
    <d v="1899-12-30T09:10:00"/>
    <d v="2022-04-14T00:00:00"/>
    <d v="1899-12-30T10:05:00"/>
    <d v="1899-12-30T09:10:00"/>
    <d v="1899-12-30T10:05:00"/>
    <d v="1899-12-30T09:20:00"/>
    <d v="1899-12-30T10:00:00"/>
    <d v="1899-12-30T00:55:00"/>
    <d v="1899-12-30T00:40:00"/>
  </r>
  <r>
    <s v="2022_04_170014_22336_2188601_2022-04-04_08:00"/>
    <n v="2022"/>
    <x v="3"/>
    <d v="2022-04-04T00:00:00"/>
    <d v="1899-12-30T08:00:00"/>
    <n v="22336"/>
    <s v="AMBULATORIA"/>
    <s v="CIRUGÍA GENERAL"/>
    <n v="5537"/>
    <x v="1"/>
    <n v="2188601"/>
    <n v="1717398117"/>
    <s v="LAFEBRE VALLE DANIELA ISABEL            "/>
    <x v="0"/>
    <d v="1987-04-19T00:00:00"/>
    <n v="34"/>
    <n v="349836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K439       "/>
    <x v="16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4T00:00:00"/>
    <d v="1899-12-30T08:40:00"/>
    <d v="2022-04-04T00:00:00"/>
    <d v="1899-12-30T09:55:00"/>
    <d v="1899-12-30T08:40:00"/>
    <d v="1899-12-30T09:55:00"/>
    <d v="1899-12-30T08:50:00"/>
    <d v="1899-12-30T09:50:00"/>
    <d v="1899-12-30T01:15:00"/>
    <d v="1899-12-30T01:00:00"/>
  </r>
  <r>
    <s v="2022_04_170014_22414_2558803_2022-04-13_18:00"/>
    <n v="2022"/>
    <x v="3"/>
    <d v="2022-04-13T00:00:00"/>
    <d v="1899-12-30T18:00:00"/>
    <n v="22414"/>
    <s v="AMBULATORIA"/>
    <s v="CIRUGÍA GENERAL"/>
    <n v="5537"/>
    <x v="1"/>
    <n v="2558803"/>
    <n v="1726850777"/>
    <s v="TUQUERES RODRIGUEZ LUCERO ALEXANDRA     "/>
    <x v="0"/>
    <d v="1996-06-10T00:00:00"/>
    <n v="25"/>
    <n v="258575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4_170014_22355_774426_2022-04-07_11:25"/>
    <n v="2022"/>
    <x v="3"/>
    <d v="2022-04-07T00:00:00"/>
    <d v="1899-12-30T11:25:00"/>
    <n v="22355"/>
    <s v="AMBULATORIA"/>
    <s v="OFTALMOLOGÍA"/>
    <n v="5135"/>
    <x v="3"/>
    <n v="774426"/>
    <n v="1713276614"/>
    <s v="NARANJO SAENZ ROBERTO CARLOS            "/>
    <x v="1"/>
    <d v="1976-12-03T00:00:00"/>
    <n v="45"/>
    <n v="453726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3:45:00"/>
    <d v="1899-12-30T13:10:00"/>
    <d v="1899-12-30T13:40:00"/>
    <d v="1899-12-30T00:40:00"/>
    <d v="1899-12-30T00:30:00"/>
  </r>
  <r>
    <s v="2022_04_170014_22447_1479928_2022-04-19_07:00"/>
    <n v="2022"/>
    <x v="3"/>
    <d v="2022-04-19T00:00:00"/>
    <d v="1899-12-30T07:00:00"/>
    <n v="22447"/>
    <s v="AMBULATORIA"/>
    <s v="CIRUGÍA GENERAL"/>
    <n v="5537"/>
    <x v="1"/>
    <n v="1479928"/>
    <n v="1716462575"/>
    <s v="ORBE NAVARRETE ADRIAN FELIPE            "/>
    <x v="1"/>
    <d v="1987-08-24T00:00:00"/>
    <n v="34"/>
    <n v="34676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9T00:00:00"/>
    <d v="1899-12-30T06:40:00"/>
    <d v="2022-04-19T00:00:00"/>
    <d v="1899-12-30T07:50:00"/>
    <d v="1899-12-30T06:30:00"/>
    <d v="1899-12-30T07:50:00"/>
    <d v="1899-12-30T06:40:00"/>
    <d v="1899-12-30T07:40:00"/>
    <d v="1899-12-30T01:20:00"/>
    <d v="1899-12-30T01:00:00"/>
  </r>
  <r>
    <s v="2022_04_170014_22523_2518324_2022-04-29_14:07"/>
    <n v="2022"/>
    <x v="3"/>
    <d v="2022-04-29T00:00:00"/>
    <d v="1899-12-30T14:07:00"/>
    <n v="22523"/>
    <s v="AMBULATORIA"/>
    <s v="GINECOLOGÍA"/>
    <n v="5148"/>
    <x v="5"/>
    <n v="2518324"/>
    <n v="1003309810"/>
    <s v="ULCUANGO QUILO ROSA ZOILA               "/>
    <x v="0"/>
    <d v="1984-11-13T00:00:00"/>
    <n v="37"/>
    <n v="37482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O263       "/>
    <s v="RETENCION DE DISPOSITIVO ANTICONCEPTIVO INTRAUTERINO EN EL EMBARAZO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9T00:00:00"/>
    <d v="1899-12-30T06:50:00"/>
    <d v="2022-04-29T00:00:00"/>
    <d v="1899-12-30T07:35:00"/>
    <d v="1899-12-30T06:50:00"/>
    <d v="1899-12-30T07:35:00"/>
    <d v="1899-12-30T07:00:00"/>
    <d v="1899-12-30T07:30:00"/>
    <d v="1899-12-30T00:45:00"/>
    <d v="1899-12-30T00:30:00"/>
  </r>
  <r>
    <s v="2022_04_170014_22385_1220800_2022-04-07_08:36"/>
    <n v="2022"/>
    <x v="3"/>
    <d v="2022-04-07T00:00:00"/>
    <d v="1899-12-30T08:36:00"/>
    <n v="22385"/>
    <s v="AMBULATORIA"/>
    <s v="TRAUMATOLOGÍA Y ORTOPEDIA"/>
    <n v="5137"/>
    <x v="2"/>
    <n v="1220800"/>
    <n v="1726332719"/>
    <s v="CHAVEZ CALVACHE CARLA TATIANA           "/>
    <x v="0"/>
    <d v="1997-02-08T00:00:00"/>
    <n v="25"/>
    <n v="251753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7T00:00:00"/>
    <d v="1899-12-30T13:20:00"/>
    <d v="2022-04-07T00:00:00"/>
    <d v="1899-12-30T14:00:00"/>
    <d v="1899-12-30T13:20:00"/>
    <d v="1899-12-30T14:00:00"/>
    <d v="1899-12-30T13:25:00"/>
    <d v="1899-12-30T13:55:00"/>
    <d v="1899-12-30T00:40:00"/>
    <d v="1899-12-30T00:30:00"/>
  </r>
  <r>
    <s v="2022_04_170014_22391_125456_2022-04-11_12:43"/>
    <n v="2022"/>
    <x v="3"/>
    <d v="2022-04-11T00:00:00"/>
    <d v="1899-12-30T12:43:00"/>
    <n v="22391"/>
    <s v="AMBULATORIA"/>
    <s v="UROLOGÍA"/>
    <n v="5540"/>
    <x v="4"/>
    <n v="125456"/>
    <n v="1714075825"/>
    <s v="ARMAS SANTAMARIA CHRISTIAN DANIEL       "/>
    <x v="1"/>
    <d v="1980-02-11T00:00:00"/>
    <n v="42"/>
    <n v="421918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1T00:00:00"/>
    <d v="1899-12-30T15:30:00"/>
    <d v="2022-04-11T00:00:00"/>
    <d v="1899-12-30T16:50:00"/>
    <d v="1899-12-30T15:30:00"/>
    <d v="1899-12-30T16:50:00"/>
    <d v="1899-12-30T15:40:00"/>
    <d v="1899-12-30T16:40:00"/>
    <d v="1899-12-30T01:20:00"/>
    <d v="1899-12-30T01:00:00"/>
  </r>
  <r>
    <s v="2022_04_170014_22506_2543120_2022-04-27_12:56"/>
    <n v="2022"/>
    <x v="3"/>
    <d v="2022-04-27T00:00:00"/>
    <d v="1899-12-30T12:56:00"/>
    <n v="22506"/>
    <s v="AMBULATORIA"/>
    <s v="TRAUMATOLOGÍA Y ORTOPEDIA"/>
    <n v="5137"/>
    <x v="2"/>
    <n v="2543120"/>
    <n v="1002601316"/>
    <s v="PULAMARIN CARRILLO GERMAN RODRIGO       "/>
    <x v="1"/>
    <d v="1978-04-08T00:00:00"/>
    <n v="44"/>
    <n v="440822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7T00:00:00"/>
    <d v="1899-12-30T07:50:00"/>
    <d v="2022-04-27T00:00:00"/>
    <d v="1899-12-30T09:10:00"/>
    <d v="1899-12-30T07:50:00"/>
    <d v="1899-12-30T09:10:00"/>
    <d v="1899-12-30T08:00:00"/>
    <d v="1899-12-30T09:00:00"/>
    <d v="1899-12-30T01:20:00"/>
    <d v="1899-12-30T01:00:00"/>
  </r>
  <r>
    <s v="2022_04_170014_22374_149781_2022-04-08_07:28"/>
    <n v="2022"/>
    <x v="3"/>
    <d v="2022-04-08T00:00:00"/>
    <d v="1899-12-30T07:28:00"/>
    <n v="22374"/>
    <s v="AMBULATORIA"/>
    <s v="GINECOLOGÍA"/>
    <n v="5148"/>
    <x v="5"/>
    <n v="149781"/>
    <n v="1714360953"/>
    <s v="SIMBAÑA CUMBAL LIVIA MARLENE            "/>
    <x v="0"/>
    <d v="1976-03-14T00:00:00"/>
    <n v="46"/>
    <n v="460986"/>
    <s v="SG"/>
    <s v="SEGURO GENERAL (PRIV.PUBL.A-B)"/>
    <s v="Seguro General"/>
    <n v="170014"/>
    <s v="QUI"/>
    <n v="1"/>
    <n v="10105"/>
    <n v="1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1       "/>
    <s v="POLIPO DEL CUELLO DEL UTERO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8T00:00:00"/>
    <d v="1899-12-30T08:10:00"/>
    <d v="2022-04-08T00:00:00"/>
    <d v="1899-12-30T08:55:00"/>
    <d v="1899-12-30T08:10:00"/>
    <d v="1899-12-30T08:55:00"/>
    <d v="1899-12-30T08:20:00"/>
    <d v="1899-12-30T08:50:00"/>
    <d v="1899-12-30T00:45:00"/>
    <d v="1899-12-30T00:30:00"/>
  </r>
  <r>
    <s v="2022_04_170014_22334_916300_2022-04-04_10:00"/>
    <n v="2022"/>
    <x v="3"/>
    <d v="2022-04-04T00:00:00"/>
    <d v="1899-12-30T10:00:00"/>
    <n v="22334"/>
    <s v="AMBULATORIA"/>
    <s v="CIRUGÍA GENERAL"/>
    <n v="5537"/>
    <x v="1"/>
    <n v="916300"/>
    <n v="1714475033"/>
    <s v="CABEZAS NARVAEZ PAOLA ARACELY           "/>
    <x v="0"/>
    <d v="1980-10-15T00:00:00"/>
    <n v="41"/>
    <n v="414959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4_170014_22469_2561062_2022-04-20_10:00"/>
    <n v="2022"/>
    <x v="3"/>
    <d v="2022-04-20T00:00:00"/>
    <d v="1899-12-30T10:00:00"/>
    <n v="22469"/>
    <s v="AMBULATORIA"/>
    <s v="CIRUGÍA GENERAL"/>
    <n v="5537"/>
    <x v="1"/>
    <n v="2561062"/>
    <n v="1713525275"/>
    <s v="FREIRE GARCIA EDGAR XAVIER              "/>
    <x v="1"/>
    <d v="1982-01-30T00:00:00"/>
    <n v="40"/>
    <n v="402466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0T00:00:00"/>
    <d v="1899-12-30T12:05:00"/>
    <d v="2022-04-20T00:00:00"/>
    <d v="1899-12-30T12:45:00"/>
    <d v="1899-12-30T12:05:00"/>
    <d v="1899-12-30T12:45:00"/>
    <d v="1899-12-30T12:10:00"/>
    <d v="1899-12-30T12:40:00"/>
    <d v="1899-12-30T00:40:00"/>
    <d v="1899-12-30T00:30:00"/>
  </r>
  <r>
    <s v="2022_04_170014_22445_1093767_2022-04-18_06:00"/>
    <n v="2022"/>
    <x v="3"/>
    <d v="2022-04-18T00:00:00"/>
    <d v="1899-12-30T06:00:00"/>
    <n v="22445"/>
    <s v="AMBULATORIA"/>
    <s v="CIRUGÍA GENERAL"/>
    <n v="5537"/>
    <x v="1"/>
    <n v="1093767"/>
    <n v="1721630455"/>
    <s v="INGA MORAN MARIA LAURA                  "/>
    <x v="0"/>
    <d v="1987-10-08T00:00:00"/>
    <n v="34"/>
    <n v="345507"/>
    <s v="ZA"/>
    <s v="MINISTERIO DE SALUD - RED"/>
    <s v="MSP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1       "/>
    <x v="22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8T00:00:00"/>
    <d v="1899-12-30T06:40:00"/>
    <d v="2022-04-18T00:00:00"/>
    <d v="1899-12-30T08:45:00"/>
    <d v="1899-12-30T06:40:00"/>
    <d v="1899-12-30T08:45:00"/>
    <d v="1899-12-30T06:50:00"/>
    <d v="1899-12-30T08:40:00"/>
    <d v="1899-12-30T02:05:00"/>
    <d v="1899-12-30T01:50:00"/>
  </r>
  <r>
    <s v="2022_04_170014_22432_2011061_2022-04-13_10:02"/>
    <n v="2022"/>
    <x v="3"/>
    <d v="2022-04-13T00:00:00"/>
    <d v="1899-12-30T10:02:00"/>
    <n v="22432"/>
    <s v="AMBULATORIA"/>
    <s v="CIRUGÍA GENERAL"/>
    <n v="5537"/>
    <x v="1"/>
    <n v="2011061"/>
    <n v="1756534077"/>
    <s v="ROCHA MACHIN AYMEE                      "/>
    <x v="0"/>
    <d v="1974-10-13T00:00:00"/>
    <n v="47"/>
    <n v="47531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3T00:00:00"/>
    <d v="1899-12-30T09:25:00"/>
    <d v="2022-04-13T00:00:00"/>
    <d v="1899-12-30T10:05:00"/>
    <d v="1899-12-30T09:25:00"/>
    <d v="1899-12-30T10:05:00"/>
    <d v="1899-12-30T09:30:00"/>
    <d v="1899-12-30T10:00:00"/>
    <d v="1899-12-30T00:40:00"/>
    <d v="1899-12-30T00:30:00"/>
  </r>
  <r>
    <s v="2022_04_170014_22456_1557620_2022-04-20_06:49"/>
    <n v="2022"/>
    <x v="3"/>
    <d v="2022-04-20T00:00:00"/>
    <d v="1899-12-30T06:49:00"/>
    <n v="22456"/>
    <s v="AMBULATORIA"/>
    <s v="TRAUMATOLOGÍA Y ORTOPEDIA"/>
    <n v="5137"/>
    <x v="2"/>
    <n v="1557620"/>
    <n v="1702614072"/>
    <s v="ESCOBAR CASTRO EDUARDO                  "/>
    <x v="1"/>
    <d v="1949-07-31T00:00:00"/>
    <n v="72"/>
    <n v="727699"/>
    <s v="JU"/>
    <s v="JUBILADOS (PASIVOS)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0T00:00:00"/>
    <d v="1899-12-30T07:50:00"/>
    <d v="2022-04-20T00:00:00"/>
    <d v="1899-12-30T08:30:00"/>
    <d v="1899-12-30T07:50:00"/>
    <d v="1899-12-30T08:30:00"/>
    <d v="1899-12-30T07:55:00"/>
    <d v="1899-12-30T08:25:00"/>
    <d v="1899-12-30T00:40:00"/>
    <d v="1899-12-30T00:30:00"/>
  </r>
  <r>
    <s v="2022_04_170014_22359_877379_2022-04-07_12:07"/>
    <n v="2022"/>
    <x v="3"/>
    <d v="2022-04-07T00:00:00"/>
    <d v="1899-12-30T12:07:00"/>
    <n v="22359"/>
    <s v="AMBULATORIA"/>
    <s v="GINECOLOGÍA"/>
    <n v="5148"/>
    <x v="5"/>
    <n v="877379"/>
    <n v="1311261604"/>
    <s v="GENDE AVILA ELICIA JESSENIA             "/>
    <x v="0"/>
    <d v="1982-09-16T00:00:00"/>
    <n v="39"/>
    <n v="39583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7T00:00:00"/>
    <d v="1899-12-30T07:40:00"/>
    <d v="2022-04-07T00:00:00"/>
    <d v="1899-12-30T08:25:00"/>
    <d v="1899-12-30T07:40:00"/>
    <d v="1899-12-30T08:25:00"/>
    <d v="1899-12-30T07:50:00"/>
    <d v="1899-12-30T08:20:00"/>
    <d v="1899-12-30T00:45:00"/>
    <d v="1899-12-30T00:30:00"/>
  </r>
  <r>
    <s v="2022_04_170014_22386_2061916_2022-04-07_08:38"/>
    <n v="2022"/>
    <x v="3"/>
    <d v="2022-04-07T00:00:00"/>
    <d v="1899-12-30T08:38:00"/>
    <n v="22386"/>
    <s v="AMBULATORIA"/>
    <s v="TRAUMATOLOGÍA Y ORTOPEDIA"/>
    <n v="5137"/>
    <x v="2"/>
    <n v="2061916"/>
    <n v="1712907714"/>
    <s v="NENJER PUETATE MARIA HILDA              "/>
    <x v="0"/>
    <d v="1972-11-04T00:00:00"/>
    <n v="49"/>
    <n v="494548"/>
    <s v="CV"/>
    <s v="VOLUNTARIA (PUROS.VOLUN.PROFE)"/>
    <s v="Afiliado Voluntario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7T00:00:00"/>
    <d v="1899-12-30T12:00:00"/>
    <d v="2022-04-07T00:00:00"/>
    <d v="1899-12-30T12:40:00"/>
    <d v="1899-12-30T12:00:00"/>
    <d v="1899-12-30T12:40:00"/>
    <d v="1899-12-30T12:05:00"/>
    <d v="1899-12-30T12:35:00"/>
    <d v="1899-12-30T00:40:00"/>
    <d v="1899-12-30T00:30:00"/>
  </r>
  <r>
    <s v="2022_04_170014_22517_2527129_2022-04-27_09:00"/>
    <n v="2022"/>
    <x v="3"/>
    <d v="2022-04-27T00:00:00"/>
    <d v="1899-12-30T09:00:00"/>
    <n v="22517"/>
    <s v="AMBULATORIA"/>
    <s v="CIRUGÍA GENERAL"/>
    <n v="5537"/>
    <x v="1"/>
    <n v="2527129"/>
    <n v="1706917836"/>
    <s v="LAFEBRE BRITO MARIANA DE JESUS          "/>
    <x v="0"/>
    <d v="1953-01-08T00:00:00"/>
    <n v="69"/>
    <n v="693452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7T00:00:00"/>
    <d v="1899-12-30T11:25:00"/>
    <d v="2022-04-27T00:00:00"/>
    <d v="1899-12-30T12:05:00"/>
    <d v="1899-12-30T11:25:00"/>
    <d v="1899-12-30T12:05:00"/>
    <d v="1899-12-30T11:30:00"/>
    <d v="1899-12-30T12:00:00"/>
    <d v="1899-12-30T00:40:00"/>
    <d v="1899-12-30T00:30:00"/>
  </r>
  <r>
    <s v="2022_04_170014_22499_777676_2022-04-26_17:47"/>
    <n v="2022"/>
    <x v="3"/>
    <d v="2022-04-26T00:00:00"/>
    <d v="1899-12-30T17:47:00"/>
    <n v="22499"/>
    <s v="AMBULATORIA"/>
    <s v="UROLOGÍA"/>
    <n v="5540"/>
    <x v="4"/>
    <n v="777676"/>
    <n v="917837056"/>
    <s v="ESCOBAR RODRIGUEZ DANNY RENE            "/>
    <x v="1"/>
    <d v="1983-09-24T00:00:00"/>
    <n v="38"/>
    <n v="386137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6T00:00:00"/>
    <d v="1899-12-30T09:30:00"/>
    <d v="2022-04-26T00:00:00"/>
    <d v="1899-12-30T10:15:00"/>
    <d v="1899-12-30T09:30:00"/>
    <d v="1899-12-30T10:15:00"/>
    <d v="1899-12-30T09:40:00"/>
    <d v="1899-12-30T10:10:00"/>
    <d v="1899-12-30T00:45:00"/>
    <d v="1899-12-30T00:30:00"/>
  </r>
  <r>
    <s v="2022_04_170014_22332_2536415_2022-04-04_11:50"/>
    <n v="2022"/>
    <x v="3"/>
    <d v="2022-04-04T00:00:00"/>
    <d v="1899-12-30T11:50:00"/>
    <n v="22332"/>
    <s v="AMBULATORIA"/>
    <s v="UROLOGÍA"/>
    <n v="5540"/>
    <x v="4"/>
    <n v="2536415"/>
    <n v="1722742895"/>
    <s v="AGUAYO PROAÑO JOSHUA PAUL               "/>
    <x v="1"/>
    <d v="1992-08-25T00:00:00"/>
    <n v="29"/>
    <n v="296274"/>
    <s v="CV"/>
    <s v="VOLUNTARIA (PUROS.VOLUN.PROFE)"/>
    <s v="Afiliado Voluntario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0"/>
    <s v="null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5:25:00"/>
    <d v="1899-12-30T14:25:00"/>
    <d v="1899-12-30T15:20:00"/>
    <d v="1899-12-30T01:10:00"/>
    <d v="1899-12-30T00:55:00"/>
  </r>
  <r>
    <s v="2022_04_170014_22511_2558225_2022-04-27_15:00"/>
    <n v="2022"/>
    <x v="3"/>
    <d v="2022-04-27T00:00:00"/>
    <d v="1899-12-30T15:00:00"/>
    <n v="22511"/>
    <s v="AMBULATORIA"/>
    <s v="CIRUGÍA GENERAL"/>
    <n v="5537"/>
    <x v="1"/>
    <n v="2558225"/>
    <n v="1718630062"/>
    <s v="VERA RAMIREZ ANGELA ISABEL              "/>
    <x v="0"/>
    <d v="1977-09-19T00:00:00"/>
    <n v="44"/>
    <n v="446329"/>
    <s v="MO"/>
    <s v="MONTEPIO (VIU.HI&lt;.MINUS.VI.MI)"/>
    <s v="MONTEP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L929       "/>
    <x v="23"/>
    <n v="17014026"/>
    <s v="CARBALLOSA LABRADA NORBERTO ANTONIO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7T00:00:00"/>
    <d v="1899-12-30T16:15:00"/>
    <d v="2022-04-27T00:00:00"/>
    <d v="1899-12-30T20:15:00"/>
    <d v="1899-12-30T16:15:00"/>
    <d v="1899-12-30T17:00:00"/>
    <d v="1899-12-30T16:20:00"/>
    <d v="1899-12-30T16:55:00"/>
    <d v="1899-12-30T00:45:00"/>
    <d v="1899-12-30T00:35:00"/>
  </r>
  <r>
    <s v="2022_04_170014_22482_1682849_2022-04-20_19:35"/>
    <n v="2022"/>
    <x v="3"/>
    <d v="2022-04-20T00:00:00"/>
    <d v="1899-12-30T19:35:00"/>
    <n v="22482"/>
    <s v="AMBULATORIA"/>
    <s v="CIRUGÍA GENERAL"/>
    <n v="5537"/>
    <x v="1"/>
    <n v="1682849"/>
    <n v="1001454063"/>
    <s v="IBARRA ARMAS DORA PATRICIA              "/>
    <x v="0"/>
    <d v="1962-03-27T00:00:00"/>
    <n v="60"/>
    <n v="601068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4_170014_22158_1782787_2022-04-18_09:56"/>
    <n v="2022"/>
    <x v="3"/>
    <d v="2022-04-18T00:00:00"/>
    <d v="1899-12-30T09:56:00"/>
    <n v="22158"/>
    <s v="AMBULATORIA"/>
    <s v="CIRUGÍA VASCULAR PERIFÉRICA"/>
    <n v="5536"/>
    <x v="0"/>
    <n v="1782787"/>
    <n v="1705353041"/>
    <s v="PEREZ MANTILLA ROSA ELENA               "/>
    <x v="0"/>
    <d v="1961-09-08T00:00:00"/>
    <n v="60"/>
    <n v="606493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18T00:00:00"/>
    <d v="1899-12-30T06:40:00"/>
    <d v="2022-04-18T00:00:00"/>
    <d v="1899-12-30T09:00:00"/>
    <d v="1899-12-30T06:40:00"/>
    <d v="1899-12-30T09:10:00"/>
    <d v="1899-12-30T06:50:00"/>
    <d v="1899-12-30T08:55:00"/>
    <d v="1899-12-30T02:30:00"/>
    <d v="1899-12-30T02:05:00"/>
  </r>
  <r>
    <s v="2022_04_170014_22497_1139757_2022-04-26_09:00"/>
    <n v="2022"/>
    <x v="3"/>
    <d v="2022-04-26T00:00:00"/>
    <d v="1899-12-30T09:00:00"/>
    <n v="22497"/>
    <s v="AMBULATORIA"/>
    <s v="CIRUGÍA GENERAL"/>
    <n v="5537"/>
    <x v="1"/>
    <n v="1139757"/>
    <n v="1714900147"/>
    <s v="CELA ROSERO KARINA LORENA               "/>
    <x v="0"/>
    <d v="1978-07-27T00:00:00"/>
    <n v="43"/>
    <n v="437781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6T00:00:00"/>
    <d v="1899-12-30T12:10:00"/>
    <d v="2022-04-26T00:00:00"/>
    <d v="1899-12-30T12:50:00"/>
    <d v="1899-12-30T12:10:00"/>
    <d v="1899-12-30T12:50:00"/>
    <d v="1899-12-30T12:15:00"/>
    <d v="1899-12-30T12:45:00"/>
    <d v="1899-12-30T00:40:00"/>
    <d v="1899-12-30T00:30:00"/>
  </r>
  <r>
    <s v="2022_04_170014_22383_646584_2022-04-04_14:48"/>
    <n v="2022"/>
    <x v="3"/>
    <d v="2022-04-04T00:00:00"/>
    <d v="1899-12-30T14:48:00"/>
    <n v="22383"/>
    <s v="AMBULATORIA"/>
    <s v="OFTALMOLOGÍA"/>
    <n v="5135"/>
    <x v="3"/>
    <n v="646584"/>
    <n v="925716284"/>
    <s v="VERA PLUAS JORGE LUIS                   "/>
    <x v="1"/>
    <d v="1987-11-24T00:00:00"/>
    <n v="34"/>
    <n v="343836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30:00"/>
    <d v="1899-12-30T15:05:00"/>
    <d v="1899-12-30T15:25:00"/>
    <d v="1899-12-30T00:30:00"/>
    <d v="1899-12-30T00:20:00"/>
  </r>
  <r>
    <s v="2022_04_170014_22513_610141_2022-04-27_16:00"/>
    <n v="2022"/>
    <x v="3"/>
    <d v="2022-04-27T00:00:00"/>
    <d v="1899-12-30T16:00:00"/>
    <n v="22513"/>
    <s v="AMBULATORIA"/>
    <s v="CIRUGÍA GENERAL"/>
    <n v="5537"/>
    <x v="1"/>
    <n v="610141"/>
    <n v="1719634618"/>
    <s v="ALMEIDA JACOME DIEGO ARMANDO            "/>
    <x v="1"/>
    <d v="1987-10-15T00:00:00"/>
    <n v="34"/>
    <n v="34556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9       "/>
    <s v="TUMEFACCION, MASA O PROMINENCIA LOCALIZADA EN PARTE NO ESPECIFICADA             "/>
    <s v=" L929       "/>
    <x v="23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4_170014_22392_2555516_2022-04-11_12:44"/>
    <n v="2022"/>
    <x v="3"/>
    <d v="2022-04-11T00:00:00"/>
    <d v="1899-12-30T12:44:00"/>
    <n v="22392"/>
    <s v="AMBULATORIA"/>
    <s v="UROLOGÍA"/>
    <n v="5540"/>
    <x v="4"/>
    <n v="2555516"/>
    <n v="803226695"/>
    <s v="VERA VELEZ JORGE LUIS                   "/>
    <x v="1"/>
    <d v="1986-09-10T00:00:00"/>
    <n v="35"/>
    <n v="356082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1T00:00:00"/>
    <d v="1899-12-30T14:15:00"/>
    <d v="2022-04-11T00:00:00"/>
    <d v="1899-12-30T15:44:00"/>
    <d v="1899-12-30T14:15:00"/>
    <d v="1899-12-30T15:44:00"/>
    <d v="1899-12-30T14:25:00"/>
    <d v="1899-12-30T15:30:00"/>
    <d v="1899-12-30T01:29:00"/>
    <d v="1899-12-30T01:05:00"/>
  </r>
  <r>
    <s v="2022_04_170014_22510_1421915_2022-04-27_14:00"/>
    <n v="2022"/>
    <x v="3"/>
    <d v="2022-04-27T00:00:00"/>
    <d v="1899-12-30T14:00:00"/>
    <n v="22510"/>
    <s v="AMBULATORIA"/>
    <s v="CIRUGÍA GENERAL"/>
    <n v="5537"/>
    <x v="1"/>
    <n v="1421915"/>
    <n v="1750410753"/>
    <s v="GUEVARA MANOBANDA JOSELO RODRIGO        "/>
    <x v="1"/>
    <d v="1992-06-29T00:00:00"/>
    <n v="29"/>
    <n v="29846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7T00:00:00"/>
    <d v="1899-12-30T14:15:00"/>
    <d v="2022-04-27T00:00:00"/>
    <d v="1899-12-30T15:55:00"/>
    <d v="1899-12-30T14:15:00"/>
    <d v="1899-12-30T15:55:00"/>
    <d v="1899-12-30T14:20:00"/>
    <d v="1899-12-30T15:50:00"/>
    <d v="1899-12-30T01:40:00"/>
    <d v="1899-12-30T01:30:00"/>
  </r>
  <r>
    <s v="2022_04_170014_22452_1547287_2022-04-19_10:25"/>
    <n v="2022"/>
    <x v="3"/>
    <d v="2022-04-19T00:00:00"/>
    <d v="1899-12-30T10:25:00"/>
    <n v="22452"/>
    <s v="AMBULATORIA"/>
    <s v="UROLOGÍA"/>
    <n v="5540"/>
    <x v="4"/>
    <n v="1547287"/>
    <n v="1716796428"/>
    <s v="CACHIMUEL JARRIN VICTOR MANUEL          "/>
    <x v="1"/>
    <d v="1985-12-10T00:00:00"/>
    <n v="36"/>
    <n v="363808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9T00:00:00"/>
    <d v="1899-12-30T09:40:00"/>
    <d v="2022-04-19T00:00:00"/>
    <d v="1899-12-30T10:35:00"/>
    <d v="1899-12-30T09:40:00"/>
    <d v="1899-12-30T10:40:00"/>
    <d v="1899-12-30T09:50:00"/>
    <d v="1899-12-30T10:30:00"/>
    <d v="1899-12-30T01:00:00"/>
    <d v="1899-12-30T00:40:00"/>
  </r>
  <r>
    <s v="2022_04_170014_22478_2535620_2022-04-21_14:10"/>
    <n v="2022"/>
    <x v="3"/>
    <d v="2022-04-21T00:00:00"/>
    <d v="1899-12-30T14:10:00"/>
    <n v="22478"/>
    <s v="AMBULATORIA"/>
    <s v="TRAUMATOLOGÍA Y ORTOPEDIA"/>
    <n v="5137"/>
    <x v="2"/>
    <n v="2535620"/>
    <n v="1714597919"/>
    <s v="NONO GUAMAN BLANCA MONICA               "/>
    <x v="0"/>
    <d v="1982-02-15T00:00:00"/>
    <n v="40"/>
    <n v="402055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1T00:00:00"/>
    <d v="1899-12-30T11:30:00"/>
    <d v="2022-04-21T00:00:00"/>
    <d v="1899-12-30T12:25:00"/>
    <d v="1899-12-30T11:30:00"/>
    <d v="1899-12-30T12:20:00"/>
    <d v="1899-12-30T11:35:00"/>
    <d v="1899-12-30T12:15:00"/>
    <d v="1899-12-30T00:50:00"/>
    <d v="1899-12-30T00:40:00"/>
  </r>
  <r>
    <s v="2022_04_170014_22404_1539040_2022-04-12_16:11"/>
    <n v="2022"/>
    <x v="3"/>
    <d v="2022-04-12T00:00:00"/>
    <d v="1899-12-30T16:11:00"/>
    <n v="22404"/>
    <s v="AMBULATORIA"/>
    <s v="UROLOGÍA"/>
    <n v="5540"/>
    <x v="4"/>
    <n v="1539040"/>
    <n v="1724640881"/>
    <s v="BARRENO SORIA JOSE IGNACIO              "/>
    <x v="1"/>
    <d v="1990-02-10T00:00:00"/>
    <n v="32"/>
    <n v="32189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2T00:00:00"/>
    <d v="1899-12-30T07:30:00"/>
    <d v="2022-04-12T00:00:00"/>
    <d v="1899-12-30T08:25:00"/>
    <d v="1899-12-30T07:30:00"/>
    <d v="1899-12-30T08:50:00"/>
    <d v="1899-12-30T07:40:00"/>
    <d v="1899-12-30T08:40:00"/>
    <d v="1899-12-30T01:20:00"/>
    <d v="1899-12-30T01:00:00"/>
  </r>
  <r>
    <s v="2022_04_170014_22449_317045_2022-04-19_09:00"/>
    <n v="2022"/>
    <x v="3"/>
    <d v="2022-04-19T00:00:00"/>
    <d v="1899-12-30T09:00:00"/>
    <n v="22449"/>
    <s v="AMBULATORIA"/>
    <s v="CIRUGÍA GENERAL"/>
    <n v="5537"/>
    <x v="1"/>
    <n v="317045"/>
    <n v="1703643849"/>
    <s v="VARGAS MORALES ADRIANA HELENA           "/>
    <x v="0"/>
    <d v="1953-01-30T00:00:00"/>
    <n v="69"/>
    <n v="69263"/>
    <s v="JU"/>
    <s v="JUBILADOS (PASIVOS)"/>
    <s v="Jubilado Seguro General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19T00:00:00"/>
    <d v="1899-12-30T10:10:00"/>
    <d v="2022-04-19T00:00:00"/>
    <d v="1899-12-30T10:50:00"/>
    <d v="1899-12-30T10:10:00"/>
    <d v="1899-12-30T10:50:00"/>
    <d v="1899-12-30T10:15:00"/>
    <d v="1899-12-30T10:45:00"/>
    <d v="1899-12-30T00:40:00"/>
    <d v="1899-12-30T00:30:00"/>
  </r>
  <r>
    <s v="2022_04_170014_22518_2543917_2022-04-28_14:16"/>
    <n v="2022"/>
    <x v="3"/>
    <d v="2022-04-28T00:00:00"/>
    <d v="1899-12-30T14:16:00"/>
    <n v="22518"/>
    <s v="AMBULATORIA"/>
    <s v="OFTALMOLOGÍA"/>
    <n v="5135"/>
    <x v="3"/>
    <n v="2543917"/>
    <n v="604057091"/>
    <s v="GUANGA GUANGA NANCY ROCIO               "/>
    <x v="0"/>
    <d v="1986-04-01T00:00:00"/>
    <n v="36"/>
    <n v="360986"/>
    <s v="SG"/>
    <s v="SEGURO GENERAL (PRIV.PUBL.A-B)"/>
    <s v="Seguro General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4_170014_22492_937556_2022-04-25_10:00"/>
    <n v="2022"/>
    <x v="3"/>
    <d v="2022-04-25T00:00:00"/>
    <d v="1899-12-30T10:00:00"/>
    <n v="22492"/>
    <s v="AMBULATORIA"/>
    <s v="CIRUGÍA GENERAL"/>
    <n v="5537"/>
    <x v="1"/>
    <n v="937556"/>
    <n v="800294449"/>
    <s v="LANDAZURI CORTEZ JUAN BAUTISTA          "/>
    <x v="1"/>
    <d v="1951-06-24T00:00:00"/>
    <n v="70"/>
    <n v="708849"/>
    <s v="JU"/>
    <s v="JUBILADOS (PASIVOS)"/>
    <s v="Jubilado 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5T00:00:00"/>
    <d v="1899-12-30T12:25:00"/>
    <d v="2022-04-25T00:00:00"/>
    <d v="1899-12-30T13:05:00"/>
    <d v="1899-12-30T12:20:00"/>
    <d v="1899-12-30T13:05:00"/>
    <d v="1899-12-30T12:30:00"/>
    <d v="1899-12-30T13:00:00"/>
    <d v="1899-12-30T00:45:00"/>
    <d v="1899-12-30T00:30:00"/>
  </r>
  <r>
    <s v="2022_04_170014_22526_1016050_2022-04-28_14:32"/>
    <n v="2022"/>
    <x v="3"/>
    <d v="2022-04-28T00:00:00"/>
    <d v="1899-12-30T14:32:00"/>
    <n v="22526"/>
    <s v="AMBULATORIA"/>
    <s v="OFTALMOLOGÍA"/>
    <n v="5135"/>
    <x v="3"/>
    <n v="1016050"/>
    <n v="1204746752"/>
    <s v="CASANOVA ULLOA BETTY LIBIA              "/>
    <x v="0"/>
    <d v="1977-04-01T00:00:00"/>
    <n v="45"/>
    <n v="451041"/>
    <s v="SG"/>
    <s v="SEGURO GENERAL (PRIV.PUBL.A-B)"/>
    <s v="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4_170014_22360_568404_2022-04-07_10:21"/>
    <n v="2022"/>
    <x v="3"/>
    <d v="2022-04-07T00:00:00"/>
    <d v="1899-12-30T10:21:00"/>
    <n v="22360"/>
    <s v="AMBULATORIA"/>
    <s v="GINECOLOGÍA"/>
    <n v="5148"/>
    <x v="5"/>
    <n v="568404"/>
    <n v="1713652517"/>
    <s v="AUCATOMA BAEZ MAYRA ALEJANDRA           "/>
    <x v="0"/>
    <d v="1981-06-30T00:00:00"/>
    <n v="40"/>
    <n v="407973"/>
    <s v="CV"/>
    <s v="VOLUNTARIA (PUROS.VOLUN.PROFE)"/>
    <s v="Afiliado Voluntario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4-07T00:00:00"/>
    <d v="1899-12-30T08:50:00"/>
    <d v="2022-04-07T00:00:00"/>
    <d v="1899-12-30T09:35:00"/>
    <d v="1899-12-30T08:50:00"/>
    <d v="1899-12-30T09:35:00"/>
    <d v="1899-12-30T09:00:00"/>
    <d v="1899-12-30T09:30:00"/>
    <d v="1899-12-30T00:45:00"/>
    <d v="1899-12-30T00:30:00"/>
  </r>
  <r>
    <s v="2022_04_170014_22368_2562664_2022-04-07_08:40"/>
    <n v="2022"/>
    <x v="3"/>
    <d v="2022-04-07T00:00:00"/>
    <d v="1899-12-30T08:40:00"/>
    <n v="22368"/>
    <s v="AMBULATORIA"/>
    <s v="TRAUMATOLOGÍA Y ORTOPEDIA"/>
    <n v="5137"/>
    <x v="2"/>
    <n v="2562664"/>
    <n v="1707266787"/>
    <s v="GUILLEN CAMPOS FRANCISCO VINICIO        "/>
    <x v="1"/>
    <d v="1963-10-17T00:00:00"/>
    <n v="58"/>
    <n v="585123"/>
    <s v="CV"/>
    <s v="VOLUNTARIA (PUROS.VOLUN.PROFE)"/>
    <s v="Afiliado Voluntario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7T00:00:00"/>
    <d v="1899-12-30T09:10:00"/>
    <d v="2022-04-07T00:00:00"/>
    <d v="1899-12-30T10:30:00"/>
    <d v="1899-12-30T09:10:00"/>
    <d v="1899-12-30T10:35:00"/>
    <d v="1899-12-30T09:20:00"/>
    <d v="1899-12-30T10:35:00"/>
    <d v="1899-12-30T01:25:00"/>
    <d v="1899-12-30T01:15:00"/>
  </r>
  <r>
    <s v="2022_04_170014_22476_569451_2022-04-18_10:14"/>
    <n v="2022"/>
    <x v="3"/>
    <d v="2022-04-18T00:00:00"/>
    <d v="1899-12-30T10:14:00"/>
    <n v="22476"/>
    <s v="AMBULATORIA"/>
    <s v="CIRUGÍA GENERAL"/>
    <n v="5537"/>
    <x v="1"/>
    <n v="569451"/>
    <n v="1704417995"/>
    <s v="MARTINEZ ESPINOSA EDISON MARCIAL        "/>
    <x v="1"/>
    <d v="1956-06-04T00:00:00"/>
    <n v="65"/>
    <n v="659151"/>
    <s v="JU"/>
    <s v="JUBILADOS (PASIVOS)"/>
    <s v="Jubilado 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8T00:00:00"/>
    <d v="1899-12-30T13:15:00"/>
    <d v="2022-04-18T00:00:00"/>
    <d v="1899-12-30T13:55:00"/>
    <d v="1899-12-30T13:15:00"/>
    <d v="1899-12-30T13:55:00"/>
    <d v="1899-12-30T13:20:00"/>
    <d v="1899-12-30T13:50:00"/>
    <d v="1899-12-30T00:40:00"/>
    <d v="1899-12-30T00:30:00"/>
  </r>
  <r>
    <s v="2022_04_170014_22351_1389091_2022-04-06_06:00"/>
    <n v="2022"/>
    <x v="3"/>
    <d v="2022-04-06T00:00:00"/>
    <d v="1899-12-30T06:00:00"/>
    <n v="22351"/>
    <s v="AMBULATORIA"/>
    <s v="CIRUGÍA GENERAL"/>
    <n v="5537"/>
    <x v="1"/>
    <n v="1389091"/>
    <n v="1705747978"/>
    <s v="ORDOÑEZ SALGADO CECILIA DE LAS MERCEDES "/>
    <x v="0"/>
    <d v="1959-02-06T00:00:00"/>
    <n v="63"/>
    <n v="632055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6T00:00:00"/>
    <d v="1899-12-30T06:30:00"/>
    <d v="2022-04-06T00:00:00"/>
    <d v="1899-12-30T08:00:00"/>
    <d v="1899-12-30T06:30:00"/>
    <d v="1899-12-30T08:00:00"/>
    <d v="1899-12-30T06:40:00"/>
    <d v="1899-12-30T07:55:00"/>
    <d v="1899-12-30T01:30:00"/>
    <d v="1899-12-30T01:15:00"/>
  </r>
  <r>
    <s v="2022_04_170014_22493_566781_2022-04-25_11:00"/>
    <n v="2022"/>
    <x v="3"/>
    <d v="2022-04-25T00:00:00"/>
    <d v="1899-12-30T11:00:00"/>
    <n v="22493"/>
    <s v="AMBULATORIA"/>
    <s v="CIRUGÍA GENERAL"/>
    <n v="5537"/>
    <x v="1"/>
    <n v="566781"/>
    <n v="1714359427"/>
    <s v="CADENA MORA CLARA VIRGINIA              "/>
    <x v="0"/>
    <d v="1978-07-12T00:00:00"/>
    <n v="43"/>
    <n v="438164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5T00:00:00"/>
    <d v="1899-12-30T13:05:00"/>
    <d v="2022-04-25T00:00:00"/>
    <d v="1899-12-30T13:45:00"/>
    <d v="1899-12-30T13:05:00"/>
    <d v="1899-12-30T13:55:00"/>
    <d v="1899-12-30T13:10:00"/>
    <d v="1899-12-30T13:50:00"/>
    <d v="1899-12-30T00:50:00"/>
    <d v="1899-12-30T00:40:00"/>
  </r>
  <r>
    <s v="2022_04_170014_22333_570304_2022-04-04_09:00"/>
    <n v="2022"/>
    <x v="3"/>
    <d v="2022-04-04T00:00:00"/>
    <d v="1899-12-30T09:00:00"/>
    <n v="22333"/>
    <s v="AMBULATORIA"/>
    <s v="CIRUGÍA GENERAL"/>
    <n v="5537"/>
    <x v="1"/>
    <n v="570304"/>
    <n v="1718894171"/>
    <s v="MOLINA ERAZO MONICA ELIZABETH           "/>
    <x v="0"/>
    <d v="1986-10-11T00:00:00"/>
    <n v="35"/>
    <n v="355041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x v="3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55:00"/>
    <d v="1899-12-30T08:35:00"/>
    <d v="1899-12-30T08:00:00"/>
    <d v="1899-12-30T08:30:00"/>
    <d v="1899-12-30T00:40:00"/>
    <d v="1899-12-30T00:30:00"/>
  </r>
  <r>
    <s v="2022_04_170014_22480_44603_2022-04-21_14:14"/>
    <n v="2022"/>
    <x v="3"/>
    <d v="2022-04-21T00:00:00"/>
    <d v="1899-12-30T14:14:00"/>
    <n v="22480"/>
    <s v="AMBULATORIA"/>
    <s v="TRAUMATOLOGÍA Y ORTOPEDIA"/>
    <n v="5137"/>
    <x v="2"/>
    <n v="44603"/>
    <n v="1800808659"/>
    <s v="ESCALANTE VALLEJO BEATRIZ ENRIQUETA     "/>
    <x v="0"/>
    <d v="1950-10-29T00:00:00"/>
    <n v="71"/>
    <n v="71526"/>
    <s v="JU"/>
    <s v="JUBILADOS (PASIVOS)"/>
    <s v="Jubilado Seguro General"/>
    <n v="170014"/>
    <s v="QUI"/>
    <n v="1"/>
    <n v="10102"/>
    <n v="11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1T00:00:00"/>
    <d v="1899-12-30T09:50:00"/>
    <d v="2022-04-21T00:00:00"/>
    <d v="1899-12-30T10:40:00"/>
    <d v="1899-12-30T09:50:00"/>
    <d v="1899-12-30T10:40:00"/>
    <d v="1899-12-30T09:55:00"/>
    <d v="1899-12-30T10:35:00"/>
    <d v="1899-12-30T00:50:00"/>
    <d v="1899-12-30T00:40:00"/>
  </r>
  <r>
    <s v="2022_04_170014_22520_1649284_2022-04-29_07:00"/>
    <n v="2022"/>
    <x v="3"/>
    <d v="2022-04-29T00:00:00"/>
    <d v="1899-12-30T07:00:00"/>
    <n v="22520"/>
    <s v="AMBULATORIA"/>
    <s v="CIRUGÍA GENERAL"/>
    <n v="5537"/>
    <x v="1"/>
    <n v="1649284"/>
    <n v="1706462304"/>
    <s v="GUTIERREZ SACA SEGUNDO RAFAEL           "/>
    <x v="1"/>
    <d v="1963-07-01T00:00:00"/>
    <n v="58"/>
    <n v="588685"/>
    <s v="SG"/>
    <s v="SEGURO GENERAL (PRIV.PUBL.A-B)"/>
    <s v="Seguro General"/>
    <n v="170014"/>
    <s v="QUI"/>
    <n v="2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9T00:00:00"/>
    <d v="1899-12-30T06:30:00"/>
    <d v="2022-04-29T00:00:00"/>
    <d v="1899-12-30T07:30:00"/>
    <d v="1899-12-30T06:30:00"/>
    <d v="1899-12-30T07:30:00"/>
    <d v="1899-12-30T06:40:00"/>
    <d v="1899-12-30T07:20:00"/>
    <d v="1899-12-30T01:00:00"/>
    <d v="1899-12-30T00:40:00"/>
  </r>
  <r>
    <s v="2022_04_170014_22473_773811_2022-04-22_08:54"/>
    <n v="2022"/>
    <x v="3"/>
    <d v="2022-04-22T00:00:00"/>
    <d v="1899-12-30T08:54:00"/>
    <n v="22473"/>
    <s v="AMBULATORIA"/>
    <s v="GINECOLOGÍA"/>
    <n v="5148"/>
    <x v="5"/>
    <n v="773811"/>
    <n v="1719519728"/>
    <s v="RUALES MANTILLA ANDREA CAROLINA         "/>
    <x v="0"/>
    <d v="1989-01-31T00:00:00"/>
    <n v="33"/>
    <n v="33243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2T00:00:00"/>
    <d v="1899-12-30T06:50:00"/>
    <d v="2022-04-22T00:00:00"/>
    <d v="1899-12-30T07:55:00"/>
    <d v="1899-12-30T06:50:00"/>
    <d v="1899-12-30T07:55:00"/>
    <d v="1899-12-30T07:00:00"/>
    <d v="1899-12-30T07:50:00"/>
    <d v="1899-12-30T01:05:00"/>
    <d v="1899-12-30T00:50:00"/>
  </r>
  <r>
    <s v="2022_04_170014_22487_2494745_2022-04-25_12:59"/>
    <n v="2022"/>
    <x v="3"/>
    <d v="2022-04-25T00:00:00"/>
    <d v="1899-12-30T12:59:00"/>
    <n v="22487"/>
    <s v="AMBULATORIA"/>
    <s v="UROLOGÍA"/>
    <n v="5540"/>
    <x v="4"/>
    <n v="2494745"/>
    <n v="1725394439"/>
    <s v="SEVILLANO CHUEZ JUAN LUIS               "/>
    <x v="1"/>
    <d v="1990-05-15T00:00:00"/>
    <n v="31"/>
    <n v="31967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5T00:00:00"/>
    <d v="1899-12-30T14:15:00"/>
    <d v="2022-04-25T00:00:00"/>
    <d v="1899-12-30T15:35:00"/>
    <d v="1899-12-30T14:15:00"/>
    <d v="1899-12-30T14:30:00"/>
    <d v="1899-12-30T14:20:00"/>
    <d v="1899-12-30T14:25:00"/>
    <d v="1899-12-30T00:15:00"/>
    <d v="1899-12-30T00:05:00"/>
  </r>
  <r>
    <s v="2022_04_170014_22489_1156928_2022-04-25_09:00"/>
    <n v="2022"/>
    <x v="3"/>
    <d v="2022-04-25T00:00:00"/>
    <d v="1899-12-30T09:00:00"/>
    <n v="22489"/>
    <s v="AMBULATORIA"/>
    <s v="CIRUGÍA GENERAL"/>
    <n v="5537"/>
    <x v="1"/>
    <n v="1156928"/>
    <n v="1719394031"/>
    <s v="QUISAMALIN PILATAXI EDISON GABRIEL      "/>
    <x v="1"/>
    <d v="1987-09-27T00:00:00"/>
    <n v="34"/>
    <s v="34.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5T00:00:00"/>
    <d v="1899-12-30T10:35:00"/>
    <d v="2022-04-25T00:00:00"/>
    <d v="1899-12-30T12:05:00"/>
    <d v="1899-12-30T10:35:00"/>
    <d v="1899-12-30T12:05:00"/>
    <d v="1899-12-30T10:45:00"/>
    <d v="1899-12-30T12:00:00"/>
    <d v="1899-12-30T01:30:00"/>
    <d v="1899-12-30T01:15:00"/>
  </r>
  <r>
    <s v="2022_04_170014_22514_2514021_2022-04-27_06:00"/>
    <n v="2022"/>
    <x v="3"/>
    <d v="2022-04-27T00:00:00"/>
    <d v="1899-12-30T06:00:00"/>
    <n v="22514"/>
    <s v="AMBULATORIA"/>
    <s v="CIRUGÍA GENERAL"/>
    <n v="5537"/>
    <x v="1"/>
    <n v="2514021"/>
    <n v="1725531741"/>
    <s v="BALSECA ALCIVAR CARLINA DANIELA         "/>
    <x v="0"/>
    <d v="1995-07-11T00:00:00"/>
    <n v="26"/>
    <n v="26813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27T00:00:00"/>
    <d v="1899-12-30T06:30:00"/>
    <d v="2022-04-27T00:00:00"/>
    <d v="1899-12-30T07:45:00"/>
    <d v="1899-12-30T06:30:00"/>
    <d v="1899-12-30T07:45:00"/>
    <d v="1899-12-30T06:40:00"/>
    <d v="1899-12-30T07:40:00"/>
    <d v="1899-12-30T01:15:00"/>
    <d v="1899-12-30T01:00:00"/>
  </r>
  <r>
    <s v="2022_04_170014_22354_2549486_2022-04-06_14:00"/>
    <n v="2022"/>
    <x v="3"/>
    <d v="2022-04-06T00:00:00"/>
    <d v="1899-12-30T14:00:00"/>
    <n v="22354"/>
    <s v="AMBULATORIA"/>
    <s v="CIRUGÍA GENERAL"/>
    <n v="5537"/>
    <x v="1"/>
    <n v="2549486"/>
    <n v="1723560676"/>
    <s v="MIÑO ESTRELLA JOSELITO BLADIMIR         "/>
    <x v="1"/>
    <d v="1987-05-15T00:00:00"/>
    <n v="34"/>
    <n v="349178"/>
    <s v="CA"/>
    <s v="CAMPESINO (FAMILIAR.J.FAMILIA)"/>
    <s v="Familiar Seguro Campesino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6T00:00:00"/>
    <d v="1899-12-30T14:15:00"/>
    <d v="2022-04-06T00:00:00"/>
    <d v="1899-12-30T16:05:00"/>
    <d v="1899-12-30T14:15:00"/>
    <d v="1899-12-30T16:40:00"/>
    <d v="1899-12-30T14:25:00"/>
    <d v="1899-12-30T16:30:00"/>
    <d v="1899-12-30T02:25:00"/>
    <d v="1899-12-30T02:05:00"/>
  </r>
  <r>
    <s v="2022_04_170014_22397_136467_2022-04-11_10:00"/>
    <n v="2022"/>
    <x v="3"/>
    <d v="2022-04-11T00:00:00"/>
    <d v="1899-12-30T10:00:00"/>
    <n v="22397"/>
    <s v="AMBULATORIA"/>
    <s v="CIRUGÍA GENERAL"/>
    <n v="5537"/>
    <x v="1"/>
    <n v="136467"/>
    <n v="1702310614"/>
    <s v="PUEBLA MARIA CARMELA                    "/>
    <x v="0"/>
    <d v="1946-07-22T00:00:00"/>
    <n v="75"/>
    <n v="757726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4-11T00:00:00"/>
    <d v="1899-12-30T12:55:00"/>
    <d v="2022-04-11T00:00:00"/>
    <d v="1899-12-30T13:35:00"/>
    <d v="1899-12-30T12:55:00"/>
    <d v="1899-12-30T13:35:00"/>
    <d v="1899-12-30T13:00:00"/>
    <d v="1899-12-30T13:30:00"/>
    <d v="1899-12-30T00:40:00"/>
    <d v="1899-12-30T00:30:00"/>
  </r>
  <r>
    <s v="2022_04_170014_22522_94720_2022-04-29_08:00"/>
    <n v="2022"/>
    <x v="3"/>
    <d v="2022-04-29T00:00:00"/>
    <d v="1899-12-30T08:00:00"/>
    <n v="22522"/>
    <s v="AMBULATORIA"/>
    <s v="CIRUGÍA GENERAL"/>
    <n v="5537"/>
    <x v="1"/>
    <n v="94720"/>
    <n v="400481826"/>
    <s v="FLORES QUELAL LUIS ALFONSO              "/>
    <x v="1"/>
    <d v="1954-07-26T00:00:00"/>
    <n v="67"/>
    <n v="678055"/>
    <s v="JU"/>
    <s v="JUBILADOS (PASIVOS)"/>
    <s v="Jubilado Seguro General"/>
    <n v="170014"/>
    <s v="QUI"/>
    <n v="2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9T00:00:00"/>
    <d v="1899-12-30T11:10:00"/>
    <d v="2022-04-29T00:00:00"/>
    <d v="1899-12-30T11:50:00"/>
    <d v="1899-12-30T11:10:00"/>
    <d v="1899-12-30T11:50:00"/>
    <d v="1899-12-30T11:15:00"/>
    <d v="1899-12-30T11:45:00"/>
    <d v="1899-12-30T00:40:00"/>
    <d v="1899-12-30T00:30:00"/>
  </r>
  <r>
    <s v="2022_04_170014_22406_355960_2022-04-13_09:45"/>
    <n v="2022"/>
    <x v="3"/>
    <d v="2022-04-13T00:00:00"/>
    <d v="1899-12-30T09:45:00"/>
    <n v="22406"/>
    <s v="AMBULATORIA"/>
    <s v="TRAUMATOLOGÍA Y ORTOPEDIA"/>
    <n v="5137"/>
    <x v="2"/>
    <n v="355960"/>
    <n v="1709152134"/>
    <s v="GUALLICHICO AREVALO NORMA LUCIA         "/>
    <x v="0"/>
    <d v="1966-03-17T00:00:00"/>
    <n v="56"/>
    <n v="561123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13T00:00:00"/>
    <d v="1899-12-30T07:50:00"/>
    <d v="2022-04-13T00:00:00"/>
    <d v="1899-12-30T08:40:00"/>
    <d v="1899-12-30T07:50:00"/>
    <d v="1899-12-30T08:40:00"/>
    <d v="1899-12-30T08:00:00"/>
    <d v="1899-12-30T08:30:00"/>
    <d v="1899-12-30T00:50:00"/>
    <d v="1899-12-30T00:30:00"/>
  </r>
  <r>
    <s v="2022_04_170014_22495_933407_2022-04-26_07:00"/>
    <n v="2022"/>
    <x v="3"/>
    <d v="2022-04-26T00:00:00"/>
    <d v="1899-12-30T07:00:00"/>
    <n v="22495"/>
    <s v="AMBULATORIA"/>
    <s v="CIRUGÍA GENERAL"/>
    <n v="5537"/>
    <x v="1"/>
    <n v="933407"/>
    <n v="1801672229"/>
    <s v="VILLACIS GUEVARA NANCY MARGOT           "/>
    <x v="0"/>
    <d v="1961-04-17T00:00:00"/>
    <n v="61"/>
    <n v="610658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26T00:00:00"/>
    <d v="1899-12-30T06:40:00"/>
    <d v="2022-04-26T00:00:00"/>
    <d v="1899-12-30T08:10:00"/>
    <d v="1899-12-30T06:40:00"/>
    <d v="1899-12-30T08:10:00"/>
    <d v="1899-12-30T06:50:00"/>
    <d v="1899-12-30T08:00:00"/>
    <d v="1899-12-30T01:30:00"/>
    <d v="1899-12-30T01:10:00"/>
  </r>
  <r>
    <s v="2022_04_170014_22382_2487200_2022-04-04_14:47"/>
    <n v="2022"/>
    <x v="3"/>
    <d v="2022-04-04T00:00:00"/>
    <d v="1899-12-30T14:47:00"/>
    <n v="22382"/>
    <s v="AMBULATORIA"/>
    <s v="OFTALMOLOGÍA"/>
    <n v="5135"/>
    <x v="3"/>
    <n v="2487200"/>
    <n v="1711718252"/>
    <s v="SALAZAR FARINANGO EDISON PATRICIO       "/>
    <x v="1"/>
    <d v="1973-05-31T00:00:00"/>
    <n v="48"/>
    <n v="488767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0:00"/>
    <d v="1899-12-30T14:30:00"/>
    <d v="1899-12-30T14:55:00"/>
    <d v="1899-12-30T00:35:00"/>
    <d v="1899-12-30T00:25:00"/>
  </r>
  <r>
    <s v="2022_04_170014_22387_1008523_2022-04-06_15:01"/>
    <n v="2022"/>
    <x v="3"/>
    <d v="2022-04-06T00:00:00"/>
    <d v="1899-12-30T15:01:00"/>
    <n v="22387"/>
    <s v="AMBULATORIA"/>
    <s v="CIRUGÍA GENERAL"/>
    <n v="5537"/>
    <x v="1"/>
    <n v="1008523"/>
    <n v="1708489677"/>
    <s v="MEJIA HINOJOSA MARIA LUCRESIA           "/>
    <x v="0"/>
    <d v="1968-06-15T00:00:00"/>
    <n v="53"/>
    <n v="53843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10:00"/>
    <d v="1899-12-30T18:40:00"/>
    <d v="1899-12-30T19:10:00"/>
    <d v="1899-12-30T00:30:00"/>
    <d v="1899-12-30T00:30:00"/>
  </r>
  <r>
    <s v="2022_04_170014_22438_1412620_2022-04-18_14:08"/>
    <n v="2022"/>
    <x v="3"/>
    <d v="2022-04-18T00:00:00"/>
    <d v="1899-12-30T14:08:00"/>
    <n v="22438"/>
    <s v="AMBULATORIA"/>
    <s v="UROLOGÍA"/>
    <n v="5540"/>
    <x v="4"/>
    <n v="1412620"/>
    <n v="1720214780"/>
    <s v="CHALACAN ESCOBAR HECTOR ROLANDO         "/>
    <x v="1"/>
    <d v="1988-01-13T00:00:00"/>
    <n v="34"/>
    <n v="342849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8T00:00:00"/>
    <d v="1899-12-30T15:45:00"/>
    <d v="2022-04-18T00:00:00"/>
    <d v="1899-12-30T17:05:00"/>
    <d v="1899-12-30T15:45:00"/>
    <d v="1899-12-30T16:25:00"/>
    <d v="1899-12-30T15:50:00"/>
    <d v="1899-12-30T16:20:00"/>
    <d v="1899-12-30T00:40:00"/>
    <d v="1899-12-30T00:30:00"/>
  </r>
  <r>
    <s v="2022_04_170014_22439_1141926_2022-04-18_14:09"/>
    <n v="2022"/>
    <x v="3"/>
    <d v="2022-04-18T00:00:00"/>
    <d v="1899-12-30T14:09:00"/>
    <n v="22439"/>
    <s v="AMBULATORIA"/>
    <s v="UROLOGÍA"/>
    <n v="5540"/>
    <x v="4"/>
    <n v="1141926"/>
    <n v="1715733281"/>
    <s v="OLIVO VERDESOTO MARCO ANTONIO           "/>
    <x v="1"/>
    <d v="1978-12-03T00:00:00"/>
    <n v="43"/>
    <n v="434027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8T00:00:00"/>
    <d v="1899-12-30T14:15:00"/>
    <d v="2022-04-18T00:00:00"/>
    <d v="1899-12-30T15:35:00"/>
    <d v="1899-12-30T14:15:00"/>
    <d v="1899-12-30T15:20:00"/>
    <d v="1899-12-30T14:20:00"/>
    <d v="1899-12-30T15:15:00"/>
    <d v="1899-12-30T01:05:00"/>
    <d v="1899-12-30T00:55:00"/>
  </r>
  <r>
    <s v="2022_04_170014_22396_2560516_2022-04-11_11:00"/>
    <n v="2022"/>
    <x v="3"/>
    <d v="2022-04-11T00:00:00"/>
    <d v="1899-12-30T11:00:00"/>
    <n v="22396"/>
    <s v="AMBULATORIA"/>
    <s v="CIRUGÍA GENERAL"/>
    <n v="5537"/>
    <x v="1"/>
    <n v="2560516"/>
    <n v="6102168199"/>
    <s v="HURTADO GUERRA ANA CECILIA              "/>
    <x v="0"/>
    <d v="1992-06-17T00:00:00"/>
    <n v="29"/>
    <n v="298356"/>
    <s v="CY"/>
    <s v="EXTENSION COBERTURA A CONYUGE"/>
    <s v="Extensión Cobertura Conyunge"/>
    <n v="170014"/>
    <s v="QUI"/>
    <n v="1"/>
    <n v="30104"/>
    <n v="2"/>
    <s v="PRO"/>
    <s v="PROGRAMADA                    "/>
    <s v="FIN"/>
    <s v="FINALIZADA                    "/>
    <s v="FIA"/>
    <s v="FIN ANESTESIA         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1T00:00:00"/>
    <d v="1899-12-30T11:55:00"/>
    <d v="2022-04-11T00:00:00"/>
    <d v="1899-12-30T12:35:00"/>
    <d v="1899-12-30T11:55:00"/>
    <d v="1899-12-30T12:35:00"/>
    <d v="1899-12-30T12:00:00"/>
    <d v="1899-12-30T12:30:00"/>
    <d v="1899-12-30T00:40:00"/>
    <d v="1899-12-30T00:30:00"/>
  </r>
  <r>
    <s v="2022_04_170014_22344_923109_2022-04-06_10:33"/>
    <n v="2022"/>
    <x v="3"/>
    <d v="2022-04-06T00:00:00"/>
    <d v="1899-12-30T10:33:00"/>
    <n v="22344"/>
    <s v="AMBULATORIA"/>
    <s v="TRAUMATOLOGÍA Y ORTOPEDIA"/>
    <n v="5137"/>
    <x v="2"/>
    <n v="923109"/>
    <n v="1721489761"/>
    <s v="JIMENEZ ESPIN ADRIANA PRISCILA          "/>
    <x v="0"/>
    <d v="1986-11-04T00:00:00"/>
    <n v="35"/>
    <n v="35443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06T00:00:00"/>
    <d v="1899-12-30T06:10:00"/>
    <d v="2022-04-06T00:00:00"/>
    <d v="1899-12-30T07:00:00"/>
    <d v="1899-12-30T06:10:00"/>
    <d v="1899-12-30T07:00:00"/>
    <d v="1899-12-30T06:20:00"/>
    <d v="1899-12-30T06:50:00"/>
    <d v="1899-12-30T00:50:00"/>
    <d v="1899-12-30T00:30:00"/>
  </r>
  <r>
    <s v="2022_04_170014_22343_757869_2022-04-05_17:49"/>
    <n v="2022"/>
    <x v="3"/>
    <d v="2022-04-05T00:00:00"/>
    <d v="1899-12-30T17:49:00"/>
    <n v="22343"/>
    <s v="AMBULATORIA"/>
    <s v="UROLOGÍA"/>
    <n v="5540"/>
    <x v="4"/>
    <n v="757869"/>
    <n v="1725564783"/>
    <s v="RODRIGUEZ SALINAS ALEXIS VLADIMIR       "/>
    <x v="1"/>
    <d v="1993-01-07T00:00:00"/>
    <n v="29"/>
    <n v="292604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5T00:00:00"/>
    <d v="1899-12-30T08:00:00"/>
    <d v="2022-04-05T00:00:00"/>
    <d v="1899-12-30T09:00:00"/>
    <d v="1899-12-30T08:00:00"/>
    <d v="1899-12-30T09:00:00"/>
    <d v="1899-12-30T08:05:00"/>
    <d v="1899-12-30T08:55:00"/>
    <d v="1899-12-30T01:00:00"/>
    <d v="1899-12-30T00:50:00"/>
  </r>
  <r>
    <s v="2022_04_170014_22528_383841_2022-04-28_14:25"/>
    <n v="2022"/>
    <x v="3"/>
    <d v="2022-04-28T00:00:00"/>
    <d v="1899-12-30T14:25:00"/>
    <n v="22528"/>
    <s v="AMBULATORIA"/>
    <s v="OFTALMOLOGÍA"/>
    <n v="5135"/>
    <x v="3"/>
    <n v="383841"/>
    <n v="1713527149"/>
    <s v="BUITRON COLLAGUAZO ROSA XIMENA          "/>
    <x v="0"/>
    <d v="1981-03-17T00:00:00"/>
    <n v="41"/>
    <n v="411425"/>
    <s v="SG"/>
    <s v="SEGURO GENERAL (PRIV.PUBL.A-B)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4_170014_22410_1665095_2022-04-13_07:00"/>
    <n v="2022"/>
    <x v="3"/>
    <d v="2022-04-13T00:00:00"/>
    <d v="1899-12-30T07:00:00"/>
    <n v="22410"/>
    <s v="AMBULATORIA"/>
    <s v="CIRUGÍA GENERAL"/>
    <n v="5537"/>
    <x v="1"/>
    <n v="1665095"/>
    <n v="1718616954"/>
    <s v="CRIOLLO PADILLA MARIA LUCRECIA          "/>
    <x v="0"/>
    <d v="1984-01-29T00:00:00"/>
    <n v="38"/>
    <n v="382301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3T00:00:00"/>
    <d v="1899-12-30T07:00:00"/>
    <d v="2022-04-13T00:00:00"/>
    <d v="1899-12-30T07:55:00"/>
    <d v="1899-12-30T07:00:00"/>
    <d v="1899-12-30T07:55:00"/>
    <d v="1899-12-30T07:10:00"/>
    <d v="1899-12-30T07:50:00"/>
    <d v="1899-12-30T00:55:00"/>
    <d v="1899-12-30T00:40:00"/>
  </r>
  <r>
    <s v="2022_04_170014_22328_2553458_2022-04-01_13:39"/>
    <n v="2022"/>
    <x v="3"/>
    <d v="2022-04-01T00:00:00"/>
    <d v="1899-12-30T13:39:00"/>
    <n v="22328"/>
    <s v="AMBULATORIA"/>
    <s v="GINECOLOGÍA"/>
    <n v="5148"/>
    <x v="5"/>
    <n v="2553458"/>
    <n v="1722205026"/>
    <s v="TAIPE ALMEIDA ALEXANDRA VERONICA        "/>
    <x v="0"/>
    <d v="1991-12-29T00:00:00"/>
    <n v="30"/>
    <n v="302767"/>
    <s v="CV"/>
    <s v="VOLUNTARIA (PUROS.VOLUN.PROFE)"/>
    <s v="Afiliado Voluntario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01       "/>
    <s v="ENDOMETRIOSIS DEL OVARIO                              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1T00:00:00"/>
    <d v="1899-12-30T12:30:00"/>
    <d v="2022-04-01T00:00:00"/>
    <d v="1899-12-30T14:00:00"/>
    <d v="1899-12-30T12:30:00"/>
    <d v="1899-12-30T14:15:00"/>
    <d v="1899-12-30T12:40:00"/>
    <d v="1899-12-30T14:05:00"/>
    <d v="1899-12-30T01:45:00"/>
    <d v="1899-12-30T01:25:00"/>
  </r>
  <r>
    <s v="2022_04_170014_22346_894107_2022-04-06_10:38"/>
    <n v="2022"/>
    <x v="3"/>
    <d v="2022-04-06T00:00:00"/>
    <d v="1899-12-30T10:38:00"/>
    <n v="22346"/>
    <s v="AMBULATORIA"/>
    <s v="TRAUMATOLOGÍA Y ORTOPEDIA"/>
    <n v="5137"/>
    <x v="2"/>
    <n v="894107"/>
    <n v="1712469202"/>
    <s v="IMBAQUINGO PULAMARIN LUIS ALFONSO       "/>
    <x v="1"/>
    <d v="1974-08-01T00:00:00"/>
    <n v="47"/>
    <n v="477123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06T00:00:00"/>
    <d v="1899-12-30T10:00:00"/>
    <d v="2022-04-06T00:00:00"/>
    <d v="1899-12-30T10:50:00"/>
    <d v="1899-12-30T10:00:00"/>
    <d v="1899-12-30T10:50:00"/>
    <d v="1899-12-30T10:10:00"/>
    <d v="1899-12-30T10:45:00"/>
    <d v="1899-12-30T00:50:00"/>
    <d v="1899-12-30T00:35:00"/>
  </r>
  <r>
    <s v="2022_04_170014_22408_902378_2022-04-13_09:51"/>
    <n v="2022"/>
    <x v="3"/>
    <d v="2022-04-13T00:00:00"/>
    <d v="1899-12-30T09:51:00"/>
    <n v="22408"/>
    <s v="AMBULATORIA"/>
    <s v="TRAUMATOLOGÍA Y ORTOPEDIA"/>
    <n v="5137"/>
    <x v="2"/>
    <n v="902378"/>
    <n v="1720948270"/>
    <s v="HERRERA CHAVEZ MAYRA CAROLINA           "/>
    <x v="0"/>
    <d v="1991-05-11T00:00:00"/>
    <n v="30"/>
    <n v="309452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13T00:00:00"/>
    <d v="1899-12-30T09:10:00"/>
    <d v="2022-04-13T00:00:00"/>
    <d v="1899-12-30T10:00:00"/>
    <d v="1899-12-30T09:10:00"/>
    <d v="1899-12-30T10:00:00"/>
    <d v="1899-12-30T09:15:00"/>
    <d v="1899-12-30T09:55:00"/>
    <d v="1899-12-30T00:50:00"/>
    <d v="1899-12-30T00:40:00"/>
  </r>
  <r>
    <s v="2022_04_170014_22329_560065_2022-04-04_07:32"/>
    <n v="2022"/>
    <x v="3"/>
    <d v="2022-04-04T00:00:00"/>
    <d v="1899-12-30T07:32:00"/>
    <n v="22329"/>
    <s v="AMBULATORIA"/>
    <s v="CIRUGÍA VASCULAR PERIFÉRICA"/>
    <n v="5536"/>
    <x v="0"/>
    <n v="560065"/>
    <n v="1706500228"/>
    <s v="CUADRADO GUEVARA AMPARO DE LOURDES      "/>
    <x v="0"/>
    <d v="1959-04-11T00:00:00"/>
    <n v="63"/>
    <n v="630247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04T00:00:00"/>
    <d v="1899-12-30T06:40:00"/>
    <d v="2022-04-04T00:00:00"/>
    <d v="1899-12-30T09:10:00"/>
    <d v="1899-12-30T06:30:00"/>
    <d v="1899-12-30T09:10:00"/>
    <d v="1899-12-30T06:40:00"/>
    <d v="1899-12-30T09:00:00"/>
    <d v="1899-12-30T02:40:00"/>
    <d v="1899-12-30T02:20:00"/>
  </r>
  <r>
    <s v="2022_04_170014_22389_43186_2022-04-11_06:35"/>
    <n v="2022"/>
    <x v="3"/>
    <d v="2022-04-11T00:00:00"/>
    <d v="1899-12-30T06:35:00"/>
    <n v="22389"/>
    <s v="AMBULATORIA"/>
    <s v="CIRUGÍA VASCULAR PERIFÉRICA"/>
    <n v="5536"/>
    <x v="0"/>
    <n v="43186"/>
    <n v="400645875"/>
    <s v="LASSO NAVARRETE MARIA ELENA             "/>
    <x v="0"/>
    <d v="1962-10-10T00:00:00"/>
    <n v="59"/>
    <n v="59542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11T00:00:00"/>
    <d v="1899-12-30T06:45:00"/>
    <d v="2022-04-11T00:00:00"/>
    <d v="1899-12-30T09:45:00"/>
    <d v="1899-12-30T06:45:00"/>
    <d v="1899-12-30T09:45:00"/>
    <d v="1899-12-30T07:00:00"/>
    <d v="1899-12-30T09:40:00"/>
    <d v="1899-12-30T03:00:00"/>
    <d v="1899-12-30T02:40:00"/>
  </r>
  <r>
    <s v="2022_04_170014_22459_2545569_2022-04-20_06:00"/>
    <n v="2022"/>
    <x v="3"/>
    <d v="2022-04-20T00:00:00"/>
    <d v="1899-12-30T06:00:00"/>
    <n v="22459"/>
    <s v="AMBULATORIA"/>
    <s v="CIRUGÍA GENERAL"/>
    <n v="5537"/>
    <x v="1"/>
    <n v="2545569"/>
    <n v="1725803421"/>
    <s v="JIMENEZ ANDRANGO ESTEFANIA XIMENA       "/>
    <x v="0"/>
    <d v="1992-06-26T00:00:00"/>
    <n v="29"/>
    <n v="29835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20T00:00:00"/>
    <d v="1899-12-30T09:20:00"/>
    <d v="2022-04-20T00:00:00"/>
    <d v="1899-12-30T10:45:00"/>
    <d v="1899-12-30T09:20:00"/>
    <d v="1899-12-30T10:45:00"/>
    <d v="1899-12-30T09:30:00"/>
    <d v="1899-12-30T10:40:00"/>
    <d v="1899-12-30T01:25:00"/>
    <d v="1899-12-30T01:10:00"/>
  </r>
  <r>
    <s v="2022_04_170014_22420_656335_2022-04-14_07:09"/>
    <n v="2022"/>
    <x v="3"/>
    <d v="2022-04-14T00:00:00"/>
    <d v="1899-12-30T07:09:00"/>
    <n v="22420"/>
    <s v="AMBULATORIA"/>
    <s v="GINECOLOGÍA"/>
    <n v="5148"/>
    <x v="5"/>
    <n v="656335"/>
    <n v="1716032980"/>
    <s v="PROAÑO GUAMAN MARIA ANGELICA            "/>
    <x v="0"/>
    <d v="1976-02-12T00:00:00"/>
    <n v="46"/>
    <s v="46.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4-14T00:00:00"/>
    <d v="1899-12-30T06:00:00"/>
    <d v="2022-04-14T00:00:00"/>
    <d v="1899-12-30T06:45:00"/>
    <d v="1899-12-30T06:00:00"/>
    <d v="1899-12-30T06:45:00"/>
    <d v="1899-12-30T06:10:00"/>
    <d v="1899-12-30T06:40:00"/>
    <d v="1899-12-30T00:45:00"/>
    <d v="1899-12-30T00:30:00"/>
  </r>
  <r>
    <s v="2022_04_170014_22486_229839_2022-04-25_09:30"/>
    <n v="2022"/>
    <x v="3"/>
    <d v="2022-04-25T00:00:00"/>
    <d v="1899-12-30T09:30:00"/>
    <n v="22486"/>
    <s v="AMBULATORIA"/>
    <s v="CIRUGÍA VASCULAR PERIFÉRICA"/>
    <n v="5536"/>
    <x v="0"/>
    <n v="229839"/>
    <n v="601733009"/>
    <s v="COELLO MONCAYO ALBA MARIANA             "/>
    <x v="0"/>
    <d v="1960-08-06T00:00:00"/>
    <n v="61"/>
    <n v="617589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25T00:00:00"/>
    <d v="1899-12-30T06:30:00"/>
    <d v="2022-04-25T00:00:00"/>
    <d v="1899-12-30T09:00:00"/>
    <d v="1899-12-30T06:30:00"/>
    <d v="1899-12-30T09:00:00"/>
    <d v="1899-12-30T06:40:00"/>
    <d v="1899-12-30T08:55:00"/>
    <d v="1899-12-30T02:30:00"/>
    <d v="1899-12-30T02:15:00"/>
  </r>
  <r>
    <s v="2022_04_170014_22498_1745547_2022-04-26_17:48"/>
    <n v="2022"/>
    <x v="3"/>
    <d v="2022-04-26T00:00:00"/>
    <d v="1899-12-30T17:48:00"/>
    <n v="22498"/>
    <s v="AMBULATORIA"/>
    <s v="UROLOGÍA"/>
    <n v="5540"/>
    <x v="4"/>
    <n v="1745547"/>
    <n v="1004327282"/>
    <s v="QUIROZ PUETATE FRANKLIN LENIN           "/>
    <x v="1"/>
    <d v="1993-04-20T00:00:00"/>
    <n v="29"/>
    <n v="290356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6T00:00:00"/>
    <d v="1899-12-30T07:30:00"/>
    <d v="2022-04-26T00:00:00"/>
    <d v="1899-12-30T09:05:00"/>
    <d v="1899-12-30T07:30:00"/>
    <d v="1899-12-30T09:05:00"/>
    <d v="1899-12-30T07:40:00"/>
    <d v="1899-12-30T09:00:00"/>
    <d v="1899-12-30T01:35:00"/>
    <d v="1899-12-30T01:20:00"/>
  </r>
  <r>
    <s v="2022_04_170014_22367_396681_2022-04-12_06:00"/>
    <n v="2022"/>
    <x v="3"/>
    <d v="2022-04-12T00:00:00"/>
    <d v="1899-12-30T06:00:00"/>
    <n v="22367"/>
    <s v="AMBULATORIA"/>
    <s v="CIRUGÍA GENERAL"/>
    <n v="5537"/>
    <x v="1"/>
    <n v="396681"/>
    <n v="1716174907"/>
    <s v="VILLAFUERTE BARRAGAN FREDDY ALEJANDRO   "/>
    <x v="1"/>
    <d v="1979-07-23T00:00:00"/>
    <n v="42"/>
    <n v="427507"/>
    <s v="CV"/>
    <s v="VOLUNTARIA (PUROS.VOLUN.PROFE)"/>
    <s v="Afiliado Voluntario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2T00:00:00"/>
    <d v="1899-12-30T07:50:00"/>
    <d v="2022-04-12T00:00:00"/>
    <d v="1899-12-30T09:00:00"/>
    <d v="1899-12-30T07:50:00"/>
    <d v="1899-12-30T09:00:00"/>
    <d v="1899-12-30T08:00:00"/>
    <d v="1899-12-30T08:50:00"/>
    <d v="1899-12-30T01:10:00"/>
    <d v="1899-12-30T00:50:00"/>
  </r>
  <r>
    <s v="2022_04_170014_22370_2551177_2022-04-08_08:00"/>
    <n v="2022"/>
    <x v="3"/>
    <d v="2022-04-08T00:00:00"/>
    <d v="1899-12-30T08:00:00"/>
    <n v="22370"/>
    <s v="AMBULATORIA"/>
    <s v="CIRUGÍA GENERAL"/>
    <n v="5537"/>
    <x v="1"/>
    <n v="2551177"/>
    <n v="701293896"/>
    <s v="FERNANDEZ MATAMOROS ROBELA ESMERALDA    "/>
    <x v="0"/>
    <d v="1951-04-03T00:00:00"/>
    <n v="71"/>
    <n v="71063"/>
    <s v="MO"/>
    <s v="MONTEPIO (VIU.HI&lt;.MINUS.VI.MI)"/>
    <s v="MONTEPIO"/>
    <n v="170014"/>
    <s v="QUI"/>
    <n v="2"/>
    <n v="30104"/>
    <n v="2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08T00:00:00"/>
    <d v="1899-12-30T10:20:00"/>
    <d v="2022-04-08T00:00:00"/>
    <d v="1899-12-30T11:00:00"/>
    <d v="1899-12-30T10:20:00"/>
    <d v="1899-12-30T11:00:00"/>
    <d v="1899-12-30T10:25:00"/>
    <d v="1899-12-30T10:55:00"/>
    <d v="1899-12-30T00:40:00"/>
    <d v="1899-12-30T00:30:00"/>
  </r>
  <r>
    <s v="2022_04_170014_22375_2551051_2022-04-08_07:24"/>
    <n v="2022"/>
    <x v="3"/>
    <d v="2022-04-08T00:00:00"/>
    <d v="1899-12-30T07:24:00"/>
    <n v="22375"/>
    <s v="AMBULATORIA"/>
    <s v="GINECOLOGÍA"/>
    <n v="5148"/>
    <x v="5"/>
    <n v="2551051"/>
    <n v="1715566731"/>
    <s v="CORNEJO ARTEAGA ANDREA PATRICIA         "/>
    <x v="0"/>
    <d v="1990-01-03T00:00:00"/>
    <n v="32"/>
    <n v="322822"/>
    <s v="SG"/>
    <s v="SEGURO GENERAL (PRIV.PUBL.A-B)"/>
    <s v="Seguro General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8T00:00:00"/>
    <d v="1899-12-30T11:20:00"/>
    <d v="2022-04-08T00:00:00"/>
    <d v="1899-12-30T12:10:00"/>
    <d v="1899-12-30T11:20:00"/>
    <d v="1899-12-30T12:10:00"/>
    <d v="1899-12-30T11:30:00"/>
    <d v="1899-12-30T12:00:00"/>
    <d v="1899-12-30T00:50:00"/>
    <d v="1899-12-30T00:30:00"/>
  </r>
  <r>
    <s v="2022_04_170014_22491_2558422_2022-04-25_08:00"/>
    <n v="2022"/>
    <x v="3"/>
    <d v="2022-04-25T00:00:00"/>
    <d v="1899-12-30T08:00:00"/>
    <n v="22491"/>
    <s v="AMBULATORIA"/>
    <s v="CIRUGÍA GENERAL"/>
    <n v="5537"/>
    <x v="1"/>
    <n v="2558422"/>
    <n v="1705661294"/>
    <s v="VACA ZURITA JOSE PATRICIO               "/>
    <x v="1"/>
    <d v="1962-01-02T00:00:00"/>
    <n v="60"/>
    <n v="60350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5T00:00:00"/>
    <d v="1899-12-30T06:30:00"/>
    <d v="2022-04-25T00:00:00"/>
    <d v="1899-12-30T07:45:00"/>
    <d v="1899-12-30T06:30:00"/>
    <d v="1899-12-30T07:50:00"/>
    <d v="1899-12-30T06:40:00"/>
    <d v="1899-12-30T07:40:00"/>
    <d v="1899-12-30T01:20:00"/>
    <d v="1899-12-30T01:00:00"/>
  </r>
  <r>
    <s v="2022_04_170014_22411_2554443_2022-04-13_08:00"/>
    <n v="2022"/>
    <x v="3"/>
    <d v="2022-04-13T00:00:00"/>
    <d v="1899-12-30T08:00:00"/>
    <n v="22411"/>
    <s v="AMBULATORIA"/>
    <s v="CIRUGÍA GENERAL"/>
    <n v="5537"/>
    <x v="1"/>
    <n v="2554443"/>
    <n v="1725651481"/>
    <s v="NAVARRETE QUISTANCHALA DYLAN ALEXANDER  "/>
    <x v="1"/>
    <d v="2004-07-21T00:00:00"/>
    <n v="17"/>
    <n v="177397"/>
    <s v="AG"/>
    <s v="HIJOS DEPENDIENTE &lt;18 AÑOS"/>
    <s v="Dependientes (Menores 18 Años)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3T00:00:00"/>
    <d v="1899-12-30T08:05:00"/>
    <d v="2022-04-13T00:00:00"/>
    <d v="1899-12-30T08:45:00"/>
    <d v="1899-12-30T08:05:00"/>
    <d v="1899-12-30T08:45:00"/>
    <d v="1899-12-30T08:10:00"/>
    <d v="1899-12-30T08:40:00"/>
    <d v="1899-12-30T00:40:00"/>
    <d v="1899-12-30T00:30:00"/>
  </r>
  <r>
    <s v="2022_04_170014_22388_790850_2022-04-07_09:25"/>
    <n v="2022"/>
    <x v="3"/>
    <d v="2022-04-07T00:00:00"/>
    <d v="1899-12-30T09:25:00"/>
    <n v="22388"/>
    <s v="AMBULATORIA"/>
    <s v="GINECOLOGÍA"/>
    <n v="5148"/>
    <x v="5"/>
    <n v="790850"/>
    <n v="1723523724"/>
    <s v="BALLAGAN GALLARDO DANIELA FERNANDA      "/>
    <x v="0"/>
    <d v="1988-11-28T00:00:00"/>
    <n v="33"/>
    <n v="333781"/>
    <s v="SG"/>
    <s v="SEGURO GENERAL (PRIV.PUBL.A-B)"/>
    <s v="Seguro General"/>
    <n v="170014"/>
    <s v="QUI"/>
    <n v="2"/>
    <n v="10105"/>
    <n v="2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T833       "/>
    <s v="COMPLICACION MECANICA DE DISPOSITIVO ANTICONCEPTIVO INTRAUTERINO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07T00:00:00"/>
    <d v="1899-12-30T07:10:00"/>
    <d v="2022-04-07T00:00:00"/>
    <d v="1899-12-30T07:50:00"/>
    <d v="1899-12-30T07:10:00"/>
    <d v="1899-12-30T07:55:00"/>
    <d v="1899-12-30T07:15:00"/>
    <d v="1899-12-30T07:45:00"/>
    <d v="1899-12-30T00:45:00"/>
    <d v="1899-12-30T00:30:00"/>
  </r>
  <r>
    <s v="2022_04_170014_22348_2547883_2022-04-06_09:00"/>
    <n v="2022"/>
    <x v="3"/>
    <d v="2022-04-06T00:00:00"/>
    <d v="1899-12-30T09:00:00"/>
    <n v="22348"/>
    <s v="AMBULATORIA"/>
    <s v="CIRUGÍA GENERAL"/>
    <n v="5537"/>
    <x v="1"/>
    <n v="2547883"/>
    <n v="1204015570"/>
    <s v="AMPUERO RAMOS ESTHER MERCEDES           "/>
    <x v="0"/>
    <d v="1966-09-24T00:00:00"/>
    <n v="55"/>
    <n v="555699"/>
    <s v="CY"/>
    <s v="EXTENSION COBERTURA A CONYUGE"/>
    <s v="Extensión Cobertura Conyunge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4-06T00:00:00"/>
    <d v="1899-12-30T11:05:00"/>
    <d v="2022-04-06T00:00:00"/>
    <d v="1899-12-30T11:45:00"/>
    <d v="1899-12-30T11:05:00"/>
    <d v="1899-12-30T11:45:00"/>
    <d v="1899-12-30T11:10:00"/>
    <d v="1899-12-30T11:40:00"/>
    <d v="1899-12-30T00:40:00"/>
    <d v="1899-12-30T00:30:00"/>
  </r>
  <r>
    <s v="2022_04_170014_22340_389929_2022-04-05_07:00"/>
    <n v="2022"/>
    <x v="3"/>
    <d v="2022-04-05T00:00:00"/>
    <d v="1899-12-30T07:00:00"/>
    <n v="22340"/>
    <s v="AMBULATORIA"/>
    <s v="CIRUGÍA GENERAL"/>
    <n v="5537"/>
    <x v="1"/>
    <n v="389929"/>
    <n v="1714644455"/>
    <s v="TORRES VILAÑA CARLOS AUGUSTO            "/>
    <x v="1"/>
    <d v="1977-08-14T00:00:00"/>
    <n v="44"/>
    <n v="446712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9       "/>
    <s v="ENFERMEDAD DE LA VESICULA BILIAR, NO ESPECIFICADA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5T00:00:00"/>
    <d v="1899-12-30T08:30:00"/>
    <d v="2022-04-05T00:00:00"/>
    <d v="1899-12-30T09:40:00"/>
    <d v="1899-12-30T08:20:00"/>
    <d v="1899-12-30T09:40:00"/>
    <d v="1899-12-30T08:30:00"/>
    <d v="1899-12-30T09:30:00"/>
    <d v="1899-12-30T01:20:00"/>
    <d v="1899-12-30T01:00:00"/>
  </r>
  <r>
    <s v="2022_04_170014_22505_66283_2022-04-27_12:59"/>
    <n v="2022"/>
    <x v="3"/>
    <d v="2022-04-27T00:00:00"/>
    <d v="1899-12-30T12:59:00"/>
    <n v="22505"/>
    <s v="AMBULATORIA"/>
    <s v="TRAUMATOLOGÍA Y ORTOPEDIA"/>
    <n v="5137"/>
    <x v="2"/>
    <n v="66283"/>
    <n v="1705758066"/>
    <s v="PADILLA ALBAN IMELDA FABIOLA            "/>
    <x v="0"/>
    <d v="1958-10-24T00:00:00"/>
    <n v="63"/>
    <n v="635507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7T00:00:00"/>
    <d v="1899-12-30T09:20:00"/>
    <d v="2022-04-27T00:00:00"/>
    <d v="1899-12-30T10:00:00"/>
    <d v="1899-12-30T09:20:00"/>
    <d v="1899-12-30T10:00:00"/>
    <d v="1899-12-30T09:25:00"/>
    <d v="1899-12-30T09:55:00"/>
    <d v="1899-12-30T00:40:00"/>
    <d v="1899-12-30T00:30:00"/>
  </r>
  <r>
    <s v="2022_04_170014_22350_1461757_2022-04-06_08:00"/>
    <n v="2022"/>
    <x v="3"/>
    <d v="2022-04-06T00:00:00"/>
    <d v="1899-12-30T08:00:00"/>
    <n v="22350"/>
    <s v="AMBULATORIA"/>
    <s v="CIRUGÍA GENERAL"/>
    <n v="5537"/>
    <x v="1"/>
    <n v="1461757"/>
    <n v="1705689287"/>
    <s v="CHOLANGO CAIZA SEGUNDO MIGUEL           "/>
    <x v="1"/>
    <d v="1960-03-12T00:00:00"/>
    <n v="62"/>
    <n v="62109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0"/>
    <s v="null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4_170014_22399_1007337_2022-04-11_09:00"/>
    <n v="2022"/>
    <x v="3"/>
    <d v="2022-04-11T00:00:00"/>
    <d v="1899-12-30T09:00:00"/>
    <n v="22399"/>
    <s v="AMBULATORIA"/>
    <s v="CIRUGÍA GENERAL"/>
    <n v="5537"/>
    <x v="1"/>
    <n v="1007337"/>
    <n v="1715371249"/>
    <s v="LANDETA ROBALINO CLAUDIO ANIBAL         "/>
    <x v="1"/>
    <d v="1978-10-05T00:00:00"/>
    <n v="43"/>
    <n v="43545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11T00:00:00"/>
    <d v="1899-12-30T09:20:00"/>
    <d v="2022-04-11T00:00:00"/>
    <d v="1899-12-30T11:35:00"/>
    <d v="1899-12-30T09:20:00"/>
    <d v="1899-12-30T11:40:00"/>
    <d v="1899-12-30T09:30:00"/>
    <d v="1899-12-30T11:30:00"/>
    <d v="1899-12-30T02:20:00"/>
    <d v="1899-12-30T02:00:00"/>
  </r>
  <r>
    <s v="2022_04_170014_22381_2043465_2022-04-05_08:00"/>
    <n v="2022"/>
    <x v="3"/>
    <d v="2022-04-05T00:00:00"/>
    <d v="1899-12-30T08:00:00"/>
    <n v="22381"/>
    <s v="AMBULATORIA"/>
    <s v="CIRUGÍA GENERAL"/>
    <n v="5537"/>
    <x v="1"/>
    <n v="2043465"/>
    <n v="1750030080"/>
    <s v="POROZO CUASPUD ELIZABETH CAROLINA       "/>
    <x v="0"/>
    <d v="1998-03-02T00:00:00"/>
    <n v="24"/>
    <n v="241096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5T00:00:00"/>
    <d v="1899-12-30T10:40:00"/>
    <d v="2022-04-05T00:00:00"/>
    <d v="1899-12-30T11:20:00"/>
    <d v="1899-12-30T10:40:00"/>
    <d v="1899-12-30T11:20:00"/>
    <d v="1899-12-30T10:45:00"/>
    <d v="1899-12-30T11:15:00"/>
    <d v="1899-12-30T00:40:00"/>
    <d v="1899-12-30T00:30:00"/>
  </r>
  <r>
    <s v="2022_04_170014_22509_1391926_2022-04-27_13:03"/>
    <n v="2022"/>
    <x v="3"/>
    <d v="2022-04-27T00:00:00"/>
    <d v="1899-12-30T13:03:00"/>
    <n v="22509"/>
    <s v="AMBULATORIA"/>
    <s v="TRAUMATOLOGÍA Y ORTOPEDIA"/>
    <n v="5137"/>
    <x v="2"/>
    <n v="1391926"/>
    <n v="1801364801"/>
    <s v="CHUGCHO BARROSO ANGEL POLIVIO           "/>
    <x v="1"/>
    <d v="1957-10-24T00:00:00"/>
    <n v="64"/>
    <n v="645507"/>
    <s v="JU"/>
    <s v="JUBILADOS (PASIVOS)"/>
    <s v="Jubilado Seguro General"/>
    <n v="170014"/>
    <s v="QUI"/>
    <n v="1"/>
    <n v="10102"/>
    <n v="1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27T00:00:00"/>
    <d v="1899-12-30T06:20:00"/>
    <d v="2022-04-27T00:00:00"/>
    <d v="1899-12-30T07:00:00"/>
    <d v="1899-12-30T06:20:00"/>
    <d v="1899-12-30T07:00:00"/>
    <d v="1899-12-30T06:25:00"/>
    <d v="1899-12-30T06:55:00"/>
    <d v="1899-12-30T00:40:00"/>
    <d v="1899-12-30T00:30:00"/>
  </r>
  <r>
    <s v="2022_04_170014_22338_549825_2022-04-04_21:53"/>
    <n v="2022"/>
    <x v="3"/>
    <d v="2022-04-04T00:00:00"/>
    <d v="1899-12-30T21:53:00"/>
    <n v="22338"/>
    <s v="AMBULATORIA"/>
    <s v="CIRUGÍA GENERAL"/>
    <n v="5537"/>
    <x v="1"/>
    <n v="549825"/>
    <n v="1716418064"/>
    <s v="RODRIGUEZ JAIME GINA ADRIANA            "/>
    <x v="0"/>
    <d v="1986-11-28T00:00:00"/>
    <n v="35"/>
    <n v="353726"/>
    <s v="CY"/>
    <s v="EXTENSION COBERTURA A CONYUGE"/>
    <s v="Extensión Cobertura Conyunge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04T00:00:00"/>
    <d v="1899-12-30T10:40:00"/>
    <d v="2022-04-04T00:00:00"/>
    <d v="1899-12-30T12:25:00"/>
    <d v="1899-12-30T10:40:00"/>
    <d v="1899-12-30T12:25:00"/>
    <d v="1899-12-30T10:50:00"/>
    <d v="1899-12-30T12:20:00"/>
    <d v="1899-12-30T01:45:00"/>
    <d v="1899-12-30T01:30:00"/>
  </r>
  <r>
    <s v="2022_04_170014_22415_704766_2022-04-13_16:00"/>
    <n v="2022"/>
    <x v="3"/>
    <d v="2022-04-13T00:00:00"/>
    <d v="1899-12-30T16:00:00"/>
    <n v="22415"/>
    <s v="AMBULATORIA"/>
    <s v="CIRUGÍA GENERAL"/>
    <n v="5537"/>
    <x v="1"/>
    <n v="704766"/>
    <n v="800401382"/>
    <s v="AYOVI ARCE ANGELA                       "/>
    <x v="0"/>
    <d v="1955-01-10T00:00:00"/>
    <n v="67"/>
    <n v="673014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20:00"/>
    <d v="1899-12-30T17:45:00"/>
    <d v="1899-12-30T18:15:00"/>
    <d v="1899-12-30T00:40:00"/>
    <d v="1899-12-30T00:30:00"/>
  </r>
  <r>
    <s v="2022_04_170014_22457_130987_2022-04-20_09:00"/>
    <n v="2022"/>
    <x v="3"/>
    <d v="2022-04-20T00:00:00"/>
    <d v="1899-12-30T09:00:00"/>
    <n v="22457"/>
    <s v="AMBULATORIA"/>
    <s v="CIRUGÍA GENERAL"/>
    <n v="5537"/>
    <x v="1"/>
    <n v="130987"/>
    <n v="1704358843"/>
    <s v="ORTIZ HECTOR AURELIO                    "/>
    <x v="1"/>
    <d v="1954-05-29T00:00:00"/>
    <n v="67"/>
    <n v="679397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0T00:00:00"/>
    <d v="1899-12-30T11:25:00"/>
    <d v="2022-04-20T00:00:00"/>
    <d v="1899-12-30T12:05:00"/>
    <d v="1899-12-30T11:20:00"/>
    <d v="1899-12-30T12:05:00"/>
    <d v="1899-12-30T11:30:00"/>
    <d v="1899-12-30T12:00:00"/>
    <d v="1899-12-30T00:45:00"/>
    <d v="1899-12-30T00:30:00"/>
  </r>
  <r>
    <s v="2022_04_170014_22349_2519096_2022-04-06_08:00"/>
    <n v="2022"/>
    <x v="3"/>
    <d v="2022-04-06T00:00:00"/>
    <d v="1899-12-30T08:00:00"/>
    <n v="22349"/>
    <s v="AMBULATORIA"/>
    <s v="CIRUGÍA GENERAL"/>
    <n v="5537"/>
    <x v="1"/>
    <n v="2519096"/>
    <n v="1751768225"/>
    <s v="VIVANCO CHANDI EDGAR RENAN              "/>
    <x v="1"/>
    <d v="2001-03-30T00:00:00"/>
    <n v="21"/>
    <n v="210329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6T00:00:00"/>
    <d v="1899-12-30T09:00:00"/>
    <d v="2022-04-06T00:00:00"/>
    <d v="1899-12-30T10:25:00"/>
    <d v="1899-12-30T09:00:00"/>
    <d v="1899-12-30T10:25:00"/>
    <d v="1899-12-30T09:10:00"/>
    <d v="1899-12-30T10:20:00"/>
    <d v="1899-12-30T01:25:00"/>
    <d v="1899-12-30T01:10:00"/>
  </r>
  <r>
    <s v="2022_04_170014_22314_1273632_2022-04-01_09:27"/>
    <n v="2022"/>
    <x v="3"/>
    <d v="2022-04-01T00:00:00"/>
    <d v="1899-12-30T09:27:00"/>
    <n v="22314"/>
    <s v="AMBULATORIA"/>
    <s v="GINECOLOGÍA"/>
    <n v="5148"/>
    <x v="5"/>
    <n v="1273632"/>
    <n v="1716765639"/>
    <s v="HERNANDEZ SIMBAÑA GRACIELA FERNANDA     "/>
    <x v="0"/>
    <d v="1984-01-08T00:00:00"/>
    <n v="38"/>
    <n v="382548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1       "/>
    <s v="POLIPO DEL CUELLO DEL UTERO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1T00:00:00"/>
    <d v="1899-12-30T07:50:00"/>
    <d v="2022-04-01T00:00:00"/>
    <d v="1899-12-30T08:45:00"/>
    <d v="1899-12-30T07:50:00"/>
    <d v="1899-12-30T08:45:00"/>
    <d v="1899-12-30T08:00:00"/>
    <d v="1899-12-30T08:40:00"/>
    <d v="1899-12-30T00:55:00"/>
    <d v="1899-12-30T00:40:00"/>
  </r>
  <r>
    <s v="2022_04_170014_22519_2064511_2022-04-29_06:00"/>
    <n v="2022"/>
    <x v="3"/>
    <d v="2022-04-29T00:00:00"/>
    <d v="1899-12-30T06:00:00"/>
    <n v="22519"/>
    <s v="AMBULATORIA"/>
    <s v="CIRUGÍA GENERAL"/>
    <n v="5537"/>
    <x v="1"/>
    <n v="2064511"/>
    <n v="3040006466"/>
    <s v="TASIGCHANA PACHAY RAUL HOMERO           "/>
    <x v="1"/>
    <d v="1966-08-09T00:00:00"/>
    <n v="55"/>
    <n v="557589"/>
    <s v="SG"/>
    <s v="SEGURO GENERAL (PRIV.PUBL.A-B)"/>
    <s v="Seguro General"/>
    <n v="170014"/>
    <s v="QUI"/>
    <n v="2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9T00:00:00"/>
    <d v="1899-12-30T08:00:00"/>
    <d v="2022-04-29T00:00:00"/>
    <d v="1899-12-30T09:10:00"/>
    <d v="1899-12-30T08:00:00"/>
    <d v="1899-12-30T09:10:00"/>
    <d v="1899-12-30T08:10:00"/>
    <d v="1899-12-30T09:00:00"/>
    <d v="1899-12-30T01:10:00"/>
    <d v="1899-12-30T00:50:00"/>
  </r>
  <r>
    <s v="2022_04_170014_22369_592242_2022-04-08_07:00"/>
    <n v="2022"/>
    <x v="3"/>
    <d v="2022-04-08T00:00:00"/>
    <d v="1899-12-30T07:00:00"/>
    <n v="22369"/>
    <s v="AMBULATORIA"/>
    <s v="CIRUGÍA GENERAL"/>
    <n v="5537"/>
    <x v="1"/>
    <n v="592242"/>
    <n v="1709316994"/>
    <s v="CAIZA PUCO MIRIAN SUSANA                "/>
    <x v="0"/>
    <d v="1971-01-11T00:00:00"/>
    <n v="51"/>
    <n v="51274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8T00:00:00"/>
    <d v="1899-12-30T07:00:00"/>
    <d v="2022-04-08T00:00:00"/>
    <d v="1899-12-30T09:40:00"/>
    <d v="1899-12-30T07:00:00"/>
    <d v="1899-12-30T09:40:00"/>
    <d v="1899-12-30T07:10:00"/>
    <d v="1899-12-30T09:30:00"/>
    <d v="1899-12-30T02:40:00"/>
    <d v="1899-12-30T02:20:00"/>
  </r>
  <r>
    <s v="2022_04_170014_22483_2531402_2022-04-21_14:12"/>
    <n v="2022"/>
    <x v="3"/>
    <d v="2022-04-21T00:00:00"/>
    <d v="1899-12-30T14:12:00"/>
    <n v="22483"/>
    <s v="AMBULATORIA"/>
    <s v="TRAUMATOLOGÍA Y ORTOPEDIA"/>
    <n v="5137"/>
    <x v="2"/>
    <n v="2531402"/>
    <n v="1725542136"/>
    <s v="QUINTANA VELASQUEZ ERIK ALEXANDER       "/>
    <x v="1"/>
    <d v="1996-07-14T00:00:00"/>
    <n v="25"/>
    <n v="257863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33       "/>
    <s v="TUMOR BENIGNO DE OTRAS PARTES Y DE LAS NO ESPECIFICADAS DEL INTESTINO DELGADO   "/>
    <s v="            "/>
    <x v="0"/>
    <n v="0"/>
    <s v="null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5:00"/>
    <d v="1899-12-30T14:20:00"/>
    <d v="1899-12-30T13:50:00"/>
    <d v="1899-12-30T14:15:00"/>
    <d v="1899-12-30T00:35:00"/>
    <d v="1899-12-30T00:25:00"/>
  </r>
  <r>
    <s v="2022_04_170014_22398_1226759_2022-04-11_07:00"/>
    <n v="2022"/>
    <x v="3"/>
    <d v="2022-04-11T00:00:00"/>
    <d v="1899-12-30T07:00:00"/>
    <n v="22398"/>
    <s v="AMBULATORIA"/>
    <s v="CIRUGÍA GENERAL"/>
    <n v="5537"/>
    <x v="1"/>
    <n v="1226759"/>
    <n v="1715514285"/>
    <s v="IMBAQUINGO GUALAVISI MARIA CARMEN       "/>
    <x v="0"/>
    <d v="1977-06-06T00:00:00"/>
    <n v="44"/>
    <n v="44876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1T00:00:00"/>
    <d v="1899-12-30T08:00:00"/>
    <d v="2022-04-11T00:00:00"/>
    <d v="1899-12-30T08:45:00"/>
    <d v="1899-12-30T08:00:00"/>
    <d v="1899-12-30T09:05:00"/>
    <d v="1899-12-30T08:10:00"/>
    <d v="1899-12-30T09:00:00"/>
    <d v="1899-12-30T01:05:00"/>
    <d v="1899-12-30T00:50:00"/>
  </r>
  <r>
    <s v="2022_04_170014_22339_953418_2022-04-05_06:00"/>
    <n v="2022"/>
    <x v="3"/>
    <d v="2022-04-05T00:00:00"/>
    <d v="1899-12-30T06:00:00"/>
    <n v="22339"/>
    <s v="AMBULATORIA"/>
    <s v="CIRUGÍA GENERAL"/>
    <n v="5537"/>
    <x v="1"/>
    <n v="953418"/>
    <n v="1718627530"/>
    <s v="JUMA CHICAIZA BLANCA MELIDA             "/>
    <x v="0"/>
    <d v="1979-10-14T00:00:00"/>
    <n v="42"/>
    <n v="42504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9       "/>
    <s v="ENFERMEDAD DE LA VESICULA BILIAR, NO ESPECIFICADA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5T00:00:00"/>
    <d v="1899-12-30T06:30:00"/>
    <d v="2022-04-05T00:00:00"/>
    <d v="1899-12-30T07:40:00"/>
    <d v="1899-12-30T06:30:00"/>
    <d v="1899-12-30T07:40:00"/>
    <d v="1899-12-30T06:40:00"/>
    <d v="1899-12-30T07:30:00"/>
    <d v="1899-12-30T01:10:00"/>
    <d v="1899-12-30T00:50:00"/>
  </r>
  <r>
    <s v="2022_04_170014_22512_810174_2022-04-27_17:00"/>
    <n v="2022"/>
    <x v="3"/>
    <d v="2022-04-27T00:00:00"/>
    <d v="1899-12-30T17:00:00"/>
    <n v="22512"/>
    <s v="AMBULATORIA"/>
    <s v="CIRUGÍA GENERAL"/>
    <n v="5537"/>
    <x v="1"/>
    <n v="810174"/>
    <n v="1703105393"/>
    <s v="ARBOLEDA CASTRO FRANCIA LILIAN          "/>
    <x v="0"/>
    <d v="1950-09-08T00:00:00"/>
    <n v="71"/>
    <n v="716822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L720       "/>
    <x v="14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0:00"/>
    <d v="1899-12-30T17:15:00"/>
    <d v="1899-12-30T17:45:00"/>
    <d v="1899-12-30T00:40:00"/>
    <d v="1899-12-30T00:30:00"/>
  </r>
  <r>
    <s v="2022_04_170014_22422_52209_2022-04-14_07:01"/>
    <n v="2022"/>
    <x v="3"/>
    <d v="2022-04-14T00:00:00"/>
    <d v="1899-12-30T07:01:00"/>
    <n v="22422"/>
    <s v="AMBULATORIA"/>
    <s v="GINECOLOGÍA"/>
    <n v="5148"/>
    <x v="5"/>
    <n v="52209"/>
    <n v="1801445972"/>
    <s v="ALMENDARIZ RAMOS MARIA LUZMILA          "/>
    <x v="0"/>
    <d v="1959-06-20T00:00:00"/>
    <n v="62"/>
    <n v="628603"/>
    <s v="JU"/>
    <s v="JUBILADOS (PASIVOS)"/>
    <s v="Jubilado 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4-14T00:00:00"/>
    <d v="1899-12-30T07:05:00"/>
    <d v="2022-04-14T00:00:00"/>
    <d v="1899-12-30T07:50:00"/>
    <d v="1899-12-30T07:05:00"/>
    <d v="1899-12-30T07:50:00"/>
    <d v="1899-12-30T07:10:00"/>
    <d v="1899-12-30T07:45:00"/>
    <d v="1899-12-30T00:45:00"/>
    <d v="1899-12-30T00:35:00"/>
  </r>
  <r>
    <s v="2022_04_170014_22435_2352306_2022-04-14_11:08"/>
    <n v="2022"/>
    <x v="3"/>
    <d v="2022-04-14T00:00:00"/>
    <d v="1899-12-30T11:08:00"/>
    <n v="22435"/>
    <s v="AMBULATORIA"/>
    <s v="GINECOLOGÍA"/>
    <n v="5148"/>
    <x v="5"/>
    <n v="2352306"/>
    <n v="1720246261"/>
    <s v="TOAZA VINUEZA SILVIA MERCEDES           "/>
    <x v="0"/>
    <d v="1985-04-10T00:00:00"/>
    <n v="37"/>
    <n v="370356"/>
    <s v="CV"/>
    <s v="VOLUNTARIA (PUROS.VOLUN.PROFE)"/>
    <s v="Afiliado Voluntario"/>
    <n v="170014"/>
    <s v="QUI"/>
    <n v="1"/>
    <n v="10105"/>
    <n v="5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4T00:00:00"/>
    <d v="1899-12-30T10:20:00"/>
    <d v="2022-04-14T00:00:00"/>
    <d v="1899-12-30T11:05:00"/>
    <d v="1899-12-30T10:20:00"/>
    <d v="1899-12-30T11:05:00"/>
    <d v="1899-12-30T10:30:00"/>
    <d v="1899-12-30T11:00:00"/>
    <d v="1899-12-30T00:45:00"/>
    <d v="1899-12-30T00:30:00"/>
  </r>
  <r>
    <s v="2022_04_170014_22475_732390_2022-04-22_08:57"/>
    <n v="2022"/>
    <x v="3"/>
    <d v="2022-04-22T00:00:00"/>
    <d v="1899-12-30T08:57:00"/>
    <n v="22475"/>
    <s v="AMBULATORIA"/>
    <s v="GINECOLOGÍA"/>
    <n v="5148"/>
    <x v="5"/>
    <n v="732390"/>
    <n v="1717726457"/>
    <s v="TUFIÑO TENEZACA IBETH CONSUELO          "/>
    <x v="0"/>
    <d v="1985-07-22T00:00:00"/>
    <n v="36"/>
    <n v="367753"/>
    <s v="CV"/>
    <s v="VOLUNTARIA (PUROS.VOLUN.PROFE)"/>
    <s v="Afiliado Voluntari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7        "/>
    <s v="TUMOR BENIGNO DEL OVARIO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2T00:00:00"/>
    <d v="1899-12-30T10:30:00"/>
    <d v="2022-04-22T00:00:00"/>
    <d v="1899-12-30T12:05:00"/>
    <d v="1899-12-30T10:30:00"/>
    <d v="1899-12-30T12:05:00"/>
    <d v="1899-12-30T10:40:00"/>
    <d v="1899-12-30T12:00:00"/>
    <d v="1899-12-30T01:35:00"/>
    <d v="1899-12-30T01:20:00"/>
  </r>
  <r>
    <s v="2022_04_170014_22501_2528277_2022-04-28_08:59"/>
    <n v="2022"/>
    <x v="3"/>
    <d v="2022-04-28T00:00:00"/>
    <d v="1899-12-30T08:59:00"/>
    <n v="22501"/>
    <s v="AMBULATORIA"/>
    <s v="TRAUMATOLOGÍA Y ORTOPEDIA"/>
    <n v="5137"/>
    <x v="2"/>
    <n v="2528277"/>
    <n v="1711137743"/>
    <s v="PEREZ RIQUELME CECILIA PILAR            "/>
    <x v="0"/>
    <d v="1967-07-19T00:00:00"/>
    <n v="54"/>
    <n v="548137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0912457"/>
    <s v="VELASCO BASTIDAS MARITZA ADRIANA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8T00:00:00"/>
    <d v="1899-12-30T12:50:00"/>
    <d v="2022-04-28T00:00:00"/>
    <d v="1899-12-30T13:55:00"/>
    <d v="1899-12-30T12:50:00"/>
    <d v="1899-12-30T13:55:00"/>
    <d v="1899-12-30T13:00:00"/>
    <d v="1899-12-30T13:50:00"/>
    <d v="1899-12-30T01:05:00"/>
    <d v="1899-12-30T00:50:00"/>
  </r>
  <r>
    <s v="2022_04_170014_22431_2553729_2022-04-12_09:00"/>
    <n v="2022"/>
    <x v="3"/>
    <d v="2022-04-12T00:00:00"/>
    <d v="1899-12-30T09:00:00"/>
    <n v="22431"/>
    <s v="AMBULATORIA"/>
    <s v="CIRUGÍA GENERAL"/>
    <n v="5537"/>
    <x v="1"/>
    <n v="2553729"/>
    <n v="1716590755"/>
    <s v="PEREZ BETANCOURT GABRIELA DE LOS ANGELES"/>
    <x v="0"/>
    <d v="1980-03-13T00:00:00"/>
    <n v="42"/>
    <n v="421096"/>
    <s v="CV"/>
    <s v="VOLUNTARIA (PUROS.VOLUN.PROFE)"/>
    <s v="Afiliado Voluntario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2T00:00:00"/>
    <d v="1899-12-30T11:40:00"/>
    <d v="2022-04-12T00:00:00"/>
    <d v="1899-12-30T12:20:00"/>
    <d v="1899-12-30T11:40:00"/>
    <d v="1899-12-30T12:20:00"/>
    <d v="1899-12-30T11:45:00"/>
    <d v="1899-12-30T12:15:00"/>
    <d v="1899-12-30T00:40:00"/>
    <d v="1899-12-30T00:30:00"/>
  </r>
  <r>
    <s v="2022_04_170014_22504_808663_2022-04-28_09:12"/>
    <n v="2022"/>
    <x v="3"/>
    <d v="2022-04-28T00:00:00"/>
    <d v="1899-12-30T09:12:00"/>
    <n v="22504"/>
    <s v="AMBULATORIA"/>
    <s v="TRAUMATOLOGÍA Y ORTOPEDIA"/>
    <n v="5137"/>
    <x v="2"/>
    <n v="808663"/>
    <n v="1717414807"/>
    <s v="LOPEZ PEÑAHERRERA KAREN ANDREA          "/>
    <x v="0"/>
    <d v="1989-01-10T00:00:00"/>
    <n v="33"/>
    <n v="333178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8T00:00:00"/>
    <d v="1899-12-30T09:20:00"/>
    <d v="2022-04-28T00:00:00"/>
    <d v="1899-12-30T10:50:00"/>
    <d v="1899-12-30T09:20:00"/>
    <d v="1899-12-30T10:50:00"/>
    <d v="1899-12-30T09:30:00"/>
    <d v="1899-12-30T10:40:00"/>
    <d v="1899-12-30T01:30:00"/>
    <d v="1899-12-30T01:10:00"/>
  </r>
  <r>
    <s v="2022_04_170014_22490_1664683_2022-04-25_06:00"/>
    <n v="2022"/>
    <x v="3"/>
    <d v="2022-04-25T00:00:00"/>
    <d v="1899-12-30T06:00:00"/>
    <n v="22490"/>
    <s v="AMBULATORIA"/>
    <s v="CIRUGÍA GENERAL"/>
    <n v="5537"/>
    <x v="1"/>
    <n v="1664683"/>
    <n v="930651492"/>
    <s v="RODRIGUEZ PALACIOS KARINA ALEXANDRA     "/>
    <x v="0"/>
    <d v="1989-10-31T00:00:00"/>
    <n v="32"/>
    <n v="32504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K828       "/>
    <x v="21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25T00:00:00"/>
    <d v="1899-12-30T08:45:00"/>
    <d v="2022-04-25T00:00:00"/>
    <d v="1899-12-30T09:45:00"/>
    <d v="1899-12-30T08:45:00"/>
    <d v="1899-12-30T10:05:00"/>
    <d v="1899-12-30T08:55:00"/>
    <d v="1899-12-30T10:00:00"/>
    <d v="1899-12-30T01:20:00"/>
    <d v="1899-12-30T01:05:00"/>
  </r>
  <r>
    <s v="2022_04_170014_22372_2458761_2022-04-08_07:27"/>
    <n v="2022"/>
    <x v="3"/>
    <d v="2022-04-08T00:00:00"/>
    <d v="1899-12-30T07:27:00"/>
    <n v="22372"/>
    <s v="AMBULATORIA"/>
    <s v="GINECOLOGÍA"/>
    <n v="5148"/>
    <x v="5"/>
    <n v="2458761"/>
    <n v="202113429"/>
    <s v="NARANJO ULLOA ERIKA ANDREINA            "/>
    <x v="0"/>
    <d v="1989-01-03T00:00:00"/>
    <n v="33"/>
    <n v="332822"/>
    <s v="CV"/>
    <s v="VOLUNTARIA (PUROS.VOLUN.PROFE)"/>
    <s v="Afiliado Voluntario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8T00:00:00"/>
    <d v="1899-12-30T09:20:00"/>
    <d v="2022-04-08T00:00:00"/>
    <d v="1899-12-30T10:05:00"/>
    <d v="1899-12-30T09:20:00"/>
    <d v="1899-12-30T10:05:00"/>
    <d v="1899-12-30T09:30:00"/>
    <d v="1899-12-30T10:00:00"/>
    <d v="1899-12-30T00:45:00"/>
    <d v="1899-12-30T00:30:00"/>
  </r>
  <r>
    <s v="2022_04_170014_22521_2178735_2022-04-29_09:00"/>
    <n v="2022"/>
    <x v="3"/>
    <d v="2022-04-29T00:00:00"/>
    <d v="1899-12-30T09:00:00"/>
    <n v="22521"/>
    <s v="AMBULATORIA"/>
    <s v="CIRUGÍA GENERAL"/>
    <n v="5537"/>
    <x v="1"/>
    <n v="2178735"/>
    <n v="1711585768"/>
    <s v="LOACHAMIN ROMERO MARIA SUSANA           "/>
    <x v="0"/>
    <d v="1973-06-15T00:00:00"/>
    <n v="48"/>
    <n v="489041"/>
    <s v="CY"/>
    <s v="EXTENSION COBERTURA A CONYUGE"/>
    <s v="Extensión Cobertura Conyunge"/>
    <n v="170014"/>
    <s v="QUI"/>
    <n v="2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9T00:00:00"/>
    <d v="1899-12-30T09:40:00"/>
    <d v="2022-04-29T00:00:00"/>
    <d v="1899-12-30T10:20:00"/>
    <d v="1899-12-30T09:40:00"/>
    <d v="1899-12-30T10:20:00"/>
    <d v="1899-12-30T09:45:00"/>
    <d v="1899-12-30T10:15:00"/>
    <d v="1899-12-30T00:40:00"/>
    <d v="1899-12-30T00:30:00"/>
  </r>
  <r>
    <s v="2022_04_170014_22481_2567811_2022-04-19_13:57"/>
    <n v="2022"/>
    <x v="3"/>
    <d v="2022-04-19T00:00:00"/>
    <d v="1899-12-30T13:57:00"/>
    <n v="22481"/>
    <s v="AMBULATORIA"/>
    <s v="UROLOGÍA"/>
    <n v="5540"/>
    <x v="4"/>
    <n v="2567811"/>
    <n v="1755034293"/>
    <s v="HERNANDEZ CALAPUCHA SANTIAGO WILY       "/>
    <x v="1"/>
    <d v="2007-10-14T00:00:00"/>
    <n v="14"/>
    <n v="145233"/>
    <s v="AG"/>
    <s v="HIJOS DEPENDIENTE &lt;18 AÑOS"/>
    <s v="Dependientes (Menores 18 Años)"/>
    <n v="170014"/>
    <s v="QUI"/>
    <n v="1"/>
    <n v="20105"/>
    <n v="1"/>
    <s v="EME"/>
    <s v="EMERGENCI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FALCON LEON CRISTINA ELIZABETH          "/>
    <s v="null"/>
    <s v="null"/>
    <s v=" N44        "/>
    <s v="TORSION DEL TESTICULO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9T00:00:00"/>
    <d v="1899-12-30T12:40:00"/>
    <d v="2022-04-19T00:00:00"/>
    <d v="1899-12-30T14:00:00"/>
    <d v="1899-12-30T12:40:00"/>
    <d v="1899-12-30T13:50:00"/>
    <d v="1899-12-30T12:50:00"/>
    <d v="1899-12-30T13:40:00"/>
    <d v="1899-12-30T01:10:00"/>
    <d v="1899-12-30T00:50:00"/>
  </r>
  <r>
    <s v="2022_04_170014_22444_2562228_2022-04-18_08:00"/>
    <n v="2022"/>
    <x v="3"/>
    <d v="2022-04-18T00:00:00"/>
    <d v="1899-12-30T08:00:00"/>
    <n v="22444"/>
    <s v="AMBULATORIA"/>
    <s v="CIRUGÍA GENERAL"/>
    <n v="5537"/>
    <x v="1"/>
    <n v="2562228"/>
    <n v="1720735263"/>
    <s v="ROMERO JARRIN DIEGO FERNANDO            "/>
    <x v="1"/>
    <d v="1986-02-02T00:00:00"/>
    <n v="36"/>
    <n v="36230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8T00:00:00"/>
    <d v="1899-12-30T09:30:00"/>
    <d v="2022-04-18T00:00:00"/>
    <d v="1899-12-30T10:15:00"/>
    <d v="1899-12-30T09:30:00"/>
    <d v="1899-12-30T10:15:00"/>
    <d v="1899-12-30T09:40:00"/>
    <d v="1899-12-30T10:10:00"/>
    <d v="1899-12-30T00:45:00"/>
    <d v="1899-12-30T00:30:00"/>
  </r>
  <r>
    <s v="2022_04_170014_22460_1014820_2022-04-20_09:00"/>
    <n v="2022"/>
    <x v="3"/>
    <d v="2022-04-20T00:00:00"/>
    <d v="1899-12-30T09:00:00"/>
    <n v="22460"/>
    <s v="AMBULATORIA"/>
    <s v="CIRUGÍA GENERAL"/>
    <n v="5537"/>
    <x v="1"/>
    <n v="1014820"/>
    <n v="1725134215"/>
    <s v="DUEÑAS VALDIVIESO ANDREA ESTEFANIA      "/>
    <x v="0"/>
    <d v="1993-09-13T00:00:00"/>
    <n v="28"/>
    <n v="286192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4-20T00:00:00"/>
    <d v="1899-12-30T07:40:00"/>
    <d v="2022-04-20T00:00:00"/>
    <d v="1899-12-30T08:35:00"/>
    <d v="1899-12-30T07:40:00"/>
    <d v="1899-12-30T08:35:00"/>
    <d v="1899-12-30T07:50:00"/>
    <d v="1899-12-30T08:30:00"/>
    <d v="1899-12-30T00:55:00"/>
    <d v="1899-12-30T00:40:00"/>
  </r>
  <r>
    <s v="2022_04_170014_22352_33942_2022-04-06_15:00"/>
    <n v="2022"/>
    <x v="3"/>
    <d v="2022-04-06T00:00:00"/>
    <d v="1899-12-30T15:00:00"/>
    <n v="22352"/>
    <s v="AMBULATORIA"/>
    <s v="CIRUGÍA GENERAL"/>
    <n v="5537"/>
    <x v="1"/>
    <n v="33942"/>
    <n v="1709586018"/>
    <s v="ANCHAPAXI CACHAGO SILVIA MARLENE        "/>
    <x v="0"/>
    <d v="1968-06-16T00:00:00"/>
    <n v="53"/>
    <n v="538411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5:00"/>
    <d v="1899-12-30T17:10:00"/>
    <d v="1899-12-30T17:55:00"/>
    <d v="1899-12-30T00:45:00"/>
    <d v="1899-12-30T00:45:00"/>
  </r>
  <r>
    <s v="2022_04_170014_22315_325061_2022-04-01_09:29"/>
    <n v="2022"/>
    <x v="3"/>
    <d v="2022-04-01T00:00:00"/>
    <d v="1899-12-30T09:29:00"/>
    <n v="22315"/>
    <s v="AMBULATORIA"/>
    <s v="GINECOLOGÍA"/>
    <n v="5148"/>
    <x v="5"/>
    <n v="325061"/>
    <n v="1704618865"/>
    <s v="VARELA GUAYASAMIN MONICA PATRICIA       "/>
    <x v="0"/>
    <d v="1956-04-28T00:00:00"/>
    <n v="65"/>
    <n v="659699"/>
    <s v="JU"/>
    <s v="JUBILADOS (PASIVOS)"/>
    <s v="Jubilado Seguro General"/>
    <n v="170014"/>
    <s v="QUI"/>
    <n v="1"/>
    <n v="10105"/>
    <n v="8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1T00:00:00"/>
    <d v="1899-12-30T11:00:00"/>
    <d v="2022-04-01T00:00:00"/>
    <d v="1899-12-30T11:40:00"/>
    <d v="1899-12-30T11:05:00"/>
    <d v="1899-12-30T11:45:00"/>
    <d v="1899-12-30T11:10:00"/>
    <d v="1899-12-30T11:40:00"/>
    <d v="1899-12-30T00:40:00"/>
    <d v="1899-12-30T00:30:00"/>
  </r>
  <r>
    <s v="2022_04_170014_22507_96658_2022-04-27_12:54"/>
    <n v="2022"/>
    <x v="3"/>
    <d v="2022-04-27T00:00:00"/>
    <d v="1899-12-30T12:54:00"/>
    <n v="22507"/>
    <s v="AMBULATORIA"/>
    <s v="TRAUMATOLOGÍA Y ORTOPEDIA"/>
    <n v="5137"/>
    <x v="2"/>
    <n v="96658"/>
    <n v="905069597"/>
    <s v="LAPO ESPINOZA NEY RODRIGO               "/>
    <x v="1"/>
    <d v="1953-08-31T00:00:00"/>
    <n v="68"/>
    <n v="687014"/>
    <s v="JU"/>
    <s v="JUBILADOS (PASIVOS)"/>
    <s v="Jubilado Seguro General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4-27T00:00:00"/>
    <d v="1899-12-30T11:40:00"/>
    <d v="2022-04-27T00:00:00"/>
    <d v="1899-12-30T12:20:00"/>
    <d v="1899-12-30T11:40:00"/>
    <d v="1899-12-30T12:20:00"/>
    <d v="1899-12-30T11:45:00"/>
    <d v="1899-12-30T12:15:00"/>
    <d v="1899-12-30T00:40:00"/>
    <d v="1899-12-30T00:30:00"/>
  </r>
  <r>
    <s v="2022_04_170014_22527_1833762_2022-04-28_14:33"/>
    <n v="2022"/>
    <x v="3"/>
    <d v="2022-04-28T00:00:00"/>
    <d v="1899-12-30T14:33:00"/>
    <n v="22527"/>
    <s v="AMBULATORIA"/>
    <s v="OFTALMOLOGÍA"/>
    <n v="5135"/>
    <x v="3"/>
    <n v="1833762"/>
    <n v="1753386174"/>
    <s v="FARINANGO BEDOYA ERIKA GABRIELA         "/>
    <x v="0"/>
    <d v="1995-04-04T00:00:00"/>
    <n v="27"/>
    <n v="270849"/>
    <s v="SG"/>
    <s v="SEGURO GENERAL (PRIV.PUBL.A-B)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4_170014_22470_147682_2022-04-22_07:00"/>
    <n v="2022"/>
    <x v="3"/>
    <d v="2022-04-22T00:00:00"/>
    <d v="1899-12-30T07:00:00"/>
    <n v="22470"/>
    <s v="AMBULATORIA"/>
    <s v="CIRUGÍA GENERAL"/>
    <n v="5537"/>
    <x v="1"/>
    <n v="147682"/>
    <n v="401307145"/>
    <s v="GUERRERO BURBANO MONICA CRISTINA        "/>
    <x v="0"/>
    <d v="1979-06-03T00:00:00"/>
    <n v="42"/>
    <n v="429151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2T00:00:00"/>
    <d v="1899-12-30T08:00:00"/>
    <d v="2022-04-22T00:00:00"/>
    <d v="1899-12-30T09:40:00"/>
    <d v="1899-12-30T08:00:00"/>
    <d v="1899-12-30T09:40:00"/>
    <d v="1899-12-30T08:10:00"/>
    <d v="1899-12-30T09:30:00"/>
    <d v="1899-12-30T01:40:00"/>
    <d v="1899-12-30T01:20:00"/>
  </r>
  <r>
    <s v="2022_04_170014_22446_383390_2022-04-18_09:00"/>
    <n v="2022"/>
    <x v="3"/>
    <d v="2022-04-18T00:00:00"/>
    <d v="1899-12-30T09:00:00"/>
    <n v="22446"/>
    <s v="AMBULATORIA"/>
    <s v="CIRUGÍA GENERAL"/>
    <n v="5537"/>
    <x v="1"/>
    <n v="383390"/>
    <n v="1713434981"/>
    <s v="CARRILLO JITALA ROSARIO                 "/>
    <x v="0"/>
    <d v="1977-10-09T00:00:00"/>
    <n v="44"/>
    <n v="445534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8T00:00:00"/>
    <d v="1899-12-30T10:40:00"/>
    <d v="2022-04-18T00:00:00"/>
    <d v="1899-12-30T12:15:00"/>
    <d v="1899-12-30T10:40:00"/>
    <d v="1899-12-30T12:15:00"/>
    <d v="1899-12-30T10:50:00"/>
    <d v="1899-12-30T12:10:00"/>
    <d v="1899-12-30T01:35:00"/>
    <d v="1899-12-30T01:20:00"/>
  </r>
  <r>
    <s v="2022_04_170014_22428_1290821_2022-04-14_07:14"/>
    <n v="2022"/>
    <x v="3"/>
    <d v="2022-04-14T00:00:00"/>
    <d v="1899-12-30T07:14:00"/>
    <n v="22428"/>
    <s v="AMBULATORIA"/>
    <s v="TRAUMATOLOGÍA Y ORTOPEDIA"/>
    <n v="5137"/>
    <x v="2"/>
    <n v="1290821"/>
    <n v="1717359200"/>
    <s v="ALCIVAR URETA BLANCA YOHANNA            "/>
    <x v="0"/>
    <d v="1980-09-08T00:00:00"/>
    <n v="41"/>
    <n v="416247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14T00:00:00"/>
    <d v="1899-12-30T13:10:00"/>
    <d v="2022-04-14T00:00:00"/>
    <d v="1899-12-30T13:50:00"/>
    <d v="1899-12-30T13:10:00"/>
    <d v="1899-12-30T13:50:00"/>
    <d v="1899-12-30T13:15:00"/>
    <d v="1899-12-30T13:45:00"/>
    <d v="1899-12-30T00:40:00"/>
    <d v="1899-12-30T00:30:00"/>
  </r>
  <r>
    <s v="2022_04_170014_22430_928366_2022-04-14_07:06"/>
    <n v="2022"/>
    <x v="3"/>
    <d v="2022-04-14T00:00:00"/>
    <d v="1899-12-30T07:06:00"/>
    <n v="22430"/>
    <s v="AMBULATORIA"/>
    <s v="TRAUMATOLOGÍA Y ORTOPEDIA"/>
    <n v="5137"/>
    <x v="2"/>
    <n v="928366"/>
    <n v="1714417852"/>
    <s v="BERMEJO JITALA JORGE ANIBAL             "/>
    <x v="1"/>
    <d v="1980-12-18T00:00:00"/>
    <n v="41"/>
    <n v="413479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4T00:00:00"/>
    <d v="1899-12-30T12:00:00"/>
    <d v="2022-04-14T00:00:00"/>
    <d v="1899-12-30T12:50:00"/>
    <d v="1899-12-30T12:00:00"/>
    <d v="1899-12-30T12:50:00"/>
    <d v="1899-12-30T12:05:00"/>
    <d v="1899-12-30T12:45:00"/>
    <d v="1899-12-30T00:50:00"/>
    <d v="1899-12-30T00:40:00"/>
  </r>
  <r>
    <s v="2022_04_170014_22376_629660_2022-04-07_08:33"/>
    <n v="2022"/>
    <x v="3"/>
    <d v="2022-04-07T00:00:00"/>
    <d v="1899-12-30T08:33:00"/>
    <n v="22376"/>
    <s v="AMBULATORIA"/>
    <s v="TRAUMATOLOGÍA Y ORTOPEDIA"/>
    <n v="5137"/>
    <x v="2"/>
    <n v="629660"/>
    <n v="1707477954"/>
    <s v="VIVANCO MIRANDA MARIA ANDREA            "/>
    <x v="0"/>
    <d v="1975-11-07T00:00:00"/>
    <n v="46"/>
    <n v="464466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0:00"/>
    <d v="1899-12-30T11:50:00"/>
    <d v="1899-12-30T11:15:00"/>
    <d v="1899-12-30T11:45:00"/>
    <d v="1899-12-30T00:40:00"/>
    <d v="1899-12-30T00:30:00"/>
  </r>
  <r>
    <s v="2022_04_170014_22453_1153021_2022-04-20_06:40"/>
    <n v="2022"/>
    <x v="3"/>
    <d v="2022-04-20T00:00:00"/>
    <d v="1899-12-30T06:40:00"/>
    <n v="22453"/>
    <s v="AMBULATORIA"/>
    <s v="TRAUMATOLOGÍA Y ORTOPEDIA"/>
    <n v="5137"/>
    <x v="2"/>
    <n v="1153021"/>
    <n v="1709674343"/>
    <s v="GARCIA COBA ROSA ALEXANDRA              "/>
    <x v="0"/>
    <d v="1966-05-24T00:00:00"/>
    <n v="55"/>
    <n v="559452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20T00:00:00"/>
    <d v="1899-12-30T06:50:00"/>
    <d v="2022-04-20T00:00:00"/>
    <d v="1899-12-30T07:40:00"/>
    <d v="1899-12-30T06:50:00"/>
    <d v="1899-12-30T07:40:00"/>
    <d v="1899-12-30T06:55:00"/>
    <d v="1899-12-30T07:35:00"/>
    <d v="1899-12-30T00:50:00"/>
    <d v="1899-12-30T00:40:00"/>
  </r>
  <r>
    <s v="2022_04_170014_22436_384375_2022-04-18_10:00"/>
    <n v="2022"/>
    <x v="3"/>
    <d v="2022-04-18T00:00:00"/>
    <d v="1899-12-30T10:00:00"/>
    <n v="22436"/>
    <s v="AMBULATORIA"/>
    <s v="CIRUGÍA VASCULAR PERIFÉRICA"/>
    <n v="5536"/>
    <x v="0"/>
    <n v="384375"/>
    <n v="1713622577"/>
    <s v="RUIZ JIMENEZ SEGUNDO GEOVANNY           "/>
    <x v="1"/>
    <d v="1976-12-09T00:00:00"/>
    <n v="45"/>
    <n v="453863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18T00:00:00"/>
    <d v="1899-12-30T10:10:00"/>
    <d v="2022-04-18T00:00:00"/>
    <d v="1899-12-30T12:40:00"/>
    <d v="1899-12-30T10:10:00"/>
    <d v="1899-12-30T12:40:00"/>
    <d v="1899-12-30T10:20:00"/>
    <d v="1899-12-30T12:30:00"/>
    <d v="1899-12-30T02:30:00"/>
    <d v="1899-12-30T02:10:00"/>
  </r>
  <r>
    <s v="2022_04_170014_22335_147551_2022-04-04_11:00"/>
    <n v="2022"/>
    <x v="3"/>
    <d v="2022-04-04T00:00:00"/>
    <d v="1899-12-30T11:00:00"/>
    <n v="22335"/>
    <s v="AMBULATORIA"/>
    <s v="CIRUGÍA GENERAL"/>
    <n v="5537"/>
    <x v="1"/>
    <n v="147551"/>
    <n v="1712877586"/>
    <s v="PILLIZA AVILA ROBERTO PABLO             "/>
    <x v="1"/>
    <d v="1974-06-07T00:00:00"/>
    <n v="47"/>
    <n v="478575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04T00:00:00"/>
    <d v="1899-12-30T11:55:00"/>
    <d v="2022-04-04T00:00:00"/>
    <d v="1899-12-30T12:35:00"/>
    <d v="1899-12-30T11:55:00"/>
    <d v="1899-12-30T12:35:00"/>
    <d v="1899-12-30T12:00:00"/>
    <d v="1899-12-30T12:30:00"/>
    <d v="1899-12-30T00:40:00"/>
    <d v="1899-12-30T00:30:00"/>
  </r>
  <r>
    <s v="2022_04_170014_22371_2551120_2022-04-08_09:00"/>
    <n v="2022"/>
    <x v="3"/>
    <d v="2022-04-08T00:00:00"/>
    <d v="1899-12-30T09:00:00"/>
    <n v="22371"/>
    <s v="AMBULATORIA"/>
    <s v="CIRUGÍA GENERAL"/>
    <n v="5537"/>
    <x v="1"/>
    <n v="2551120"/>
    <n v="1716906571"/>
    <s v="QUISHPE SUQUILANDA JOHANNA ELIZABETH    "/>
    <x v="0"/>
    <d v="1981-06-11T00:00:00"/>
    <n v="40"/>
    <n v="408521"/>
    <s v="CV"/>
    <s v="VOLUNTARIA (PUROS.VOLUN.PROFE)"/>
    <s v="Afiliado Voluntario"/>
    <n v="170014"/>
    <s v="QUI"/>
    <n v="2"/>
    <n v="30104"/>
    <n v="2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8T00:00:00"/>
    <d v="1899-12-30T11:20:00"/>
    <d v="2022-04-08T00:00:00"/>
    <d v="1899-12-30T12:00:00"/>
    <d v="1899-12-30T11:20:00"/>
    <d v="1899-12-30T12:10:00"/>
    <d v="1899-12-30T11:30:00"/>
    <d v="1899-12-30T12:00:00"/>
    <d v="1899-12-30T00:50:00"/>
    <d v="1899-12-30T00:30:00"/>
  </r>
  <r>
    <s v="2022_04_170014_22462_386527_2022-04-20_17:26"/>
    <n v="2022"/>
    <x v="3"/>
    <d v="2022-04-20T00:00:00"/>
    <d v="1899-12-30T17:26:00"/>
    <n v="22462"/>
    <s v="AMBULATORIA"/>
    <s v="CIRUGÍA GENERAL"/>
    <n v="5537"/>
    <x v="1"/>
    <n v="386527"/>
    <n v="1713985875"/>
    <s v="TIZALEMA AYO JOSE                       "/>
    <x v="1"/>
    <d v="1977-03-19T00:00:00"/>
    <n v="45"/>
    <n v="451178"/>
    <s v="CV"/>
    <s v="VOLUNTARIA (PUROS.VOLUN.PROFE)"/>
    <s v="Afiliado Voluntario"/>
    <n v="170014"/>
    <s v="QUI"/>
    <n v="2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0T00:00:00"/>
    <d v="1899-12-30T16:20:00"/>
    <d v="2022-04-20T00:00:00"/>
    <d v="1899-12-30T20:20:00"/>
    <d v="1899-12-30T16:20:00"/>
    <d v="1899-12-30T16:50:00"/>
    <d v="1899-12-30T16:25:00"/>
    <d v="1899-12-30T16:45:00"/>
    <d v="1899-12-30T00:30:00"/>
    <d v="1899-12-30T00:20:00"/>
  </r>
  <r>
    <s v="2022_04_170014_22451_2512478_2022-04-19_08:27"/>
    <n v="2022"/>
    <x v="3"/>
    <d v="2022-04-19T00:00:00"/>
    <d v="1899-12-30T08:27:00"/>
    <n v="22451"/>
    <s v="AMBULATORIA"/>
    <s v="UROLOGÍA"/>
    <n v="5540"/>
    <x v="4"/>
    <n v="2512478"/>
    <n v="1758422479"/>
    <s v="ROSERO VALENZUELA DIEGO SEBASTIAN       "/>
    <x v="1"/>
    <d v="2017-11-28T00:00:00"/>
    <n v="4"/>
    <n v="43918"/>
    <s v="AG"/>
    <s v="HIJOS DEPENDIENTE &lt;18 AÑOS"/>
    <s v="Dependientes (Menores 18 Años)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9T00:00:00"/>
    <d v="1899-12-30T07:20:00"/>
    <d v="2022-04-19T00:00:00"/>
    <d v="1899-12-30T09:20:00"/>
    <d v="1899-12-30T07:20:00"/>
    <d v="1899-12-30T09:20:00"/>
    <d v="1899-12-30T07:30:00"/>
    <d v="1899-12-30T09:15:00"/>
    <d v="1899-12-30T02:00:00"/>
    <d v="1899-12-30T01:45:00"/>
  </r>
  <r>
    <s v="2022_04_170014_22325_2565119_2022-04-01_09:26"/>
    <n v="2022"/>
    <x v="3"/>
    <d v="2022-04-01T00:00:00"/>
    <d v="1899-12-30T09:26:00"/>
    <n v="22325"/>
    <s v="AMBULATORIA"/>
    <s v="GINECOLOGÍA"/>
    <n v="5148"/>
    <x v="5"/>
    <n v="2565119"/>
    <n v="1751622570"/>
    <s v="AREVALO CANACUAN SINDEL AMARANTA        "/>
    <x v="0"/>
    <d v="2006-01-27T00:00:00"/>
    <n v="16"/>
    <n v="161863"/>
    <s v="AG"/>
    <s v="HIJOS DEPENDIENTE &lt;18 AÑOS"/>
    <s v="Dependientes (Menores 18 Años)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01T00:00:00"/>
    <d v="1899-12-30T06:40:00"/>
    <d v="2022-04-01T00:00:00"/>
    <d v="1899-12-30T07:30:00"/>
    <d v="1899-12-30T06:40:00"/>
    <d v="1899-12-30T07:30:00"/>
    <d v="1899-12-30T06:50:00"/>
    <d v="1899-12-30T07:25:00"/>
    <d v="1899-12-30T00:50:00"/>
    <d v="1899-12-30T00:35:00"/>
  </r>
  <r>
    <s v="2022_04_170014_22474_749387_2022-04-22_08:56"/>
    <n v="2022"/>
    <x v="3"/>
    <d v="2022-04-22T00:00:00"/>
    <d v="1899-12-30T08:56:00"/>
    <n v="22474"/>
    <s v="AMBULATORIA"/>
    <s v="GINECOLOGÍA"/>
    <n v="5148"/>
    <x v="5"/>
    <n v="749387"/>
    <n v="1720409729"/>
    <s v="TOCTE GUAYRACAJAS LILIANA ELIZABETH     "/>
    <x v="0"/>
    <d v="1986-05-15T00:00:00"/>
    <n v="35"/>
    <n v="359616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2T00:00:00"/>
    <d v="1899-12-30T08:10:00"/>
    <d v="2022-04-22T00:00:00"/>
    <d v="1899-12-30T08:55:00"/>
    <d v="1899-12-30T08:40:00"/>
    <d v="1899-12-30T09:25:00"/>
    <d v="1899-12-30T08:50:00"/>
    <d v="1899-12-30T09:20:00"/>
    <d v="1899-12-30T00:45:00"/>
    <d v="1899-12-30T00:30:00"/>
  </r>
  <r>
    <s v="2022_04_170014_22515_2529757_2022-04-27_07:00"/>
    <n v="2022"/>
    <x v="3"/>
    <d v="2022-04-27T00:00:00"/>
    <d v="1899-12-30T07:00:00"/>
    <n v="22515"/>
    <s v="AMBULATORIA"/>
    <s v="CIRUGÍA GENERAL"/>
    <n v="5537"/>
    <x v="1"/>
    <n v="2529757"/>
    <n v="1003720909"/>
    <s v="RAMOS SALAZAR MANUEL MESIAS             "/>
    <x v="1"/>
    <d v="1986-06-24T00:00:00"/>
    <n v="35"/>
    <n v="35865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UASQUER JENNY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27T00:00:00"/>
    <d v="1899-12-30T08:40:00"/>
    <d v="2022-04-27T00:00:00"/>
    <d v="1899-12-30T09:55:00"/>
    <d v="1899-12-30T08:40:00"/>
    <d v="1899-12-30T09:55:00"/>
    <d v="1899-12-30T08:50:00"/>
    <d v="1899-12-30T09:50:00"/>
    <d v="1899-12-30T01:15:00"/>
    <d v="1899-12-30T01:00:00"/>
  </r>
  <r>
    <s v="2022_04_170014_22485_2075865_2022-04-25_06:30"/>
    <n v="2022"/>
    <x v="3"/>
    <d v="2022-04-25T00:00:00"/>
    <d v="1899-12-30T06:30:00"/>
    <n v="22485"/>
    <s v="AMBULATORIA"/>
    <s v="CIRUGÍA VASCULAR PERIFÉRICA"/>
    <n v="5536"/>
    <x v="0"/>
    <n v="2075865"/>
    <n v="604501296"/>
    <s v="GUAMAN ALLAICA MARIA DOLORES            "/>
    <x v="0"/>
    <d v="1987-11-28T00:00:00"/>
    <n v="34"/>
    <n v="344301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4-25T00:00:00"/>
    <d v="1899-12-30T10:00:00"/>
    <d v="2022-04-25T00:00:00"/>
    <d v="1899-12-30T12:30:00"/>
    <d v="1899-12-30T10:00:00"/>
    <d v="1899-12-30T12:30:00"/>
    <d v="1899-12-30T10:15:00"/>
    <d v="1899-12-30T12:25:00"/>
    <d v="1899-12-30T02:30:00"/>
    <d v="1899-12-30T02:10:00"/>
  </r>
  <r>
    <s v="2022_04_170014_22508_365925_2022-04-27_13:01"/>
    <n v="2022"/>
    <x v="3"/>
    <d v="2022-04-27T00:00:00"/>
    <d v="1899-12-30T13:01:00"/>
    <n v="22508"/>
    <s v="AMBULATORIA"/>
    <s v="TRAUMATOLOGÍA Y ORTOPEDIA"/>
    <n v="5137"/>
    <x v="2"/>
    <n v="365925"/>
    <n v="1710656883"/>
    <s v="FLORES HERRERA CARMEN DEL PILAR         "/>
    <x v="0"/>
    <d v="1969-02-08T00:00:00"/>
    <n v="53"/>
    <n v="532493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27T00:00:00"/>
    <d v="1899-12-30T10:50:00"/>
    <d v="2022-04-27T00:00:00"/>
    <d v="1899-12-30T11:40:00"/>
    <d v="1899-12-30T10:50:00"/>
    <d v="1899-12-30T11:40:00"/>
    <d v="1899-12-30T11:00:00"/>
    <d v="1899-12-30T11:30:00"/>
    <d v="1899-12-30T00:50:00"/>
    <d v="1899-12-30T00:30:00"/>
  </r>
  <r>
    <s v="2022_04_170014_22419_1170836_2022-04-14_07:03"/>
    <n v="2022"/>
    <x v="3"/>
    <d v="2022-04-14T00:00:00"/>
    <d v="1899-12-30T07:03:00"/>
    <n v="22419"/>
    <s v="AMBULATORIA"/>
    <s v="GINECOLOGÍA"/>
    <n v="5148"/>
    <x v="5"/>
    <n v="1170836"/>
    <n v="1724939564"/>
    <s v="CHOLCA ULCUANGO MAYRA SOLEDAD           "/>
    <x v="0"/>
    <d v="1995-05-08T00:00:00"/>
    <n v="26"/>
    <n v="269534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4T00:00:00"/>
    <d v="1899-12-30T08:00:00"/>
    <d v="2022-04-14T00:00:00"/>
    <d v="1899-12-30T08:45:00"/>
    <d v="1899-12-30T08:00:00"/>
    <d v="1899-12-30T08:45:00"/>
    <d v="1899-12-30T08:10:00"/>
    <d v="1899-12-30T08:40:00"/>
    <d v="1899-12-30T00:45:00"/>
    <d v="1899-12-30T00:30:00"/>
  </r>
  <r>
    <s v="2022_04_170014_22358_2520162_2022-04-07_12:08"/>
    <n v="2022"/>
    <x v="3"/>
    <d v="2022-04-07T00:00:00"/>
    <d v="1899-12-30T12:08:00"/>
    <n v="22358"/>
    <s v="AMBULATORIA"/>
    <s v="GINECOLOGÍA"/>
    <n v="5148"/>
    <x v="5"/>
    <n v="2520162"/>
    <n v="1758050692"/>
    <s v="RODRIGUEZ RODRIGUEZ MAILIN              "/>
    <x v="0"/>
    <d v="1984-06-17T00:00:00"/>
    <n v="37"/>
    <n v="378301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7T00:00:00"/>
    <d v="1899-12-30T06:30:00"/>
    <d v="2022-04-07T00:00:00"/>
    <d v="1899-12-30T07:20:00"/>
    <d v="1899-12-30T06:30:00"/>
    <d v="1899-12-30T07:20:00"/>
    <d v="1899-12-30T06:40:00"/>
    <d v="1899-12-30T07:15:00"/>
    <d v="1899-12-30T00:50:00"/>
    <d v="1899-12-30T00:35:00"/>
  </r>
  <r>
    <s v="2022_04_170014_22472_2535525_2022-04-22_08:00"/>
    <n v="2022"/>
    <x v="3"/>
    <d v="2022-04-22T00:00:00"/>
    <d v="1899-12-30T08:00:00"/>
    <n v="22472"/>
    <s v="AMBULATORIA"/>
    <s v="CIRUGÍA GENERAL"/>
    <n v="5537"/>
    <x v="1"/>
    <n v="2535525"/>
    <n v="1722955950"/>
    <s v="ESTEVEZ MORAN PAULINA ABIGAIL           "/>
    <x v="0"/>
    <d v="2005-12-08T00:00:00"/>
    <n v="16"/>
    <n v="163808"/>
    <s v="AG"/>
    <s v="HIJOS DEPENDIENTE &lt;18 AÑOS"/>
    <s v="Dependientes (Menores 18 Años)"/>
    <n v="170014"/>
    <s v="QUI"/>
    <n v="2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2T00:00:00"/>
    <d v="1899-12-30T06:40:00"/>
    <d v="2022-04-22T00:00:00"/>
    <d v="1899-12-30T07:20:00"/>
    <d v="1899-12-30T06:40:00"/>
    <d v="1899-12-30T07:20:00"/>
    <d v="1899-12-30T06:45:00"/>
    <d v="1899-12-30T07:15:00"/>
    <d v="1899-12-30T00:40:00"/>
    <d v="1899-12-30T00:30:00"/>
  </r>
  <r>
    <s v="2022_04_170014_22356_811907_2022-04-07_11:25"/>
    <n v="2022"/>
    <x v="3"/>
    <d v="2022-04-07T00:00:00"/>
    <d v="1899-12-30T11:25:00"/>
    <n v="22356"/>
    <s v="AMBULATORIA"/>
    <s v="OFTALMOLOGÍA"/>
    <n v="5135"/>
    <x v="3"/>
    <n v="811907"/>
    <n v="1311304198"/>
    <s v="MIELES CHOEZ RAUL ALBERTO               "/>
    <x v="1"/>
    <d v="1984-09-09T00:00:00"/>
    <n v="37"/>
    <s v="37.6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4_170014_22332_2536415_2022-04-04_16:18"/>
    <n v="2022"/>
    <x v="3"/>
    <d v="2022-04-04T00:00:00"/>
    <d v="1899-12-30T16:18:00"/>
    <n v="22332"/>
    <s v="AMBULATORIA"/>
    <s v="UROLOGÍA"/>
    <n v="5540"/>
    <x v="4"/>
    <n v="2536415"/>
    <n v="1722742895"/>
    <s v="AGUAYO PROAÑO JOSHUA PAUL               "/>
    <x v="1"/>
    <d v="1992-08-25T00:00:00"/>
    <n v="29"/>
    <n v="296274"/>
    <s v="CV"/>
    <s v="VOLUNTARIA (PUROS.VOLUN.PROFE)"/>
    <s v="Afiliado Voluntario"/>
    <n v="170014"/>
    <s v="QUI"/>
    <n v="1"/>
    <n v="20105"/>
    <n v="2"/>
    <s v="EME"/>
    <s v="EMERGENCI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04T00:00:00"/>
    <d v="1899-12-30T14:15:00"/>
    <d v="2022-04-04T00:00:00"/>
    <d v="1899-12-30T15:35:00"/>
    <d v="1899-12-30T14:15:00"/>
    <d v="1899-12-30T15:25:00"/>
    <d v="1899-12-30T14:25:00"/>
    <d v="1899-12-30T15:20:00"/>
    <d v="1899-12-30T01:10:00"/>
    <d v="1899-12-30T00:55:00"/>
  </r>
  <r>
    <s v="2022_04_170014_22503_2555393_2022-04-28_08:54"/>
    <n v="2022"/>
    <x v="3"/>
    <d v="2022-04-28T00:00:00"/>
    <d v="1899-12-30T08:54:00"/>
    <n v="22503"/>
    <s v="AMBULATORIA"/>
    <s v="TRAUMATOLOGÍA Y ORTOPEDIA"/>
    <n v="5137"/>
    <x v="2"/>
    <n v="2555393"/>
    <n v="1702467737"/>
    <s v="CHICAIZA CAMPOS LUIS ENRIQUE            "/>
    <x v="1"/>
    <d v="1950-02-22T00:00:00"/>
    <n v="72"/>
    <n v="722274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8:05:00"/>
    <d v="1899-12-30T08:50:00"/>
    <d v="1899-12-30T08:10:00"/>
    <d v="1899-12-30T08:45:00"/>
    <d v="1899-12-30T00:45:00"/>
    <d v="1899-12-30T00:35:00"/>
  </r>
  <r>
    <s v="2022_04_170014_22442_2557719_2022-04-18_20:14"/>
    <n v="2022"/>
    <x v="3"/>
    <d v="2022-04-18T00:00:00"/>
    <d v="1899-12-30T20:14:00"/>
    <n v="22442"/>
    <s v="AMBULATORIA"/>
    <s v="CIRUGÍA GENERAL"/>
    <n v="5537"/>
    <x v="1"/>
    <n v="2557719"/>
    <n v="1758591794"/>
    <s v="SALAZAR CASTRO AMBAR JOSE DEL VALLE     "/>
    <x v="0"/>
    <d v="1986-06-18T00:00:00"/>
    <n v="35"/>
    <n v="35857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IA"/>
    <s v="FIN ANESTESIA         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242-04-18T00:00:00"/>
    <d v="1899-12-30T12:40:00"/>
    <d v="2242-04-18T00:00:00"/>
    <d v="1899-12-30T13:20:00"/>
    <d v="1899-12-30T12:40:00"/>
    <d v="1899-12-30T13:20:00"/>
    <d v="1899-12-30T12:45:00"/>
    <d v="1899-12-30T13:15:00"/>
    <d v="1899-12-30T00:40:00"/>
    <d v="1899-12-30T00:30:00"/>
  </r>
  <r>
    <s v="2022_04_170014_22494_2242820_2022-04-26_06:00"/>
    <n v="2022"/>
    <x v="3"/>
    <d v="2022-04-26T00:00:00"/>
    <d v="1899-12-30T06:00:00"/>
    <n v="22494"/>
    <s v="AMBULATORIA"/>
    <s v="CIRUGÍA GENERAL"/>
    <n v="5537"/>
    <x v="1"/>
    <n v="2242820"/>
    <n v="1709814949"/>
    <s v="HIDALGO JIMENEZ MIRIAN PATRICIA         "/>
    <x v="0"/>
    <d v="1966-10-05T00:00:00"/>
    <n v="55"/>
    <n v="555945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26T00:00:00"/>
    <d v="1899-12-30T08:50:00"/>
    <d v="2022-04-26T00:00:00"/>
    <d v="1899-12-30T10:10:00"/>
    <d v="1899-12-30T08:50:00"/>
    <d v="1899-12-30T10:10:00"/>
    <d v="1899-12-30T09:00:00"/>
    <d v="1899-12-30T10:00:00"/>
    <d v="1899-12-30T01:20:00"/>
    <d v="1899-12-30T01:00:00"/>
  </r>
  <r>
    <s v="2022_04_170014_22416_2532258_2022-04-13_17:00"/>
    <n v="2022"/>
    <x v="3"/>
    <d v="2022-04-13T00:00:00"/>
    <d v="1899-12-30T17:00:00"/>
    <n v="22416"/>
    <s v="AMBULATORIA"/>
    <s v="CIRUGÍA GENERAL"/>
    <n v="5537"/>
    <x v="1"/>
    <n v="2532258"/>
    <n v="1702769801"/>
    <s v="BERMEO ROSALES FERNANDO GONZALO         "/>
    <x v="1"/>
    <d v="1955-04-26T00:00:00"/>
    <n v="67"/>
    <n v="67011"/>
    <s v="JU"/>
    <s v="JUBILADOS (PASIVOS)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4_170014_22461_556069_2022-04-20_14:00"/>
    <n v="2022"/>
    <x v="3"/>
    <d v="2022-04-20T00:00:00"/>
    <d v="1899-12-30T14:00:00"/>
    <n v="22461"/>
    <s v="AMBULATORIA"/>
    <s v="CIRUGÍA GENERAL"/>
    <n v="5537"/>
    <x v="1"/>
    <n v="556069"/>
    <n v="1716160286"/>
    <s v="PEREZ SIMBAÑA SOFIA ELIZABETH           "/>
    <x v="0"/>
    <d v="1980-10-19T00:00:00"/>
    <n v="41"/>
    <n v="415288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0T00:00:00"/>
    <d v="1899-12-30T14:15:00"/>
    <d v="2022-04-20T00:00:00"/>
    <d v="1899-12-30T15:55:00"/>
    <d v="1899-12-30T14:15:00"/>
    <d v="1899-12-30T15:55:00"/>
    <d v="1899-12-30T15:20:00"/>
    <d v="1899-12-30T15:50:00"/>
    <d v="1899-12-30T01:40:00"/>
    <d v="1899-12-30T00:30:00"/>
  </r>
  <r>
    <s v="2022_04_170014_22450_143325_2022-04-19_06:00"/>
    <n v="2022"/>
    <x v="3"/>
    <d v="2022-04-19T00:00:00"/>
    <d v="1899-12-30T06:00:00"/>
    <n v="22450"/>
    <s v="AMBULATORIA"/>
    <s v="CIRUGÍA GENERAL"/>
    <n v="5537"/>
    <x v="1"/>
    <n v="143325"/>
    <n v="1716967391"/>
    <s v="RODRIGUEZ SHIGUANGO MYRIAM PATRICIA     "/>
    <x v="0"/>
    <d v="1982-06-10T00:00:00"/>
    <n v="39"/>
    <n v="398849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9T00:00:00"/>
    <d v="1899-12-30T08:40:00"/>
    <d v="2022-04-19T00:00:00"/>
    <d v="1899-12-30T09:50:00"/>
    <d v="1899-12-30T08:40:00"/>
    <d v="1899-12-30T09:50:00"/>
    <d v="1899-12-30T08:50:00"/>
    <d v="1899-12-30T09:40:00"/>
    <d v="1899-12-30T01:10:00"/>
    <d v="1899-12-30T00:50:00"/>
  </r>
  <r>
    <s v="2022_04_170014_22496_1123974_2022-04-26_08:00"/>
    <n v="2022"/>
    <x v="3"/>
    <d v="2022-04-26T00:00:00"/>
    <d v="1899-12-30T08:00:00"/>
    <n v="22496"/>
    <s v="AMBULATORIA"/>
    <s v="CIRUGÍA GENERAL"/>
    <n v="5537"/>
    <x v="1"/>
    <n v="1123974"/>
    <n v="1705434668"/>
    <s v="GUAMINGA ZULCA MARIANA AMPARO           "/>
    <x v="0"/>
    <d v="1960-04-15T00:00:00"/>
    <n v="62"/>
    <n v="620712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K116       "/>
    <s v="MUCOCELE DE GLANDULA SALIVAL                  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6T00:00:00"/>
    <d v="1899-12-30T11:25:00"/>
    <d v="2022-04-26T00:00:00"/>
    <d v="1899-12-30T12:05:00"/>
    <d v="1899-12-30T11:25:00"/>
    <d v="1899-12-30T12:05:00"/>
    <d v="1899-12-30T11:30:00"/>
    <d v="1899-12-30T12:00:00"/>
    <d v="1899-12-30T00:40:00"/>
    <d v="1899-12-30T00:30:00"/>
  </r>
  <r>
    <s v="2022_04_170014_22433_397299_2022-04-12_13:29"/>
    <n v="2022"/>
    <x v="3"/>
    <d v="2022-04-12T00:00:00"/>
    <d v="1899-12-30T13:29:00"/>
    <n v="22433"/>
    <s v="AMBULATORIA"/>
    <s v="CIRUGÍA GENERAL"/>
    <n v="5537"/>
    <x v="1"/>
    <n v="397299"/>
    <n v="1716297922"/>
    <s v="BUNCES PADILLA VALERIA TATIANA          "/>
    <x v="0"/>
    <d v="1982-01-27T00:00:00"/>
    <n v="40"/>
    <n v="402329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226       "/>
    <s v="NEVO MELANOCITICO DEL MIEMBRO SUPERIOR, INCLUIDO EL HOMBRO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12T00:00:00"/>
    <d v="1899-12-30T13:00:00"/>
    <d v="2022-04-12T00:00:00"/>
    <d v="1899-12-30T13:40:00"/>
    <d v="1899-12-30T13:00:00"/>
    <d v="1899-12-30T13:40:00"/>
    <d v="1899-12-30T13:05:00"/>
    <d v="1899-12-30T13:35:00"/>
    <d v="1899-12-30T00:40:00"/>
    <d v="1899-12-30T00:30:00"/>
  </r>
  <r>
    <s v="2022_05_170014_22618_2183680_2022-05-18_09:06"/>
    <n v="2022"/>
    <x v="4"/>
    <d v="2022-05-18T00:00:00"/>
    <d v="1899-12-30T09:06:00"/>
    <n v="22618"/>
    <s v="AMBULATORIA"/>
    <s v="CIRUGÍA GENERAL"/>
    <n v="5537"/>
    <x v="1"/>
    <n v="2183680"/>
    <n v="1600579112"/>
    <s v="GUERRERO TIPANTIZA VILMA ROXANA         "/>
    <x v="0"/>
    <d v="1987-10-26T00:00:00"/>
    <n v="34"/>
    <n v="345836"/>
    <s v="SG"/>
    <s v="SEGURO GENERAL (PRIV.PUBL.A-B)"/>
    <s v="Seguro General"/>
    <n v="170014"/>
    <s v="QUI"/>
    <n v="1"/>
    <n v="30104"/>
    <n v="11"/>
    <s v="EME"/>
    <s v="EMERGENCI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18T00:00:00"/>
    <d v="1899-12-30T08:30:00"/>
    <d v="2022-05-18T00:00:00"/>
    <d v="1899-12-30T10:15:00"/>
    <d v="1899-12-30T08:30:00"/>
    <d v="1899-12-30T10:15:00"/>
    <d v="1899-12-30T08:40:00"/>
    <d v="1899-12-30T10:10:00"/>
    <d v="1899-12-30T01:45:00"/>
    <d v="1899-12-30T01:30:00"/>
  </r>
  <r>
    <s v="2022_05_170014_22591_228549_2022-05-09_08:00"/>
    <n v="2022"/>
    <x v="4"/>
    <d v="2022-05-09T00:00:00"/>
    <d v="1899-12-30T08:00:00"/>
    <n v="22591"/>
    <s v="AMBULATORIA"/>
    <s v="CIRUGÍA GENERAL"/>
    <n v="5537"/>
    <x v="1"/>
    <n v="228549"/>
    <n v="601068810"/>
    <s v="GUILLEN CASTILLO SEGUNDO ALONSO         "/>
    <x v="1"/>
    <d v="1955-03-26T00:00:00"/>
    <n v="67"/>
    <n v="671671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5-09T00:00:00"/>
    <d v="1899-12-30T12:15:00"/>
    <d v="2022-05-09T00:00:00"/>
    <d v="1899-12-30T12:55:00"/>
    <d v="1899-12-30T12:15:00"/>
    <d v="1899-12-30T12:55:00"/>
    <d v="1899-12-30T12:20:00"/>
    <d v="1899-12-30T12:50:00"/>
    <d v="1899-12-30T00:40:00"/>
    <d v="1899-12-30T00:30:00"/>
  </r>
  <r>
    <s v="2022_05_170014_22635_551280_2022-05-20_18:30"/>
    <n v="2022"/>
    <x v="4"/>
    <d v="2022-05-20T00:00:00"/>
    <d v="1899-12-30T18:30:00"/>
    <n v="22635"/>
    <s v="AMBULATORIA"/>
    <s v="CIRUGÍA GENERAL"/>
    <n v="5537"/>
    <x v="1"/>
    <n v="551280"/>
    <n v="1707656227"/>
    <s v="NOLIVOS CISNEROS TERESITA               "/>
    <x v="0"/>
    <d v="1963-07-12T00:00:00"/>
    <n v="58"/>
    <n v="588959"/>
    <s v="CV"/>
    <s v="VOLUNTARIA (PUROS.VOLUN.PROFE)"/>
    <s v="Afiliado Voluntario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05:00"/>
    <d v="1899-12-30T18:40:00"/>
    <d v="1899-12-30T19:00:00"/>
    <d v="1899-12-30T00:30:00"/>
    <d v="1899-12-30T00:20:00"/>
  </r>
  <r>
    <s v="2022_05_170014_22637_1009667_2022-05-20_19:38"/>
    <n v="2022"/>
    <x v="4"/>
    <d v="2022-05-20T00:00:00"/>
    <d v="1899-12-30T19:38:00"/>
    <n v="22637"/>
    <s v="AMBULATORIA"/>
    <s v="CIRUGÍA GENERAL"/>
    <n v="5537"/>
    <x v="1"/>
    <n v="1009667"/>
    <n v="200905750"/>
    <s v="YANEZ SANCHEZ ANGEL ERIBERTO            "/>
    <x v="1"/>
    <d v="1962-11-28T00:00:00"/>
    <n v="59"/>
    <n v="595151"/>
    <s v="SG"/>
    <s v="SEGURO GENERAL (PRIV.PUBL.A-B)"/>
    <s v="Seguro General"/>
    <n v="170014"/>
    <s v="QUI"/>
    <n v="1"/>
    <n v="30104"/>
    <n v="2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0T00:00:00"/>
    <d v="1899-12-30T16:20:00"/>
    <d v="2022-05-20T00:00:00"/>
    <d v="1899-12-30T17:30:00"/>
    <d v="1899-12-30T16:10:00"/>
    <d v="1899-12-30T17:20:00"/>
    <d v="1899-12-30T16:15:00"/>
    <d v="1899-12-30T17:15:00"/>
    <d v="1899-12-30T01:10:00"/>
    <d v="1899-12-30T01:00:00"/>
  </r>
  <r>
    <s v="2022_05_170014_22704_2518430_2022-05-31_16:00"/>
    <n v="2022"/>
    <x v="4"/>
    <d v="2022-05-31T00:00:00"/>
    <d v="1899-12-30T16:00:00"/>
    <n v="22704"/>
    <s v="AMBULATORIA"/>
    <s v="CIRUGÍA GENERAL"/>
    <n v="5537"/>
    <x v="1"/>
    <n v="2518430"/>
    <n v="1706025325"/>
    <s v="YANCHA ANAGUANO FANNY EULALIA           "/>
    <x v="0"/>
    <d v="1961-12-18T00:00:00"/>
    <n v="60"/>
    <n v="604904"/>
    <s v="CY"/>
    <s v="EXTENSION COBERTURA A CONYUGE"/>
    <s v="Extensión Cobertura Conyunge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05_170014_22733_1109383_2022-05-31_07:00"/>
    <n v="2022"/>
    <x v="4"/>
    <d v="2022-05-31T00:00:00"/>
    <d v="1899-12-30T07:00:00"/>
    <n v="22733"/>
    <s v="AMBULATORIA"/>
    <s v="CIRUGÍA GENERAL"/>
    <n v="5537"/>
    <x v="1"/>
    <n v="1109383"/>
    <n v="1105544074"/>
    <s v="CALVA CALVA KAREN ANDREA                "/>
    <x v="0"/>
    <d v="1996-05-31T00:00:00"/>
    <n v="26"/>
    <n v="260164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1T00:00:00"/>
    <d v="1899-12-30T06:40:00"/>
    <d v="2022-05-31T00:00:00"/>
    <d v="1899-12-30T07:50:00"/>
    <d v="1899-12-30T06:40:00"/>
    <d v="1899-12-30T07:50:00"/>
    <d v="1899-12-30T06:50:00"/>
    <d v="1899-12-30T07:40:00"/>
    <d v="1899-12-30T01:10:00"/>
    <d v="1899-12-30T00:50:00"/>
  </r>
  <r>
    <s v="2022_05_170014_22605_1244567_2022-05-16_09:30"/>
    <n v="2022"/>
    <x v="4"/>
    <d v="2022-05-16T00:00:00"/>
    <d v="1899-12-30T09:30:00"/>
    <n v="22605"/>
    <s v="AMBULATORIA"/>
    <s v="CIRUGÍA VASCULAR PERIFÉRICA"/>
    <n v="5536"/>
    <x v="0"/>
    <n v="1244567"/>
    <n v="1724372469"/>
    <s v="LARA MEJIA PATRICIA XIMENA              "/>
    <x v="0"/>
    <d v="1989-12-12T00:00:00"/>
    <n v="32"/>
    <n v="324466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5-16T00:00:00"/>
    <d v="1899-12-30T09:15:00"/>
    <d v="2022-05-16T00:00:00"/>
    <d v="1899-12-30T12:30:00"/>
    <d v="1899-12-30T09:15:00"/>
    <d v="1899-12-30T12:30:00"/>
    <d v="1899-12-30T09:30:00"/>
    <d v="1899-12-30T12:20:00"/>
    <d v="1899-12-30T03:15:00"/>
    <d v="1899-12-30T02:50:00"/>
  </r>
  <r>
    <s v="2022_05_170014_22588_113637_2022-05-16_09:34"/>
    <n v="2022"/>
    <x v="4"/>
    <d v="2022-05-16T00:00:00"/>
    <d v="1899-12-30T09:34:00"/>
    <n v="22588"/>
    <s v="AMBULATORIA"/>
    <s v="CIRUGÍA GENERAL"/>
    <n v="5537"/>
    <x v="1"/>
    <n v="113637"/>
    <n v="1711657682"/>
    <s v="SHUGULI CONDOR ASDRUBAL EDISON          "/>
    <x v="1"/>
    <d v="1971-02-07T00:00:00"/>
    <n v="51"/>
    <n v="513041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06:40:00"/>
    <d v="2022-05-16T00:00:00"/>
    <d v="1899-12-30T08:40:00"/>
    <d v="1899-12-30T06:40:00"/>
    <d v="1899-12-30T08:40:00"/>
    <d v="1899-12-30T06:50:00"/>
    <d v="1899-12-30T08:30:00"/>
    <d v="1899-12-30T02:00:00"/>
    <d v="1899-12-30T01:40:00"/>
  </r>
  <r>
    <s v="2022_05_170014_22595_595031_2022-05-16_07:24"/>
    <n v="2022"/>
    <x v="4"/>
    <d v="2022-05-16T00:00:00"/>
    <d v="1899-12-30T07:24:00"/>
    <n v="22595"/>
    <s v="AMBULATORIA"/>
    <s v="CIRUGÍA GENERAL"/>
    <n v="5537"/>
    <x v="1"/>
    <n v="595031"/>
    <n v="1714488051"/>
    <s v="PROAÑO JIMENEZ ANA ELIZABETH            "/>
    <x v="0"/>
    <d v="1977-05-28T00:00:00"/>
    <n v="44"/>
    <n v="449973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45:00"/>
    <d v="1899-12-30T17:30:00"/>
    <d v="1899-12-30T18:45:00"/>
    <d v="1899-12-30T01:20:00"/>
    <d v="1899-12-30T01:15:00"/>
  </r>
  <r>
    <s v="2022_05_170014_22602_2557016_2022-05-12_12:40"/>
    <n v="2022"/>
    <x v="4"/>
    <d v="2022-05-12T00:00:00"/>
    <d v="1899-12-30T12:40:00"/>
    <n v="22602"/>
    <s v="AMBULATORIA"/>
    <s v="OFTALMOLOGÍA"/>
    <n v="5135"/>
    <x v="3"/>
    <n v="2557016"/>
    <n v="1709945495"/>
    <s v="TABANGO LUIS ERASMO                     "/>
    <x v="1"/>
    <d v="1963-06-05T00:00:00"/>
    <n v="58"/>
    <n v="589753"/>
    <s v="CA"/>
    <s v="CAMPESINO (FAMILIAR.J.FAMILIA)"/>
    <s v="Familiar Seguro Campesino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0:00"/>
    <d v="1899-12-30T14:00:00"/>
    <d v="1899-12-30T13:25:00"/>
    <d v="1899-12-30T13:55:00"/>
    <d v="1899-12-30T00:40:00"/>
    <d v="1899-12-30T00:30:00"/>
  </r>
  <r>
    <s v="2022_05_170014_22572_997619_2022-05-10_06:00"/>
    <n v="2022"/>
    <x v="4"/>
    <d v="2022-05-10T00:00:00"/>
    <d v="1899-12-30T06:00:00"/>
    <n v="22572"/>
    <s v="AMBULATORIA"/>
    <s v="CIRUGÍA GENERAL"/>
    <n v="5537"/>
    <x v="1"/>
    <n v="997619"/>
    <n v="1701490615"/>
    <s v="LOZANO AIDA SARA MARIA                  "/>
    <x v="0"/>
    <d v="1940-12-24T00:00:00"/>
    <n v="81"/>
    <n v="814301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0T00:00:00"/>
    <d v="1899-12-30T06:20:00"/>
    <d v="2022-05-10T00:00:00"/>
    <d v="1899-12-30T07:00:00"/>
    <d v="1899-12-30T06:20:00"/>
    <d v="1899-12-30T07:00:00"/>
    <d v="1899-12-30T06:30:00"/>
    <d v="1899-12-30T06:55:00"/>
    <d v="1899-12-30T00:40:00"/>
    <d v="1899-12-30T00:25:00"/>
  </r>
  <r>
    <s v="2022_05_170014_22606_221110_2022-05-16_09:17"/>
    <n v="2022"/>
    <x v="4"/>
    <d v="2022-05-16T00:00:00"/>
    <d v="1899-12-30T09:17:00"/>
    <n v="22606"/>
    <s v="AMBULATORIA"/>
    <s v="CIRUGÍA VASCULAR PERIFÉRICA"/>
    <n v="5536"/>
    <x v="0"/>
    <n v="221110"/>
    <n v="501350730"/>
    <s v="HERRERA ZURITA MERCEDES ISABEL          "/>
    <x v="0"/>
    <d v="1964-09-30T00:00:00"/>
    <n v="57"/>
    <n v="57663"/>
    <s v="CV"/>
    <s v="VOLUNTARIA (PUROS.VOLUN.PROFE)"/>
    <s v="Afiliado Voluntario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5-16T00:00:00"/>
    <d v="1899-12-30T06:30:00"/>
    <d v="2022-05-16T00:00:00"/>
    <d v="1899-12-30T08:20:00"/>
    <d v="1899-12-30T06:30:00"/>
    <d v="1899-12-30T08:20:00"/>
    <d v="1899-12-30T06:45:00"/>
    <d v="1899-12-30T08:15:00"/>
    <d v="1899-12-30T01:50:00"/>
    <d v="1899-12-30T01:30:00"/>
  </r>
  <r>
    <s v="2022_05_170014_22660_584727_2022-05-25_15:00"/>
    <n v="2022"/>
    <x v="4"/>
    <d v="2022-05-25T00:00:00"/>
    <d v="1899-12-30T15:00:00"/>
    <n v="22660"/>
    <s v="AMBULATORIA"/>
    <s v="CIRUGÍA GENERAL"/>
    <n v="5537"/>
    <x v="1"/>
    <n v="584727"/>
    <n v="1709569626"/>
    <s v="JACOME TOASA GLORIA MARIA               "/>
    <x v="0"/>
    <d v="1970-11-09T00:00:00"/>
    <n v="51"/>
    <n v="515753"/>
    <s v="SG"/>
    <s v="SEGURO GENERAL (PRIV.PUBL.A-B)"/>
    <s v="Seguro General"/>
    <n v="170014"/>
    <s v="QUI"/>
    <n v="1"/>
    <n v="30104"/>
    <n v="2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30:00"/>
    <d v="1899-12-30T18:00:00"/>
    <d v="1899-12-30T18:30:00"/>
    <d v="1899-12-30T00:30:00"/>
    <d v="1899-12-30T00:30:00"/>
  </r>
  <r>
    <s v="2022_05_170014_22698_2146064_2022-05-30_07:12"/>
    <n v="2022"/>
    <x v="4"/>
    <d v="2022-05-30T00:00:00"/>
    <d v="1899-12-30T07:12:00"/>
    <n v="22698"/>
    <s v="AMBULATORIA"/>
    <s v="CIRUGÍA GENERAL"/>
    <n v="5537"/>
    <x v="1"/>
    <n v="2146064"/>
    <n v="601850829"/>
    <s v="AGUAYO PAEZ JENNY CECILIA               "/>
    <x v="0"/>
    <d v="1964-04-30T00:00:00"/>
    <n v="58"/>
    <n v="58120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0T00:00:00"/>
    <d v="1899-12-30T11:50:00"/>
    <d v="2022-05-30T00:00:00"/>
    <d v="1899-12-30T12:55:00"/>
    <d v="1899-12-30T11:50:00"/>
    <d v="1899-12-30T12:55:00"/>
    <d v="1899-12-30T12:00:00"/>
    <d v="1899-12-30T12:50:00"/>
    <d v="1899-12-30T01:05:00"/>
    <d v="1899-12-30T00:50:00"/>
  </r>
  <r>
    <s v="2022_05_170014_22612_921014_2022-05-18_10:44"/>
    <n v="2022"/>
    <x v="4"/>
    <d v="2022-05-18T00:00:00"/>
    <d v="1899-12-30T10:44:00"/>
    <n v="22612"/>
    <s v="AMBULATORIA"/>
    <s v="TRAUMATOLOGÍA Y ORTOPEDIA"/>
    <n v="5137"/>
    <x v="2"/>
    <n v="921014"/>
    <n v="1713691952"/>
    <s v="RAMOS ALVAREZ LORGIA MARIA              "/>
    <x v="0"/>
    <d v="1975-03-02T00:00:00"/>
    <n v="47"/>
    <n v="472438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8T00:00:00"/>
    <d v="1899-12-30T08:20:00"/>
    <d v="2022-05-18T00:00:00"/>
    <d v="1899-12-30T09:00:00"/>
    <d v="1899-12-30T08:20:00"/>
    <d v="1899-12-30T09:00:00"/>
    <d v="1899-12-30T08:25:00"/>
    <d v="1899-12-30T08:55:00"/>
    <d v="1899-12-30T00:40:00"/>
    <d v="1899-12-30T00:30:00"/>
  </r>
  <r>
    <s v="2022_05_170014_22669_767123_2022-05-26_07:00"/>
    <n v="2022"/>
    <x v="4"/>
    <d v="2022-05-26T00:00:00"/>
    <d v="1899-12-30T07:00:00"/>
    <n v="22669"/>
    <s v="AMBULATORIA"/>
    <s v="GINECOLOGÍA"/>
    <n v="5148"/>
    <x v="5"/>
    <n v="767123"/>
    <n v="1720278942"/>
    <s v="TIGASI QUINCHIMBLA NANCY MARIELA        "/>
    <x v="0"/>
    <d v="1984-04-27T00:00:00"/>
    <n v="38"/>
    <n v="381041"/>
    <s v="SG"/>
    <s v="SEGURO GENERAL (PRIV.PUBL.A-B)"/>
    <s v="Seguro General"/>
    <n v="170014"/>
    <s v="QUI"/>
    <n v="1"/>
    <n v="10105"/>
    <n v="3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6T00:00:00"/>
    <d v="1899-12-30T07:30:00"/>
    <d v="2022-05-26T00:00:00"/>
    <d v="1899-12-30T08:25:00"/>
    <d v="1899-12-30T07:30:00"/>
    <d v="1899-12-30T08:25:00"/>
    <d v="1899-12-30T07:40:00"/>
    <d v="1899-12-30T08:20:00"/>
    <d v="1899-12-30T00:55:00"/>
    <d v="1899-12-30T00:40:00"/>
  </r>
  <r>
    <s v="2022_05_170014_22534_2196399_2022-05-03_08:30"/>
    <n v="2022"/>
    <x v="4"/>
    <d v="2022-05-03T00:00:00"/>
    <d v="1899-12-30T08:30:00"/>
    <n v="22534"/>
    <s v="AMBULATORIA"/>
    <s v="UROLOGÍA"/>
    <n v="5540"/>
    <x v="4"/>
    <n v="2196399"/>
    <n v="650540586"/>
    <s v="AREVALO CAJO ABEL ABRAHAM               "/>
    <x v="1"/>
    <d v="2014-09-16T00:00:00"/>
    <n v="7"/>
    <n v="76329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03T00:00:00"/>
    <d v="1899-12-30T07:30:00"/>
    <d v="2022-05-03T00:00:00"/>
    <d v="1899-12-30T08:40:00"/>
    <d v="1899-12-30T07:30:00"/>
    <d v="1899-12-30T08:40:00"/>
    <d v="1899-12-30T07:40:00"/>
    <d v="1899-12-30T08:30:00"/>
    <d v="1899-12-30T01:10:00"/>
    <d v="1899-12-30T00:50:00"/>
  </r>
  <r>
    <s v="2022_05_170014_22673_780177_2022-05-27_06:00"/>
    <n v="2022"/>
    <x v="4"/>
    <d v="2022-05-27T00:00:00"/>
    <d v="1899-12-30T06:00:00"/>
    <n v="22673"/>
    <s v="AMBULATORIA"/>
    <s v="CIRUGÍA GENERAL"/>
    <n v="5537"/>
    <x v="1"/>
    <n v="780177"/>
    <n v="1718341298"/>
    <s v="BARAHONA CAIZA LUIS PATRICIO            "/>
    <x v="1"/>
    <d v="1983-02-12T00:00:00"/>
    <n v="39"/>
    <n v="393123"/>
    <s v="SG"/>
    <s v="SEGURO GENERAL (PRIV.PUBL.A-B)"/>
    <s v="Seguro General"/>
    <n v="170014"/>
    <s v="QUI"/>
    <n v="2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0       "/>
    <s v="HERNIA INSICIONAL CON OBSTRUCCION, SIN GANGRENA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7T00:00:00"/>
    <d v="1899-12-30T08:10:00"/>
    <d v="2022-05-27T00:00:00"/>
    <d v="1899-12-30T09:45:00"/>
    <d v="1899-12-30T08:10:00"/>
    <d v="1899-12-30T09:45:00"/>
    <d v="1899-12-30T08:20:00"/>
    <d v="1899-12-30T09:40:00"/>
    <d v="1899-12-30T01:35:00"/>
    <d v="1899-12-30T01:20:00"/>
  </r>
  <r>
    <s v="2022_05_170014_22608_2570268_2022-05-16_09:40"/>
    <n v="2022"/>
    <x v="4"/>
    <d v="2022-05-16T00:00:00"/>
    <d v="1899-12-30T09:40:00"/>
    <n v="22608"/>
    <s v="AMBULATORIA"/>
    <s v="CIRUGÍA GENERAL"/>
    <n v="5537"/>
    <x v="1"/>
    <n v="2570268"/>
    <n v="804280766"/>
    <s v="LOZA MERA EDWIN ALEJANDRO               "/>
    <x v="1"/>
    <d v="1995-07-15T00:00:00"/>
    <n v="26"/>
    <n v="268548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K403       "/>
    <s v="HERNIA INGUINAL UNILATERAL O NO ESPECIFICADA, CON OBSTRUCCION, SIN GANGRENA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12:20:00"/>
    <d v="2022-05-16T00:00:00"/>
    <d v="1899-12-30T13:45:00"/>
    <d v="1899-12-30T12:30:00"/>
    <d v="1899-12-30T13:40:00"/>
    <d v="1899-12-30T12:40:00"/>
    <d v="1899-12-30T13:30:00"/>
    <d v="1899-12-30T01:10:00"/>
    <d v="1899-12-30T00:50:00"/>
  </r>
  <r>
    <s v="2022_05_170014_22570_2037158_2022-05-09_07:00"/>
    <n v="2022"/>
    <x v="4"/>
    <d v="2022-05-09T00:00:00"/>
    <d v="1899-12-30T07:00:00"/>
    <n v="22570"/>
    <s v="AMBULATORIA"/>
    <s v="CIRUGÍA GENERAL"/>
    <n v="5537"/>
    <x v="1"/>
    <n v="2037158"/>
    <n v="1722658000"/>
    <s v="GONZALEZ COLLAGUAZO KATHERINE MIREYA    "/>
    <x v="0"/>
    <d v="1995-09-27T00:00:00"/>
    <n v="26"/>
    <n v="266329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9T00:00:00"/>
    <d v="1899-12-30T08:10:00"/>
    <d v="2022-05-09T00:00:00"/>
    <d v="1899-12-30T09:25:00"/>
    <d v="1899-12-30T08:10:00"/>
    <d v="1899-12-30T09:25:00"/>
    <d v="1899-12-30T08:20:00"/>
    <d v="1899-12-30T09:20:00"/>
    <d v="1899-12-30T01:15:00"/>
    <d v="1899-12-30T01:00:00"/>
  </r>
  <r>
    <s v="2022_05_170014_22583_1347775_2022-05-12_11:55"/>
    <n v="2022"/>
    <x v="4"/>
    <d v="2022-05-12T00:00:00"/>
    <d v="1899-12-30T11:55:00"/>
    <n v="22583"/>
    <s v="AMBULATORIA"/>
    <s v="OFTALMOLOGÍA"/>
    <n v="5135"/>
    <x v="3"/>
    <n v="1347775"/>
    <n v="1709414732"/>
    <s v="PINEDA OCHOA LUZ BERTILDE               "/>
    <x v="0"/>
    <d v="1965-12-08T00:00:00"/>
    <n v="56"/>
    <n v="56463"/>
    <s v="CJ"/>
    <s v="DESCONOCIDO"/>
    <s v="Extensión Cobertura Conyunge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5_170014_22655_252928_2022-05-25_13:02"/>
    <n v="2022"/>
    <x v="4"/>
    <d v="2022-05-25T00:00:00"/>
    <d v="1899-12-30T13:02:00"/>
    <n v="22655"/>
    <s v="AMBULATORIA"/>
    <s v="TRAUMATOLOGÍA Y ORTOPEDIA"/>
    <n v="5137"/>
    <x v="2"/>
    <n v="252928"/>
    <n v="1001706082"/>
    <s v="ROSERO MADRID VERIOSCA DEL SISNE        "/>
    <x v="0"/>
    <d v="1968-07-02T00:00:00"/>
    <n v="53"/>
    <n v="539315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5-25T00:00:00"/>
    <d v="1899-12-30T09:40:00"/>
    <d v="2022-05-25T00:00:00"/>
    <d v="1899-12-30T10:20:00"/>
    <d v="1899-12-30T09:40:00"/>
    <d v="1899-12-30T10:20:00"/>
    <d v="1899-12-30T09:50:00"/>
    <d v="1899-12-30T10:10:00"/>
    <d v="1899-12-30T00:40:00"/>
    <d v="1899-12-30T00:20:00"/>
  </r>
  <r>
    <s v="2022_05_170014_22592_2561784_2022-05-10_09:42"/>
    <n v="2022"/>
    <x v="4"/>
    <d v="2022-05-10T00:00:00"/>
    <d v="1899-12-30T09:42:00"/>
    <n v="22592"/>
    <s v="AMBULATORIA"/>
    <s v="UROLOGÍA"/>
    <n v="5540"/>
    <x v="4"/>
    <n v="2561784"/>
    <n v="1721855854"/>
    <s v="GARCIA CRUZ CESAR ALEXANDER             "/>
    <x v="1"/>
    <d v="2002-01-14T00:00:00"/>
    <n v="20"/>
    <n v="203315"/>
    <s v="CV"/>
    <s v="VOLUNTARIA (PUROS.VOLUN.PROFE)"/>
    <s v="Afiliado Voluntario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0T00:00:00"/>
    <d v="1899-12-30T08:50:00"/>
    <d v="2022-05-10T00:00:00"/>
    <d v="1899-12-30T10:05:00"/>
    <d v="1899-12-30T08:40:00"/>
    <d v="1899-12-30T10:05:00"/>
    <d v="1899-12-30T08:50:00"/>
    <d v="1899-12-30T10:00:00"/>
    <d v="1899-12-30T01:25:00"/>
    <d v="1899-12-30T01:10:00"/>
  </r>
  <r>
    <s v="2022_05_170014_22555_372639_2022-05-06_08:00"/>
    <n v="2022"/>
    <x v="4"/>
    <d v="2022-05-06T00:00:00"/>
    <d v="1899-12-30T08:00:00"/>
    <n v="22555"/>
    <s v="AMBULATORIA"/>
    <s v="CIRUGÍA GENERAL"/>
    <n v="5537"/>
    <x v="1"/>
    <n v="372639"/>
    <n v="1711736213"/>
    <s v="MALDONADO ÑATO LUIS FELIPE              "/>
    <x v="1"/>
    <d v="1971-01-21T00:00:00"/>
    <n v="51"/>
    <n v="513233"/>
    <s v="ZA"/>
    <s v="MINISTERIO DE SALUD - RED"/>
    <s v="MSP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Q850       "/>
    <s v="NEUROFIBROMATOSIS (NO MALIGNA)                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6T00:00:00"/>
    <d v="1899-12-30T10:40:00"/>
    <d v="2022-05-06T00:00:00"/>
    <d v="1899-12-30T11:20:00"/>
    <d v="1899-12-30T10:40:00"/>
    <d v="1899-12-30T11:20:00"/>
    <d v="1899-12-30T10:45:00"/>
    <d v="1899-12-30T11:15:00"/>
    <d v="1899-12-30T00:40:00"/>
    <d v="1899-12-30T00:30:00"/>
  </r>
  <r>
    <s v="2022_05_170014_22550_942416_2022-05-05_07:02"/>
    <n v="2022"/>
    <x v="4"/>
    <d v="2022-05-05T00:00:00"/>
    <d v="1899-12-30T07:02:00"/>
    <n v="22550"/>
    <s v="AMBULATORIA"/>
    <s v="GINECOLOGÍA"/>
    <n v="5148"/>
    <x v="5"/>
    <n v="942416"/>
    <n v="1714687579"/>
    <s v="TIPANTIZA MUÑOZ MIRIAM LOURDES          "/>
    <x v="0"/>
    <d v="1984-11-21T00:00:00"/>
    <n v="37"/>
    <n v="374767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05T00:00:00"/>
    <d v="1899-12-30T08:10:00"/>
    <d v="2022-05-05T00:00:00"/>
    <d v="1899-12-30T09:05:00"/>
    <d v="1899-12-30T08:20:00"/>
    <d v="1899-12-30T09:05:00"/>
    <d v="1899-12-30T08:25:00"/>
    <d v="1899-12-30T09:00:00"/>
    <d v="1899-12-30T00:45:00"/>
    <d v="1899-12-30T00:35:00"/>
  </r>
  <r>
    <s v="2022_05_170014_22676_22724_2022-05-27_18:00"/>
    <n v="2022"/>
    <x v="4"/>
    <d v="2022-05-27T00:00:00"/>
    <d v="1899-12-30T18:00:00"/>
    <n v="22676"/>
    <s v="AMBULATORIA"/>
    <s v="CIRUGÍA GENERAL"/>
    <n v="5537"/>
    <x v="1"/>
    <n v="22724"/>
    <n v="1703919181"/>
    <s v="VALENCIA ROBAYO LEOPOLDO                "/>
    <x v="1"/>
    <d v="1952-12-26T00:00:00"/>
    <n v="69"/>
    <n v="69463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5:00"/>
    <d v="1899-12-30T18:45:00"/>
    <d v="1899-12-30T18:10:00"/>
    <d v="1899-12-30T18:40:00"/>
    <d v="1899-12-30T00:40:00"/>
    <d v="1899-12-30T00:30:00"/>
  </r>
  <r>
    <s v="2022_05_170014_22690_771637_2022-05-30_09:30"/>
    <n v="2022"/>
    <x v="4"/>
    <d v="2022-05-30T00:00:00"/>
    <d v="1899-12-30T09:30:00"/>
    <n v="22690"/>
    <s v="AMBULATORIA"/>
    <s v="CIRUGÍA VASCULAR PERIFÉRICA"/>
    <n v="5536"/>
    <x v="0"/>
    <n v="771637"/>
    <n v="1715673396"/>
    <s v="RODRIGUEZ TAPIA ANA LUCIA               "/>
    <x v="0"/>
    <d v="1985-01-28T00:00:00"/>
    <n v="37"/>
    <n v="373589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5-30T00:00:00"/>
    <d v="1899-12-30T09:10:00"/>
    <d v="2022-05-30T00:00:00"/>
    <d v="1899-12-30T10:50:00"/>
    <d v="1899-12-30T09:10:00"/>
    <d v="1899-12-30T10:50:00"/>
    <d v="1899-12-30T09:25:00"/>
    <d v="1899-12-30T10:40:00"/>
    <d v="1899-12-30T01:40:00"/>
    <d v="1899-12-30T01:15:00"/>
  </r>
  <r>
    <s v="2022_05_170014_22598_2524511_2022-05-12_10:40"/>
    <n v="2022"/>
    <x v="4"/>
    <d v="2022-05-12T00:00:00"/>
    <d v="1899-12-30T10:40:00"/>
    <n v="22598"/>
    <s v="AMBULATORIA"/>
    <s v="TRAUMATOLOGÍA Y ORTOPEDIA"/>
    <n v="5137"/>
    <x v="2"/>
    <n v="2524511"/>
    <n v="1717920951"/>
    <s v="LEON DELGADO JHONATAN JAVIER            "/>
    <x v="1"/>
    <d v="1992-06-12T00:00:00"/>
    <n v="29"/>
    <n v="299342"/>
    <s v="SG"/>
    <s v="SEGURO GENERAL (PRIV.PUBL.A-B)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0:00"/>
    <d v="1899-12-30T12:20:00"/>
    <d v="1899-12-30T11:45:00"/>
    <d v="1899-12-30T12:15:00"/>
    <d v="1899-12-30T00:40:00"/>
    <d v="1899-12-30T00:30:00"/>
  </r>
  <r>
    <s v="2022_05_170014_22594_1136892_2022-05-12_10:29"/>
    <n v="2022"/>
    <x v="4"/>
    <d v="2022-05-12T00:00:00"/>
    <d v="1899-12-30T10:29:00"/>
    <n v="22594"/>
    <s v="AMBULATORIA"/>
    <s v="TRAUMATOLOGÍA Y ORTOPEDIA"/>
    <n v="5137"/>
    <x v="2"/>
    <n v="1136892"/>
    <n v="1714627146"/>
    <s v="CUENCA HILDA                            "/>
    <x v="0"/>
    <d v="1943-11-08T00:00:00"/>
    <n v="78"/>
    <n v="785616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2T00:00:00"/>
    <d v="1899-12-30T09:10:00"/>
    <d v="2022-05-12T00:00:00"/>
    <d v="1899-12-30T10:00:00"/>
    <d v="1899-12-30T09:10:00"/>
    <d v="1899-12-30T10:00:00"/>
    <d v="1899-12-30T09:15:00"/>
    <d v="1899-12-30T09:55:00"/>
    <d v="1899-12-30T00:50:00"/>
    <d v="1899-12-30T00:40:00"/>
  </r>
  <r>
    <s v="2022_05_170014_22613_152698_2022-05-18_10:37"/>
    <n v="2022"/>
    <x v="4"/>
    <d v="2022-05-18T00:00:00"/>
    <d v="1899-12-30T10:37:00"/>
    <n v="22613"/>
    <s v="AMBULATORIA"/>
    <s v="TRAUMATOLOGÍA Y ORTOPEDIA"/>
    <n v="5137"/>
    <x v="2"/>
    <n v="152698"/>
    <n v="501744965"/>
    <s v="PUMASHUNTA LLANGO MARIA DELFINA         "/>
    <x v="0"/>
    <d v="1971-01-06T00:00:00"/>
    <n v="51"/>
    <n v="513973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8T00:00:00"/>
    <d v="1899-12-30T11:40:00"/>
    <d v="2022-05-18T00:00:00"/>
    <d v="1899-12-30T12:30:00"/>
    <d v="1899-12-30T11:40:00"/>
    <d v="1899-12-30T12:30:00"/>
    <d v="1899-12-30T11:45:00"/>
    <d v="1899-12-30T12:25:00"/>
    <d v="1899-12-30T00:50:00"/>
    <d v="1899-12-30T00:40:00"/>
  </r>
  <r>
    <s v="2022_05_170014_22585_1029190_2022-05-12_07:03"/>
    <n v="2022"/>
    <x v="4"/>
    <d v="2022-05-12T00:00:00"/>
    <d v="1899-12-30T07:03:00"/>
    <n v="22585"/>
    <s v="AMBULATORIA"/>
    <s v="GINECOLOGÍA"/>
    <n v="5148"/>
    <x v="5"/>
    <n v="1029190"/>
    <n v="1003272711"/>
    <s v="ERAZO MALLAMA SILVIA PATRICIA           "/>
    <x v="0"/>
    <d v="1987-01-20T00:00:00"/>
    <n v="35"/>
    <n v="35331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2T00:00:00"/>
    <d v="1899-12-30T07:40:00"/>
    <d v="2022-05-12T00:00:00"/>
    <d v="1899-12-30T08:45:00"/>
    <d v="1899-12-30T07:40:00"/>
    <d v="1899-12-30T08:45:00"/>
    <d v="1899-12-30T07:50:00"/>
    <d v="1899-12-30T08:40:00"/>
    <d v="1899-12-30T01:05:00"/>
    <d v="1899-12-30T00:50:00"/>
  </r>
  <r>
    <s v="2022_05_170014_22631_2551778_2022-05-20_06:00"/>
    <n v="2022"/>
    <x v="4"/>
    <d v="2022-05-20T00:00:00"/>
    <d v="1899-12-30T06:00:00"/>
    <n v="22631"/>
    <s v="AMBULATORIA"/>
    <s v="CIRUGÍA GENERAL"/>
    <n v="5537"/>
    <x v="1"/>
    <n v="2551778"/>
    <n v="1724406770"/>
    <s v="MOSQUERA CRUZ DAVID ALEJANDRO           "/>
    <x v="1"/>
    <d v="1991-10-28T00:00:00"/>
    <n v="30"/>
    <n v="305808"/>
    <s v="SG"/>
    <s v="SEGURO GENERAL (PRIV.PUBL.A-B)"/>
    <s v="Seguro General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0T00:00:00"/>
    <d v="1899-12-30T06:30:00"/>
    <d v="2022-05-20T00:00:00"/>
    <d v="1899-12-30T08:20:00"/>
    <d v="1899-12-30T06:30:00"/>
    <d v="1899-12-30T08:20:00"/>
    <d v="1899-12-30T06:40:00"/>
    <d v="1899-12-30T08:10:00"/>
    <d v="1899-12-30T01:50:00"/>
    <d v="1899-12-30T01:30:00"/>
  </r>
  <r>
    <s v="2022_05_170014_22671_1045784_2022-05-26_09:31"/>
    <n v="2022"/>
    <x v="4"/>
    <d v="2022-05-26T00:00:00"/>
    <d v="1899-12-30T09:31:00"/>
    <n v="22671"/>
    <s v="AMBULATORIA"/>
    <s v="GINECOLOGÍA"/>
    <n v="5148"/>
    <x v="5"/>
    <n v="1045784"/>
    <n v="1719410274"/>
    <s v="VILLAVICENCIO VARGAS MARIA DE LOS ANGELE"/>
    <x v="0"/>
    <d v="1985-01-18T00:00:00"/>
    <n v="37"/>
    <n v="373753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751       "/>
    <s v="ABSCESO DE LA GLANDULA DE BARTHOLIN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26T00:00:00"/>
    <d v="1899-12-30T10:20:00"/>
    <d v="2022-05-26T00:00:00"/>
    <d v="1899-12-30T10:55:00"/>
    <d v="1899-12-30T10:20:00"/>
    <d v="1899-12-30T10:55:00"/>
    <d v="1899-12-30T10:30:00"/>
    <d v="1899-12-30T10:50:00"/>
    <d v="1899-12-30T00:35:00"/>
    <d v="1899-12-30T00:20:00"/>
  </r>
  <r>
    <s v="2022_05_170014_22680_1622619_2022-05-27_09:00"/>
    <n v="2022"/>
    <x v="4"/>
    <d v="2022-05-27T00:00:00"/>
    <d v="1899-12-30T09:00:00"/>
    <n v="22680"/>
    <s v="AMBULATORIA"/>
    <s v="CIRUGÍA GENERAL"/>
    <n v="5537"/>
    <x v="1"/>
    <n v="1622619"/>
    <n v="1205071648"/>
    <s v="VILLASAGUA RIVERA MARTIN ELIECER        "/>
    <x v="1"/>
    <d v="1982-10-28T00:00:00"/>
    <n v="39"/>
    <n v="396055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7T00:00:00"/>
    <d v="1899-12-30T12:45:00"/>
    <d v="2022-05-27T00:00:00"/>
    <d v="1899-12-30T13:25:00"/>
    <d v="1899-12-30T12:45:00"/>
    <d v="1899-12-30T13:25:00"/>
    <d v="1899-12-30T12:50:00"/>
    <d v="1899-12-30T13:20:00"/>
    <d v="1899-12-30T00:40:00"/>
    <d v="1899-12-30T00:30:00"/>
  </r>
  <r>
    <s v="2022_05_170014_22638_1383313_2022-05-20_18:00"/>
    <n v="2022"/>
    <x v="4"/>
    <d v="2022-05-20T00:00:00"/>
    <d v="1899-12-30T18:00:00"/>
    <n v="22638"/>
    <s v="AMBULATORIA"/>
    <s v="CIRUGÍA GENERAL"/>
    <n v="5537"/>
    <x v="1"/>
    <n v="1383313"/>
    <n v="1754262010"/>
    <s v="RON ARIAS ALISSON VALERIA               "/>
    <x v="0"/>
    <d v="2004-10-09T00:00:00"/>
    <n v="17"/>
    <n v="176219"/>
    <s v="AG"/>
    <s v="HIJOS DEPENDIENTE &lt;18 AÑOS"/>
    <s v="Dependientes (Menores 18 Años)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0:00"/>
    <d v="1899-12-30T17:50:00"/>
    <d v="1899-12-30T18:15:00"/>
    <d v="1899-12-30T00:35:00"/>
    <d v="1899-12-30T00:25:00"/>
  </r>
  <r>
    <s v="2022_05_170014_22599_1059862_2022-05-12_14:41"/>
    <n v="2022"/>
    <x v="4"/>
    <d v="2022-05-12T00:00:00"/>
    <d v="1899-12-30T14:41:00"/>
    <n v="22599"/>
    <s v="AMBULATORIA"/>
    <s v="TRAUMATOLOGÍA Y ORTOPEDIA"/>
    <n v="5137"/>
    <x v="2"/>
    <n v="1059862"/>
    <n v="1104967680"/>
    <s v="CABRERA RENTERIA CRISTHIAN FABIAN       "/>
    <x v="1"/>
    <d v="1991-01-11T00:00:00"/>
    <n v="31"/>
    <n v="313534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45:00"/>
    <d v="1899-12-30T12:20:00"/>
    <d v="1899-12-30T12:40:00"/>
    <d v="1899-12-30T00:30:00"/>
    <d v="1899-12-30T00:20:00"/>
  </r>
  <r>
    <s v="2022_05_170014_22557_851387_2022-05-05_07:00"/>
    <n v="2022"/>
    <x v="4"/>
    <d v="2022-05-05T00:00:00"/>
    <d v="1899-12-30T07:00:00"/>
    <n v="22557"/>
    <s v="AMBULATORIA"/>
    <s v="GINECOLOGÍA"/>
    <n v="5148"/>
    <x v="5"/>
    <n v="851387"/>
    <n v="1718457904"/>
    <s v="CUMBAL SANCHEZ PATRICIA ALEXANDRA       "/>
    <x v="0"/>
    <d v="1983-11-03T00:00:00"/>
    <n v="38"/>
    <n v="38528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05T00:00:00"/>
    <d v="1899-12-30T06:50:00"/>
    <d v="2022-05-05T00:00:00"/>
    <d v="1899-12-30T07:25:00"/>
    <d v="1899-12-30T06:55:00"/>
    <d v="1899-12-30T07:25:00"/>
    <d v="1899-12-30T07:00:00"/>
    <d v="1899-12-30T07:20:00"/>
    <d v="1899-12-30T00:30:00"/>
    <d v="1899-12-30T00:20:00"/>
  </r>
  <r>
    <s v="2022_05_170014_22650_335568_2022-05-24_19:36"/>
    <n v="2022"/>
    <x v="4"/>
    <d v="2022-05-24T00:00:00"/>
    <d v="1899-12-30T19:36:00"/>
    <n v="22650"/>
    <s v="AMBULATORIA"/>
    <s v="CIRUGÍA GENERAL"/>
    <n v="5537"/>
    <x v="1"/>
    <n v="335568"/>
    <n v="1706027495"/>
    <s v="ESPINOSA FLORES LYDIA ROCIO             "/>
    <x v="0"/>
    <d v="1955-01-14T00:00:00"/>
    <n v="67"/>
    <n v="674027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0:00"/>
    <d v="1899-12-30T18:20:00"/>
    <d v="1899-12-30T17:50:00"/>
    <d v="1899-12-30T18:20:00"/>
    <d v="1899-12-30T00:30:00"/>
    <d v="1899-12-30T00:30:00"/>
  </r>
  <r>
    <s v="2022_05_170014_22573_2206634_2022-05-10_11:00"/>
    <n v="2022"/>
    <x v="4"/>
    <d v="2022-05-10T00:00:00"/>
    <d v="1899-12-30T11:00:00"/>
    <n v="22573"/>
    <s v="AMBULATORIA"/>
    <s v="CIRUGÍA GENERAL"/>
    <n v="5537"/>
    <x v="1"/>
    <n v="2206634"/>
    <n v="1702574391"/>
    <s v="ORTEGA COBO GUSTAVO MARCELO             "/>
    <x v="1"/>
    <d v="1948-12-30T00:00:00"/>
    <n v="73"/>
    <n v="734082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0T00:00:00"/>
    <d v="1899-12-30T11:20:00"/>
    <d v="2022-05-10T00:00:00"/>
    <d v="1899-12-30T12:10:00"/>
    <d v="1899-12-30T11:20:00"/>
    <d v="1899-12-30T12:10:00"/>
    <d v="1899-12-30T11:30:00"/>
    <d v="1899-12-30T12:05:00"/>
    <d v="1899-12-30T00:50:00"/>
    <d v="1899-12-30T00:35:00"/>
  </r>
  <r>
    <s v="2022_05_170014_22569_934642_2022-05-09_06:00"/>
    <n v="2022"/>
    <x v="4"/>
    <d v="2022-05-09T00:00:00"/>
    <d v="1899-12-30T06:00:00"/>
    <n v="22569"/>
    <s v="AMBULATORIA"/>
    <s v="CIRUGÍA GENERAL"/>
    <n v="5537"/>
    <x v="1"/>
    <n v="934642"/>
    <n v="1712718905"/>
    <s v="CORDOVA VERA SIXTO CELESTINO            "/>
    <x v="1"/>
    <d v="1976-12-27T00:00:00"/>
    <n v="45"/>
    <n v="453945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9T00:00:00"/>
    <d v="1899-12-30T06:30:00"/>
    <d v="2022-05-09T00:00:00"/>
    <d v="1899-12-30T07:30:00"/>
    <d v="1899-12-30T06:30:00"/>
    <d v="1899-12-30T07:30:00"/>
    <d v="1899-12-30T06:40:00"/>
    <d v="1899-12-30T07:25:00"/>
    <d v="1899-12-30T01:00:00"/>
    <d v="1899-12-30T00:45:00"/>
  </r>
  <r>
    <s v="2022_05_170014_22545_861178_2022-05-04_18:00"/>
    <n v="2022"/>
    <x v="4"/>
    <d v="2022-05-04T00:00:00"/>
    <d v="1899-12-30T18:00:00"/>
    <n v="22545"/>
    <s v="AMBULATORIA"/>
    <s v="CIRUGÍA GENERAL"/>
    <n v="5537"/>
    <x v="1"/>
    <n v="861178"/>
    <n v="1723484224"/>
    <s v="SAAVEDRA TOBAR MARIA ALEJANDRA          "/>
    <x v="0"/>
    <d v="1992-01-15T00:00:00"/>
    <n v="30"/>
    <n v="303205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5_170014_22693_130027_2022-05-30_14:52"/>
    <n v="2022"/>
    <x v="4"/>
    <d v="2022-05-30T00:00:00"/>
    <d v="1899-12-30T14:52:00"/>
    <n v="22693"/>
    <s v="AMBULATORIA"/>
    <s v="UROLOGÍA"/>
    <n v="5540"/>
    <x v="4"/>
    <n v="130027"/>
    <n v="1710974294"/>
    <s v="QUILUMBA BORJA NELWIN ABDON             "/>
    <x v="1"/>
    <d v="1974-11-10T00:00:00"/>
    <n v="47"/>
    <n v="475836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30T00:00:00"/>
    <d v="1899-12-30T15:00:00"/>
    <d v="2022-05-30T00:00:00"/>
    <d v="1899-12-30T16:20:00"/>
    <d v="1899-12-30T15:00:00"/>
    <d v="1899-12-30T16:20:00"/>
    <d v="1899-12-30T15:10:00"/>
    <d v="1899-12-30T16:10:00"/>
    <d v="1899-12-30T01:20:00"/>
    <d v="1899-12-30T01:00:00"/>
  </r>
  <r>
    <s v="2022_05_170014_22616_380086_2022-05-18_10:33"/>
    <n v="2022"/>
    <x v="4"/>
    <d v="2022-05-18T00:00:00"/>
    <d v="1899-12-30T10:33:00"/>
    <n v="22616"/>
    <s v="AMBULATORIA"/>
    <s v="TRAUMATOLOGÍA Y ORTOPEDIA"/>
    <n v="5137"/>
    <x v="2"/>
    <n v="380086"/>
    <n v="1712897568"/>
    <s v="GERMAN CARUA LOURDES BALVINA            "/>
    <x v="0"/>
    <d v="1976-12-19T00:00:00"/>
    <n v="45"/>
    <n v="454411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R223       "/>
    <s v="TUMEFACCION, MASA O PROMINENCIA LOCALIZADA EN EL MIEMBRO SUPERIOR   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5-18T00:00:00"/>
    <d v="1899-12-30T13:00:00"/>
    <d v="2022-05-18T00:00:00"/>
    <d v="1899-12-30T13:40:00"/>
    <d v="1899-12-30T13:00:00"/>
    <d v="1899-12-30T13:40:00"/>
    <d v="1899-12-30T13:05:00"/>
    <d v="1899-12-30T13:35:00"/>
    <d v="1899-12-30T00:40:00"/>
    <d v="1899-12-30T00:30:00"/>
  </r>
  <r>
    <s v="2022_05_170014_22641_693205_2022-05-20_07:12"/>
    <n v="2022"/>
    <x v="4"/>
    <d v="2022-05-20T00:00:00"/>
    <d v="1899-12-30T07:12:00"/>
    <n v="22641"/>
    <s v="AMBULATORIA"/>
    <s v="GINECOLOGÍA"/>
    <n v="5148"/>
    <x v="5"/>
    <n v="693205"/>
    <n v="1721190906"/>
    <s v="ALCIVAR CEDEÑO SILVIA ROCIO             "/>
    <x v="0"/>
    <d v="1989-12-20T00:00:00"/>
    <n v="32"/>
    <n v="324356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0T00:00:00"/>
    <d v="1899-12-30T06:45:00"/>
    <d v="2022-05-20T00:00:00"/>
    <d v="1899-12-30T07:50:00"/>
    <d v="1899-12-30T06:45:00"/>
    <d v="1899-12-30T07:50:00"/>
    <d v="1899-12-30T06:55:00"/>
    <d v="1899-12-30T07:45:00"/>
    <d v="1899-12-30T01:05:00"/>
    <d v="1899-12-30T00:50:00"/>
  </r>
  <r>
    <s v="2022_05_170014_22596_1929623_2022-05-12_07:15"/>
    <n v="2022"/>
    <x v="4"/>
    <d v="2022-05-12T00:00:00"/>
    <d v="1899-12-30T07:15:00"/>
    <n v="22596"/>
    <s v="AMBULATORIA"/>
    <s v="GINECOLOGÍA"/>
    <n v="5148"/>
    <x v="5"/>
    <n v="1929623"/>
    <n v="1103410799"/>
    <s v="BALCAZAR VASQUEZ ROSA MELFANIA          "/>
    <x v="0"/>
    <d v="1976-11-28T00:00:00"/>
    <n v="45"/>
    <n v="454822"/>
    <s v="SG"/>
    <s v="SEGURO GENERAL (PRIV.PUBL.A-B)"/>
    <s v="Seguro General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N907       "/>
    <s v="QUISTE DE LA VULVA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2T00:00:00"/>
    <d v="1899-12-30T07:50:00"/>
    <d v="2022-05-12T00:00:00"/>
    <d v="1899-12-30T08:40:00"/>
    <d v="1899-12-30T07:50:00"/>
    <d v="1899-12-30T08:40:00"/>
    <d v="1899-12-30T08:00:00"/>
    <d v="1899-12-30T08:30:00"/>
    <d v="1899-12-30T00:50:00"/>
    <d v="1899-12-30T00:30:00"/>
  </r>
  <r>
    <s v="2022_05_170014_22644_368569_2022-05-24_09:00"/>
    <n v="2022"/>
    <x v="4"/>
    <d v="2022-05-24T00:00:00"/>
    <d v="1899-12-30T09:00:00"/>
    <n v="22644"/>
    <s v="AMBULATORIA"/>
    <s v="CIRUGÍA GENERAL"/>
    <n v="5537"/>
    <x v="1"/>
    <n v="368569"/>
    <n v="1711087278"/>
    <s v="SUASNAVAS MOSQUERA MANUEL MECIAS        "/>
    <x v="1"/>
    <d v="1970-05-18T00:00:00"/>
    <n v="52"/>
    <n v="52052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24T00:00:00"/>
    <d v="1899-12-30T11:00:00"/>
    <d v="2022-05-24T00:00:00"/>
    <d v="1899-12-30T11:40:00"/>
    <d v="1899-12-30T11:00:00"/>
    <d v="1899-12-30T11:40:00"/>
    <d v="1899-12-30T11:05:00"/>
    <d v="1899-12-30T11:35:00"/>
    <d v="1899-12-30T00:40:00"/>
    <d v="1899-12-30T00:30:00"/>
  </r>
  <r>
    <s v="2022_05_170014_22533_1086321_2022-05-03_08:32"/>
    <n v="2022"/>
    <x v="4"/>
    <d v="2022-05-03T00:00:00"/>
    <d v="1899-12-30T08:32:00"/>
    <n v="22533"/>
    <s v="AMBULATORIA"/>
    <s v="UROLOGÍA"/>
    <n v="5540"/>
    <x v="4"/>
    <n v="1086321"/>
    <n v="1753995339"/>
    <s v="DUQUE ABAD IVAN SANTIAGO                "/>
    <x v="1"/>
    <d v="2009-09-14T00:00:00"/>
    <n v="12"/>
    <n v="126411"/>
    <s v="AG"/>
    <s v="HIJOS DEPENDIENTE &lt;18 AÑOS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03T00:00:00"/>
    <d v="1899-12-30T09:20:00"/>
    <d v="2022-05-03T00:00:00"/>
    <d v="1899-12-30T10:25:00"/>
    <d v="1899-12-30T09:20:00"/>
    <d v="1899-12-30T10:25:00"/>
    <d v="1899-12-30T09:30:00"/>
    <d v="1899-12-30T10:20:00"/>
    <d v="1899-12-30T01:05:00"/>
    <d v="1899-12-30T00:50:00"/>
  </r>
  <r>
    <s v="2022_05_170014_22601_2555562_2022-05-12_12:39"/>
    <n v="2022"/>
    <x v="4"/>
    <d v="2022-05-12T00:00:00"/>
    <d v="1899-12-30T12:39:00"/>
    <n v="22601"/>
    <s v="AMBULATORIA"/>
    <s v="OFTALMOLOGÍA"/>
    <n v="5135"/>
    <x v="3"/>
    <n v="2555562"/>
    <n v="2200002315"/>
    <s v="LOAYZA VARGAS MARCO RAMIRO              "/>
    <x v="1"/>
    <d v="1985-01-19T00:00:00"/>
    <n v="37"/>
    <n v="373342"/>
    <s v="SG"/>
    <s v="SEGURO GENERAL (PRIV.PUBL.A-B)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05_170014_22667_1192567_2022-05-27_18:30"/>
    <n v="2022"/>
    <x v="4"/>
    <d v="2022-05-27T00:00:00"/>
    <d v="1899-12-30T18:30:00"/>
    <n v="22667"/>
    <s v="AMBULATORIA"/>
    <s v="CIRUGÍA GENERAL"/>
    <n v="5537"/>
    <x v="1"/>
    <n v="1192567"/>
    <n v="1713199386"/>
    <s v="FREIRE PEREZ IVAN PATRICIO              "/>
    <x v="1"/>
    <d v="1977-09-13T00:00:00"/>
    <n v="44"/>
    <n v="44731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5_170014_22675_2559139_2022-05-27_08:00"/>
    <n v="2022"/>
    <x v="4"/>
    <d v="2022-05-27T00:00:00"/>
    <d v="1899-12-30T08:00:00"/>
    <n v="22675"/>
    <s v="AMBULATORIA"/>
    <s v="CIRUGÍA GENERAL"/>
    <n v="5537"/>
    <x v="1"/>
    <n v="2559139"/>
    <n v="1706318597"/>
    <s v="ARIAS HERRERA ROSA LOURDES DEL PILAR    "/>
    <x v="0"/>
    <d v="1963-09-12T00:00:00"/>
    <n v="58"/>
    <n v="587452"/>
    <s v="CV"/>
    <s v="VOLUNTARIA (PUROS.VOLUN.PROFE)"/>
    <s v="Afiliado Voluntario"/>
    <n v="170014"/>
    <s v="QUI"/>
    <n v="2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5-27T00:00:00"/>
    <d v="1899-12-30T06:10:00"/>
    <d v="2022-05-27T00:00:00"/>
    <d v="1899-12-30T06:55:00"/>
    <d v="1899-12-30T06:10:00"/>
    <d v="1899-12-30T06:55:00"/>
    <d v="1899-12-30T06:20:00"/>
    <d v="1899-12-30T06:50:00"/>
    <d v="1899-12-30T00:45:00"/>
    <d v="1899-12-30T00:30:00"/>
  </r>
  <r>
    <s v="2022_05_170014_22587_2560157_2022-05-12_10:23"/>
    <n v="2022"/>
    <x v="4"/>
    <d v="2022-05-12T00:00:00"/>
    <d v="1899-12-30T10:23:00"/>
    <n v="22587"/>
    <s v="AMBULATORIA"/>
    <s v="TRAUMATOLOGÍA Y ORTOPEDIA"/>
    <n v="5137"/>
    <x v="2"/>
    <n v="2560157"/>
    <n v="1721608006"/>
    <s v="COLLAGUAZO CAGUA JAZMIN CECILIA         "/>
    <x v="0"/>
    <d v="1991-08-05T00:00:00"/>
    <n v="30"/>
    <n v="30789"/>
    <s v="SG"/>
    <s v="SEGURO GENERAL (PRIV.PUBL.A-B)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12T00:00:00"/>
    <d v="1899-12-30T10:30:00"/>
    <d v="2022-05-12T00:00:00"/>
    <d v="1899-12-30T11:10:00"/>
    <d v="1899-12-30T10:30:00"/>
    <d v="1899-12-30T11:10:00"/>
    <d v="1899-12-30T10:35:00"/>
    <d v="1899-12-30T11:05:00"/>
    <d v="1899-12-30T00:40:00"/>
    <d v="1899-12-30T00:30:00"/>
  </r>
  <r>
    <s v="2022_05_170014_22565_67400_2022-05-09_10:01"/>
    <n v="2022"/>
    <x v="4"/>
    <d v="2022-05-09T00:00:00"/>
    <d v="1899-12-30T10:01:00"/>
    <n v="22565"/>
    <s v="AMBULATORIA"/>
    <s v="CIRUGÍA VASCULAR PERIFÉRICA"/>
    <n v="5536"/>
    <x v="0"/>
    <n v="67400"/>
    <n v="1707657829"/>
    <s v="VARGAS MONTEROS GLADYS ERLINDA          "/>
    <x v="0"/>
    <d v="1965-10-19T00:00:00"/>
    <n v="56"/>
    <n v="565918"/>
    <s v="JU"/>
    <s v="JUBILADOS (PASIVOS)"/>
    <s v="Jubilado 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5-09T00:00:00"/>
    <d v="1899-12-30T10:45:00"/>
    <d v="2022-05-09T00:00:00"/>
    <d v="1899-12-30T12:30:00"/>
    <d v="1899-12-30T10:45:00"/>
    <d v="1899-12-30T12:30:00"/>
    <d v="1899-12-30T11:00:00"/>
    <d v="1899-12-30T12:25:00"/>
    <d v="1899-12-30T01:45:00"/>
    <d v="1899-12-30T01:25:00"/>
  </r>
  <r>
    <s v="2022_05_170014_22604_1180127_2022-05-16_09:08"/>
    <n v="2022"/>
    <x v="4"/>
    <d v="2022-05-16T00:00:00"/>
    <d v="1899-12-30T09:08:00"/>
    <n v="22604"/>
    <s v="AMBULATORIA"/>
    <s v="CIRUGÍA GENERAL"/>
    <n v="5537"/>
    <x v="1"/>
    <n v="1180127"/>
    <n v="1724521032"/>
    <s v="CAGUA URETA MERCY FERNANDA              "/>
    <x v="0"/>
    <d v="1990-05-24T00:00:00"/>
    <n v="32"/>
    <s v="32.0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16T00:00:00"/>
    <d v="1899-12-30T08:50:00"/>
    <d v="2022-05-16T00:00:00"/>
    <d v="1899-12-30T10:15:00"/>
    <d v="1899-12-30T08:50:00"/>
    <d v="1899-12-30T10:15:00"/>
    <d v="1899-12-30T09:00:00"/>
    <d v="1899-12-30T10:10:00"/>
    <d v="1899-12-30T01:25:00"/>
    <d v="1899-12-30T01:10:00"/>
  </r>
  <r>
    <s v="2022_05_170014_22548_543125_2022-05-05_12:10"/>
    <n v="2022"/>
    <x v="4"/>
    <d v="2022-05-05T00:00:00"/>
    <d v="1899-12-30T12:10:00"/>
    <n v="22548"/>
    <s v="AMBULATORIA"/>
    <s v="OFTALMOLOGÍA"/>
    <n v="5135"/>
    <x v="3"/>
    <n v="543125"/>
    <n v="1723443618"/>
    <s v="JUMA CHICAIZA DIANA BEATRIZ             "/>
    <x v="0"/>
    <d v="1987-07-30T00:00:00"/>
    <n v="34"/>
    <n v="34789"/>
    <s v="SG"/>
    <s v="SEGURO GENERAL (PRIV.PUBL.A-B)"/>
    <s v="Seguro General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0:00"/>
    <d v="1899-12-30T13:05:00"/>
    <d v="1899-12-30T12:40:00"/>
    <d v="1899-12-30T13:05:00"/>
    <d v="1899-12-30T00:25:00"/>
    <d v="1899-12-30T00:25:00"/>
  </r>
  <r>
    <s v="2022_05_170014_22696_2153029_2022-05-30_07:20"/>
    <n v="2022"/>
    <x v="4"/>
    <d v="2022-05-30T00:00:00"/>
    <d v="1899-12-30T07:20:00"/>
    <n v="22696"/>
    <s v="AMBULATORIA"/>
    <s v="CIRUGÍA GENERAL"/>
    <n v="5537"/>
    <x v="1"/>
    <n v="2153029"/>
    <n v="602219180"/>
    <s v="YUMISEBA MORENO LUIS ALONSO             "/>
    <x v="1"/>
    <d v="1964-10-26T00:00:00"/>
    <n v="57"/>
    <n v="57630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30T00:00:00"/>
    <d v="1899-12-30T06:40:00"/>
    <d v="2022-05-30T00:00:00"/>
    <d v="1899-12-30T08:40:00"/>
    <d v="1899-12-30T06:40:00"/>
    <d v="1899-12-30T08:40:00"/>
    <d v="1899-12-30T06:50:00"/>
    <d v="1899-12-30T08:35:00"/>
    <d v="1899-12-30T02:00:00"/>
    <d v="1899-12-30T01:45:00"/>
  </r>
  <r>
    <s v="2022_05_170014_22589_1590623_2022-05-16_09:31"/>
    <n v="2022"/>
    <x v="4"/>
    <d v="2022-05-16T00:00:00"/>
    <d v="1899-12-30T09:31:00"/>
    <n v="22589"/>
    <s v="AMBULATORIA"/>
    <s v="CIRUGÍA GENERAL"/>
    <n v="5537"/>
    <x v="1"/>
    <n v="1590623"/>
    <n v="1705231726"/>
    <s v="TORRES TOLEDO MARIA MAGDALENA           "/>
    <x v="0"/>
    <d v="1958-07-15T00:00:00"/>
    <n v="63"/>
    <n v="638795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5-16T00:00:00"/>
    <d v="1899-12-30T11:10:00"/>
    <d v="2022-05-16T00:00:00"/>
    <d v="1899-12-30T11:55:00"/>
    <d v="1899-12-30T11:20:00"/>
    <d v="1899-12-30T11:50:00"/>
    <d v="1899-12-30T11:30:00"/>
    <d v="1899-12-30T11:40:00"/>
    <d v="1899-12-30T00:30:00"/>
    <d v="1899-12-30T00:10:00"/>
  </r>
  <r>
    <s v="2022_05_170014_22536_2495783_2022-05-04_13:19"/>
    <n v="2022"/>
    <x v="4"/>
    <d v="2022-05-04T00:00:00"/>
    <d v="1899-12-30T13:19:00"/>
    <n v="22536"/>
    <s v="AMBULATORIA"/>
    <s v="TRAUMATOLOGÍA Y ORTOPEDIA"/>
    <n v="5137"/>
    <x v="2"/>
    <n v="2495783"/>
    <n v="1712854866"/>
    <s v="SIMBAÑA PEÑA MARIA ELIZABETH            "/>
    <x v="0"/>
    <d v="1977-04-02T00:00:00"/>
    <n v="45"/>
    <n v="451178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04T00:00:00"/>
    <d v="1899-12-30T07:40:00"/>
    <d v="2022-05-04T00:00:00"/>
    <d v="1899-12-30T08:20:00"/>
    <d v="1899-12-30T07:40:00"/>
    <d v="1899-12-30T08:15:00"/>
    <d v="1899-12-30T07:45:00"/>
    <d v="1899-12-30T08:10:00"/>
    <d v="1899-12-30T00:35:00"/>
    <d v="1899-12-30T00:25:00"/>
  </r>
  <r>
    <s v="2022_05_170014_22668_106630_2022-05-26_06:57"/>
    <n v="2022"/>
    <x v="4"/>
    <d v="2022-05-26T00:00:00"/>
    <d v="1899-12-30T06:57:00"/>
    <n v="22668"/>
    <s v="AMBULATORIA"/>
    <s v="GINECOLOGÍA"/>
    <n v="5148"/>
    <x v="5"/>
    <n v="106630"/>
    <n v="1713312401"/>
    <s v="CHAUCA SANTOS MONICA PATRICIA           "/>
    <x v="0"/>
    <d v="1975-01-08T00:00:00"/>
    <n v="47"/>
    <n v="47411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26T00:00:00"/>
    <d v="1899-12-30T09:00:00"/>
    <d v="2022-05-26T00:00:00"/>
    <d v="1899-12-30T09:45:00"/>
    <d v="1899-12-30T09:00:00"/>
    <d v="1899-12-30T09:45:00"/>
    <d v="1899-12-30T09:10:00"/>
    <d v="1899-12-30T09:40:00"/>
    <d v="1899-12-30T00:45:00"/>
    <d v="1899-12-30T00:30:00"/>
  </r>
  <r>
    <s v="2022_05_170014_22652_927995_2022-05-25_12:56"/>
    <n v="2022"/>
    <x v="4"/>
    <d v="2022-05-25T00:00:00"/>
    <d v="1899-12-30T12:56:00"/>
    <n v="22652"/>
    <s v="AMBULATORIA"/>
    <s v="TRAUMATOLOGÍA Y ORTOPEDIA"/>
    <n v="5137"/>
    <x v="2"/>
    <n v="927995"/>
    <n v="1725382699"/>
    <s v="CAIZALUISA ROJAS KERLY NINEL            "/>
    <x v="0"/>
    <d v="2006-01-01T00:00:00"/>
    <n v="16"/>
    <n v="164055"/>
    <s v="AG"/>
    <s v="HIJOS DEPENDIENTE &lt;18 AÑOS"/>
    <s v="Dependientes (Menores 18 Años)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29       "/>
    <s v="SECUELAS DE TRAUMATISMO NO ESPECIFICADO DE MIEMBRO SUPERIOR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5T00:00:00"/>
    <d v="1899-12-30T07:40:00"/>
    <d v="2022-05-25T00:00:00"/>
    <d v="1899-12-30T09:00:00"/>
    <d v="1899-12-30T07:40:00"/>
    <d v="1899-12-30T09:00:00"/>
    <d v="1899-12-30T07:50:00"/>
    <d v="1899-12-30T08:50:00"/>
    <d v="1899-12-30T01:20:00"/>
    <d v="1899-12-30T01:00:00"/>
  </r>
  <r>
    <s v="2022_05_170014_22575_162945_2022-05-11_06:40"/>
    <n v="2022"/>
    <x v="4"/>
    <d v="2022-05-11T00:00:00"/>
    <d v="1899-12-30T06:40:00"/>
    <n v="22575"/>
    <s v="AMBULATORIA"/>
    <s v="TRAUMATOLOGÍA Y ORTOPEDIA"/>
    <n v="5137"/>
    <x v="2"/>
    <n v="162945"/>
    <n v="1716208838"/>
    <s v="PINTA CASTILLO ROSA PIEDAD              "/>
    <x v="0"/>
    <d v="1979-04-29T00:00:00"/>
    <n v="43"/>
    <n v="43063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1T00:00:00"/>
    <d v="1899-12-30T07:40:00"/>
    <d v="2022-05-11T00:00:00"/>
    <d v="1899-12-30T09:05:00"/>
    <d v="1899-12-30T07:40:00"/>
    <d v="1899-12-30T09:05:00"/>
    <d v="1899-12-30T07:50:00"/>
    <d v="1899-12-30T09:00:00"/>
    <d v="1899-12-30T01:25:00"/>
    <d v="1899-12-30T01:10:00"/>
  </r>
  <r>
    <s v="2022_05_170014_22626_1322241_2022-05-19_07:15"/>
    <n v="2022"/>
    <x v="4"/>
    <d v="2022-05-19T00:00:00"/>
    <d v="1899-12-30T07:15:00"/>
    <n v="22626"/>
    <s v="AMBULATORIA"/>
    <s v="GINECOLOGÍA"/>
    <n v="5148"/>
    <x v="5"/>
    <n v="1322241"/>
    <n v="1720010147"/>
    <s v="QUISHPE HIPOCURO SILVIA AURORA          "/>
    <x v="0"/>
    <d v="1988-06-27T00:00:00"/>
    <n v="33"/>
    <n v="339151"/>
    <s v="SG"/>
    <s v="SEGURO GENERAL (PRIV.PUBL.A-B)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N907       "/>
    <s v="QUISTE DE LA VULVA                            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19T00:00:00"/>
    <d v="1899-12-30T07:50:00"/>
    <d v="2022-05-19T00:00:00"/>
    <d v="1899-12-30T08:40:00"/>
    <d v="1899-12-30T07:50:00"/>
    <d v="1899-12-30T08:40:00"/>
    <d v="1899-12-30T08:00:00"/>
    <d v="1899-12-30T08:30:00"/>
    <d v="1899-12-30T00:50:00"/>
    <d v="1899-12-30T00:30:00"/>
  </r>
  <r>
    <s v="2022_05_170014_22663_1573626_2022-05-25_22:08"/>
    <n v="2022"/>
    <x v="4"/>
    <d v="2022-05-25T00:00:00"/>
    <d v="1899-12-30T22:08:00"/>
    <n v="22663"/>
    <s v="AMBULATORIA"/>
    <s v="CIRUGÍA GENERAL"/>
    <n v="5537"/>
    <x v="1"/>
    <n v="1573626"/>
    <n v="1712030194"/>
    <s v="RAMOS DIAZ LILIANA DEL CARMEN           "/>
    <x v="0"/>
    <d v="1973-11-21T00:00:00"/>
    <n v="48"/>
    <n v="485397"/>
    <s v="SG"/>
    <s v="SEGURO GENERAL (PRIV.PUBL.A-B)"/>
    <s v="Seguro General"/>
    <n v="170014"/>
    <s v="QUI"/>
    <n v="1"/>
    <n v="30104"/>
    <n v="3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x v="3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05_170014_22543_61452_2022-05-04_15:00"/>
    <n v="2022"/>
    <x v="4"/>
    <d v="2022-05-04T00:00:00"/>
    <d v="1899-12-30T15:00:00"/>
    <n v="22543"/>
    <s v="AMBULATORIA"/>
    <s v="CIRUGÍA GENERAL"/>
    <n v="5537"/>
    <x v="1"/>
    <n v="61452"/>
    <n v="1001230083"/>
    <s v="PADILLA CHALA WILO ANIBAL               "/>
    <x v="1"/>
    <d v="1959-11-01T00:00:00"/>
    <n v="62"/>
    <n v="625479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04T00:00:00"/>
    <d v="1899-12-30T16:15:00"/>
    <d v="2022-05-04T00:00:00"/>
    <d v="1899-12-30T17:35:00"/>
    <d v="1899-12-30T16:15:00"/>
    <d v="1899-12-30T17:35:00"/>
    <d v="1899-12-30T16:25:00"/>
    <d v="1899-12-30T17:30:00"/>
    <d v="1899-12-30T01:20:00"/>
    <d v="1899-12-30T01:05:00"/>
  </r>
  <r>
    <s v="2022_05_170014_22556_82126_2022-05-06_07:00"/>
    <n v="2022"/>
    <x v="4"/>
    <d v="2022-05-06T00:00:00"/>
    <d v="1899-12-30T07:00:00"/>
    <n v="22556"/>
    <s v="AMBULATORIA"/>
    <s v="CIRUGÍA GENERAL"/>
    <n v="5537"/>
    <x v="1"/>
    <n v="82126"/>
    <n v="1706553219"/>
    <s v="QUILOANGO ALMEIDA LUIS ALBERTO          "/>
    <x v="1"/>
    <d v="1960-07-06T00:00:00"/>
    <n v="61"/>
    <n v="61874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06T00:00:00"/>
    <d v="1899-12-30T08:30:00"/>
    <d v="2022-05-06T00:00:00"/>
    <d v="1899-12-30T10:15:00"/>
    <d v="1899-12-30T08:30:00"/>
    <d v="1899-12-30T10:15:00"/>
    <d v="1899-12-30T08:40:00"/>
    <d v="1899-12-30T10:10:00"/>
    <d v="1899-12-30T01:45:00"/>
    <d v="1899-12-30T01:30:00"/>
  </r>
  <r>
    <s v="2022_05_170014_22541_2444425_2022-05-04_09:00"/>
    <n v="2022"/>
    <x v="4"/>
    <d v="2022-05-04T00:00:00"/>
    <d v="1899-12-30T09:00:00"/>
    <n v="22541"/>
    <s v="AMBULATORIA"/>
    <s v="CIRUGÍA GENERAL"/>
    <n v="5537"/>
    <x v="1"/>
    <n v="2444425"/>
    <n v="1759286931"/>
    <s v="MARQUINA IZARRA GLORIELY DEL VALLE      "/>
    <x v="0"/>
    <d v="1991-02-12T00:00:00"/>
    <n v="31"/>
    <n v="31243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4T00:00:00"/>
    <d v="1899-12-30T09:05:00"/>
    <d v="2022-05-04T00:00:00"/>
    <d v="1899-12-30T09:45:00"/>
    <d v="1899-12-30T09:05:00"/>
    <d v="1899-12-30T09:45:00"/>
    <d v="1899-12-30T09:10:00"/>
    <d v="1899-12-30T09:40:00"/>
    <d v="1899-12-30T00:40:00"/>
    <d v="1899-12-30T00:30:00"/>
  </r>
  <r>
    <s v="2022_05_170014_22603_735422_2022-05-16_09:07"/>
    <n v="2022"/>
    <x v="4"/>
    <d v="2022-05-16T00:00:00"/>
    <d v="1899-12-30T09:07:00"/>
    <n v="22603"/>
    <s v="AMBULATORIA"/>
    <s v="CIRUGÍA GENERAL"/>
    <n v="5537"/>
    <x v="1"/>
    <n v="735422"/>
    <n v="1714507975"/>
    <s v="YANACALLO YANACALLO LUIS FABIAN         "/>
    <x v="1"/>
    <d v="1978-05-06T00:00:00"/>
    <n v="44"/>
    <n v="440575"/>
    <s v="MO"/>
    <s v="MONTEPIO (VIU.HI&lt;.MINUS.VI.MI)"/>
    <s v="MONTEP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06:40:00"/>
    <d v="2022-05-16T00:00:00"/>
    <d v="1899-12-30T08:05:00"/>
    <d v="1899-12-30T06:40:00"/>
    <d v="1899-12-30T08:05:00"/>
    <d v="1899-12-30T06:50:00"/>
    <d v="1899-12-30T08:00:00"/>
    <d v="1899-12-30T01:25:00"/>
    <d v="1899-12-30T01:10:00"/>
  </r>
  <r>
    <s v="2022_05_170014_22689_365326_2022-05-27_14:00"/>
    <n v="2022"/>
    <x v="4"/>
    <d v="2022-05-27T00:00:00"/>
    <d v="1899-12-30T14:00:00"/>
    <n v="22689"/>
    <s v="AMBULATORIA"/>
    <s v="CIRUGÍA GENERAL"/>
    <n v="5537"/>
    <x v="1"/>
    <n v="365326"/>
    <n v="1710571736"/>
    <s v="COLUMBA CHUQUIMARCA EMMA PIEDAD         "/>
    <x v="0"/>
    <d v="1970-12-22T00:00:00"/>
    <n v="51"/>
    <n v="51463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7T00:00:00"/>
    <d v="1899-12-30T14:15:00"/>
    <d v="2022-05-27T00:00:00"/>
    <d v="1899-12-30T15:55:00"/>
    <d v="1899-12-30T14:15:00"/>
    <d v="1899-12-30T17:00:00"/>
    <d v="1899-12-30T14:30:00"/>
    <d v="1899-12-30T16:50:00"/>
    <d v="1899-12-30T02:45:00"/>
    <d v="1899-12-30T02:20:00"/>
  </r>
  <r>
    <s v="2022_05_170014_22691_320478_2022-05-30_06:30"/>
    <n v="2022"/>
    <x v="4"/>
    <d v="2022-05-30T00:00:00"/>
    <d v="1899-12-30T06:30:00"/>
    <n v="22691"/>
    <s v="AMBULATORIA"/>
    <s v="CIRUGÍA VASCULAR PERIFÉRICA"/>
    <n v="5536"/>
    <x v="0"/>
    <n v="320478"/>
    <n v="1704065018"/>
    <s v="SIMBAÑA SIMBAÑA HUGO ISAIAS             "/>
    <x v="1"/>
    <d v="1956-09-14T00:00:00"/>
    <n v="65"/>
    <n v="657507"/>
    <s v="JU"/>
    <s v="JUBILADOS (PASIVOS)"/>
    <s v="Jubilado 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5-30T00:00:00"/>
    <d v="1899-12-30T06:30:00"/>
    <d v="2022-05-30T00:00:00"/>
    <d v="1899-12-30T08:40:00"/>
    <d v="1899-12-30T06:30:00"/>
    <d v="1899-12-30T08:40:00"/>
    <d v="1899-12-30T06:45:00"/>
    <d v="1899-12-30T08:30:00"/>
    <d v="1899-12-30T02:10:00"/>
    <d v="1899-12-30T01:45:00"/>
  </r>
  <r>
    <s v="2022_05_170014_22542_2543014_2022-05-11_07:22"/>
    <n v="2022"/>
    <x v="4"/>
    <d v="2022-05-11T00:00:00"/>
    <d v="1899-12-30T07:22:00"/>
    <n v="22542"/>
    <s v="AMBULATORIA"/>
    <s v="CIRUGÍA GENERAL"/>
    <n v="5537"/>
    <x v="1"/>
    <n v="2543014"/>
    <n v="1723202246"/>
    <s v="NOVILLO SOLIS VALERIA MONSERRAT         "/>
    <x v="0"/>
    <d v="1990-10-18T00:00:00"/>
    <n v="31"/>
    <n v="315836"/>
    <s v="CV"/>
    <s v="VOLUNTARIA (PUROS.VOLUN.PROFE)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1T00:00:00"/>
    <d v="1899-12-30T06:20:00"/>
    <d v="2022-05-11T00:00:00"/>
    <d v="1899-12-30T07:20:00"/>
    <d v="1899-12-30T06:20:00"/>
    <d v="1899-12-30T07:20:00"/>
    <d v="1899-12-30T06:30:00"/>
    <d v="1899-12-30T07:15:00"/>
    <d v="1899-12-30T01:00:00"/>
    <d v="1899-12-30T00:45:00"/>
  </r>
  <r>
    <s v="2022_05_170014_22586_724710_2022-05-12_07:05"/>
    <n v="2022"/>
    <x v="4"/>
    <d v="2022-05-12T00:00:00"/>
    <d v="1899-12-30T07:05:00"/>
    <n v="22586"/>
    <s v="AMBULATORIA"/>
    <s v="GINECOLOGÍA"/>
    <n v="5148"/>
    <x v="5"/>
    <n v="724710"/>
    <n v="1721652616"/>
    <s v="RAMOS QUEZADA ROSA ENID                 "/>
    <x v="0"/>
    <d v="1987-08-25T00:00:00"/>
    <n v="34"/>
    <n v="34737"/>
    <s v="SG"/>
    <s v="SEGURO GENERAL (PRIV.PUBL.A-B)"/>
    <s v="Seguro General"/>
    <n v="170014"/>
    <s v="QUI"/>
    <n v="1"/>
    <n v="10105"/>
    <n v="3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0       "/>
    <s v="DISPLASIA CERVICAL LEVE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2T00:00:00"/>
    <d v="1899-12-30T06:10:00"/>
    <d v="2022-05-12T00:00:00"/>
    <d v="1899-12-30T06:55:00"/>
    <d v="1899-12-30T06:10:00"/>
    <d v="1899-12-30T06:55:00"/>
    <d v="1899-12-30T06:20:00"/>
    <d v="1899-12-30T06:50:00"/>
    <d v="1899-12-30T00:45:00"/>
    <d v="1899-12-30T00:30:00"/>
  </r>
  <r>
    <s v="2022_05_170014_22634_2112886_2022-05-20_09:00"/>
    <n v="2022"/>
    <x v="4"/>
    <d v="2022-05-20T00:00:00"/>
    <d v="1899-12-30T09:00:00"/>
    <n v="22634"/>
    <s v="AMBULATORIA"/>
    <s v="CIRUGÍA GENERAL"/>
    <n v="5537"/>
    <x v="1"/>
    <n v="2112886"/>
    <n v="1753806031"/>
    <s v="PAGUAY HURTADO GISSELL NOEMI            "/>
    <x v="0"/>
    <d v="2009-08-22T00:00:00"/>
    <n v="12"/>
    <n v="127507"/>
    <s v="AG"/>
    <s v="HIJOS DEPENDIENTE &lt;18 AÑOS"/>
    <s v="Dependientes (Menores 18 Años)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0T00:00:00"/>
    <d v="1899-12-30T08:40:00"/>
    <d v="2022-05-20T00:00:00"/>
    <d v="1899-12-30T09:25:00"/>
    <d v="1899-12-30T08:40:00"/>
    <d v="1899-12-30T09:25:00"/>
    <d v="1899-12-30T08:50:00"/>
    <d v="1899-12-30T09:20:00"/>
    <d v="1899-12-30T00:45:00"/>
    <d v="1899-12-30T00:30:00"/>
  </r>
  <r>
    <s v="2022_05_170014_22706_547942_2022-05-31_18:00"/>
    <n v="2022"/>
    <x v="4"/>
    <d v="2022-05-31T00:00:00"/>
    <d v="1899-12-30T18:00:00"/>
    <n v="22706"/>
    <s v="AMBULATORIA"/>
    <s v="CIRUGÍA GENERAL"/>
    <n v="5537"/>
    <x v="1"/>
    <n v="547942"/>
    <n v="1712914645"/>
    <s v="PADILLA ALVAREZ HECTOR MARCELO          "/>
    <x v="1"/>
    <d v="1977-04-23T00:00:00"/>
    <n v="45"/>
    <n v="451342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D170       "/>
    <x v="19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10:00"/>
    <d v="1899-12-30T18:40:00"/>
    <d v="1899-12-30T19:10:00"/>
    <d v="1899-12-30T00:30:00"/>
    <d v="1899-12-30T00:30:00"/>
  </r>
  <r>
    <s v="2022_05_170014_22532_2547018_2022-05-03_06:00"/>
    <n v="2022"/>
    <x v="4"/>
    <d v="2022-05-03T00:00:00"/>
    <d v="1899-12-30T06:00:00"/>
    <n v="22532"/>
    <s v="AMBULATORIA"/>
    <s v="CIRUGÍA GENERAL"/>
    <n v="5537"/>
    <x v="1"/>
    <n v="2547018"/>
    <n v="1719102558"/>
    <s v="MORALES CAÑIZARES RICARDO NAPOLEON      "/>
    <x v="1"/>
    <d v="1989-07-29T00:00:00"/>
    <n v="32"/>
    <n v="327836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03T00:00:00"/>
    <d v="1899-12-30T06:40:00"/>
    <d v="2022-05-03T00:00:00"/>
    <d v="1899-12-30T08:10:00"/>
    <d v="1899-12-30T06:40:00"/>
    <d v="1899-12-30T08:10:00"/>
    <d v="1899-12-30T06:50:00"/>
    <d v="1899-12-30T08:00:00"/>
    <d v="1899-12-30T01:30:00"/>
    <d v="1899-12-30T01:10:00"/>
  </r>
  <r>
    <s v="2022_05_170014_22571_1177194_2022-05-10_08:31"/>
    <n v="2022"/>
    <x v="4"/>
    <d v="2022-05-10T00:00:00"/>
    <d v="1899-12-30T08:31:00"/>
    <n v="22571"/>
    <s v="AMBULATORIA"/>
    <s v="UROLOGÍA"/>
    <n v="5540"/>
    <x v="4"/>
    <n v="1177194"/>
    <n v="1720947348"/>
    <s v="PERALTA GARCIA CHRISTIAN FERNANDO       "/>
    <x v="1"/>
    <d v="1988-09-08T00:00:00"/>
    <n v="33"/>
    <n v="336904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AMB"/>
    <s v="TRASLADO A AMBULATORIO        "/>
    <s v="Ambulatorio 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0T00:00:00"/>
    <d v="1899-12-30T07:30:00"/>
    <d v="2022-05-10T00:00:00"/>
    <d v="1899-12-30T08:25:00"/>
    <d v="1899-12-30T07:30:00"/>
    <d v="1899-12-30T08:25:00"/>
    <d v="1899-12-30T07:40:00"/>
    <d v="1899-12-30T08:20:00"/>
    <d v="1899-12-30T00:55:00"/>
    <d v="1899-12-30T00:40:00"/>
  </r>
  <r>
    <s v="2022_05_170014_22702_829515_2022-05-31_08:33"/>
    <n v="2022"/>
    <x v="4"/>
    <d v="2022-05-31T00:00:00"/>
    <d v="1899-12-30T08:33:00"/>
    <n v="22702"/>
    <s v="AMBULATORIA"/>
    <s v="UROLOGÍA"/>
    <n v="5540"/>
    <x v="4"/>
    <n v="829515"/>
    <n v="1712688868"/>
    <s v="ALVAREZ VASCONEZ DARWIN ANTONIO         "/>
    <x v="1"/>
    <d v="1982-08-24T00:00:00"/>
    <n v="39"/>
    <n v="397945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4       "/>
    <s v="ESPERMATOCELE                                         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31T00:00:00"/>
    <d v="1899-12-30T09:20:00"/>
    <d v="2022-05-31T00:00:00"/>
    <d v="1899-12-30T10:35:00"/>
    <d v="1899-12-30T09:20:00"/>
    <d v="1899-12-30T10:35:00"/>
    <d v="1899-12-30T09:30:00"/>
    <d v="1899-12-30T10:30:00"/>
    <d v="1899-12-30T01:15:00"/>
    <d v="1899-12-30T01:00:00"/>
  </r>
  <r>
    <s v="2022_05_170014_22665_148612_2022-05-26_08:01"/>
    <n v="2022"/>
    <x v="4"/>
    <d v="2022-05-26T00:00:00"/>
    <d v="1899-12-30T08:01:00"/>
    <n v="22665"/>
    <s v="AMBULATORIA"/>
    <s v="TRAUMATOLOGÍA Y ORTOPEDIA"/>
    <n v="5137"/>
    <x v="2"/>
    <n v="148612"/>
    <n v="1103037550"/>
    <s v="ALBAN ORDOÑEZ JORGE ENRIQUE             "/>
    <x v="1"/>
    <d v="1973-12-30T00:00:00"/>
    <n v="48"/>
    <n v="48435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6T00:00:00"/>
    <d v="1899-12-30T08:40:00"/>
    <d v="2022-05-26T00:00:00"/>
    <d v="1899-12-30T09:20:00"/>
    <d v="1899-12-30T08:40:00"/>
    <d v="1899-12-30T09:20:00"/>
    <d v="1899-12-30T08:45:00"/>
    <d v="1899-12-30T09:15:00"/>
    <d v="1899-12-30T00:40:00"/>
    <d v="1899-12-30T00:30:00"/>
  </r>
  <r>
    <s v="2022_05_170014_22674_923044_2022-05-27_07:00"/>
    <n v="2022"/>
    <x v="4"/>
    <d v="2022-05-27T00:00:00"/>
    <d v="1899-12-30T07:00:00"/>
    <n v="22674"/>
    <s v="AMBULATORIA"/>
    <s v="CIRUGÍA GENERAL"/>
    <n v="5537"/>
    <x v="1"/>
    <n v="923044"/>
    <n v="1803203288"/>
    <s v="MORETA SILVA MONICA PAULINA             "/>
    <x v="0"/>
    <d v="1979-04-13T00:00:00"/>
    <n v="43"/>
    <n v="431507"/>
    <s v="CV"/>
    <s v="VOLUNTARIA (PUROS.VOLUN.PROFE)"/>
    <s v="Afiliado Voluntario"/>
    <n v="170014"/>
    <s v="QUI"/>
    <n v="2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M795       "/>
    <s v="CUERPO EXTRAÑO RESIDUAL EN TEJIDO BLANDO      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27T00:00:00"/>
    <d v="1899-12-30T11:30:00"/>
    <d v="2022-05-27T00:00:00"/>
    <d v="1899-12-30T12:45:00"/>
    <d v="1899-12-30T11:30:00"/>
    <d v="1899-12-30T12:45:00"/>
    <d v="1899-12-30T11:40:00"/>
    <d v="1899-12-30T12:40:00"/>
    <d v="1899-12-30T01:15:00"/>
    <d v="1899-12-30T01:00:00"/>
  </r>
  <r>
    <s v="2022_05_170014_22566_724462_2022-05-09_06:58"/>
    <n v="2022"/>
    <x v="4"/>
    <d v="2022-05-09T00:00:00"/>
    <d v="1899-12-30T06:58:00"/>
    <n v="22566"/>
    <s v="AMBULATORIA"/>
    <s v="CIRUGÍA VASCULAR PERIFÉRICA"/>
    <n v="5536"/>
    <x v="0"/>
    <n v="724462"/>
    <n v="1707394787"/>
    <s v="MORALES DURAN HECTOR RENAN              "/>
    <x v="1"/>
    <d v="1962-02-11T00:00:00"/>
    <n v="60"/>
    <n v="60279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5-09T00:00:00"/>
    <d v="1899-12-30T06:30:00"/>
    <d v="2022-05-09T00:00:00"/>
    <d v="1899-12-30T09:45:00"/>
    <d v="1899-12-30T06:30:00"/>
    <d v="1899-12-30T09:45:00"/>
    <d v="1899-12-30T06:40:00"/>
    <d v="1899-12-30T09:40:00"/>
    <d v="1899-12-30T03:15:00"/>
    <d v="1899-12-30T03:00:00"/>
  </r>
  <r>
    <s v="2022_05_170014_22697_1336348_2022-05-30_07:18"/>
    <n v="2022"/>
    <x v="4"/>
    <d v="2022-05-30T00:00:00"/>
    <d v="1899-12-30T07:18:00"/>
    <n v="22697"/>
    <s v="AMBULATORIA"/>
    <s v="CIRUGÍA GENERAL"/>
    <n v="5537"/>
    <x v="1"/>
    <n v="1336348"/>
    <n v="1719391292"/>
    <s v="DIAZ HINOJOSA MARCOS GABRIEL            "/>
    <x v="1"/>
    <d v="1990-07-30T00:00:00"/>
    <n v="31"/>
    <n v="318548"/>
    <s v="CV"/>
    <s v="VOLUNTARIA (PUROS.VOLUN.PROFE)"/>
    <s v="Afiliado Voluntario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920       "/>
    <s v="GRANULOMA ANULAR                                                                "/>
    <s v="            "/>
    <x v="0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0:00"/>
    <d v="1899-12-30T15:20:00"/>
    <d v="1899-12-30T15:45:00"/>
    <d v="1899-12-30T00:35:00"/>
    <d v="1899-12-30T00:25:00"/>
  </r>
  <r>
    <s v="2022_05_170014_22666_683571_2022-05-27_09:19"/>
    <n v="2022"/>
    <x v="4"/>
    <d v="2022-05-27T00:00:00"/>
    <d v="1899-12-30T09:19:00"/>
    <n v="22666"/>
    <s v="AMBULATORIA"/>
    <s v="GINECOLOGÍA"/>
    <n v="5148"/>
    <x v="5"/>
    <n v="683571"/>
    <n v="1719757583"/>
    <s v="REVELO ALDAS LILIANA JANETH             "/>
    <x v="0"/>
    <d v="1985-06-08T00:00:00"/>
    <n v="36"/>
    <n v="36991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7T00:00:00"/>
    <d v="1899-12-30T07:00:00"/>
    <d v="2022-05-27T00:00:00"/>
    <d v="1899-12-30T07:45:00"/>
    <d v="1899-12-30T07:00:00"/>
    <d v="1899-12-30T07:45:00"/>
    <d v="1899-12-30T07:10:00"/>
    <d v="1899-12-30T07:40:00"/>
    <d v="1899-12-30T00:45:00"/>
    <d v="1899-12-30T00:30:00"/>
  </r>
  <r>
    <s v="2022_05_170014_22677_817192_2022-05-26_13:08"/>
    <n v="2022"/>
    <x v="4"/>
    <d v="2022-05-26T00:00:00"/>
    <d v="1899-12-30T13:08:00"/>
    <n v="22677"/>
    <s v="AMBULATORIA"/>
    <s v="TRAUMATOLOGÍA Y ORTOPEDIA"/>
    <n v="5137"/>
    <x v="2"/>
    <n v="817192"/>
    <n v="1712539533"/>
    <s v="ROMERO CORDOVA RUTH XIMENA              "/>
    <x v="0"/>
    <d v="1972-07-16T00:00:00"/>
    <n v="49"/>
    <n v="498932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26T00:00:00"/>
    <d v="1899-12-30T10:00:00"/>
    <d v="2022-05-26T00:00:00"/>
    <d v="1899-12-30T11:40:00"/>
    <d v="1899-12-30T10:00:00"/>
    <d v="1899-12-30T11:40:00"/>
    <d v="1899-12-30T10:10:00"/>
    <d v="1899-12-30T11:30:00"/>
    <d v="1899-12-30T01:40:00"/>
    <d v="1899-12-30T01:20:00"/>
  </r>
  <r>
    <s v="2022_05_170014_22657_554371_2022-05-24_18:00"/>
    <n v="2022"/>
    <x v="4"/>
    <d v="2022-05-24T00:00:00"/>
    <d v="1899-12-30T18:00:00"/>
    <n v="22657"/>
    <s v="AMBULATORIA"/>
    <s v="CIRUGÍA GENERAL"/>
    <n v="5537"/>
    <x v="1"/>
    <n v="554371"/>
    <n v="1703334522"/>
    <s v="ESPINOZA ESPINOZA FABIOLA ELCIRA        "/>
    <x v="0"/>
    <d v="1949-11-26T00:00:00"/>
    <n v="72"/>
    <n v="725397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0:00"/>
    <d v="1899-12-30T18:25:00"/>
    <d v="1899-12-30T17:50:00"/>
    <d v="1899-12-30T18:20:00"/>
    <d v="1899-12-30T00:35:00"/>
    <d v="1899-12-30T00:30:00"/>
  </r>
  <r>
    <s v="2022_05_170014_22540_593465_2022-05-04_07:00"/>
    <n v="2022"/>
    <x v="4"/>
    <d v="2022-05-04T00:00:00"/>
    <d v="1899-12-30T07:00:00"/>
    <n v="22540"/>
    <s v="AMBULATORIA"/>
    <s v="CIRUGÍA GENERAL"/>
    <n v="5537"/>
    <x v="1"/>
    <n v="593465"/>
    <n v="1711495661"/>
    <s v="CALERO VALLEJO ANDREA CAROLINA          "/>
    <x v="0"/>
    <d v="1984-12-04T00:00:00"/>
    <n v="37"/>
    <n v="374384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4T00:00:00"/>
    <d v="1899-12-30T10:10:00"/>
    <d v="2022-05-04T00:00:00"/>
    <d v="1899-12-30T11:30:00"/>
    <d v="1899-12-30T10:10:00"/>
    <d v="1899-12-30T11:30:00"/>
    <d v="1899-12-30T10:20:00"/>
    <d v="1899-12-30T11:25:00"/>
    <d v="1899-12-30T01:20:00"/>
    <d v="1899-12-30T01:05:00"/>
  </r>
  <r>
    <s v="2022_05_170014_22544_2367365_2022-05-04_16:00"/>
    <n v="2022"/>
    <x v="4"/>
    <d v="2022-05-04T00:00:00"/>
    <d v="1899-12-30T16:00:00"/>
    <n v="22544"/>
    <s v="AMBULATORIA"/>
    <s v="CIRUGÍA GENERAL"/>
    <n v="5537"/>
    <x v="1"/>
    <n v="2367365"/>
    <n v="1707881247"/>
    <s v="LEON MARTHA LIGIA DEL CAMPO             "/>
    <x v="0"/>
    <d v="1965-09-25T00:00:00"/>
    <n v="56"/>
    <n v="566438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20:00"/>
    <d v="1899-12-30T17:45:00"/>
    <d v="1899-12-30T18:15:00"/>
    <d v="1899-12-30T00:40:00"/>
    <d v="1899-12-30T00:30:00"/>
  </r>
  <r>
    <s v="2022_05_170014_22551_273116_2022-05-05_06:59"/>
    <n v="2022"/>
    <x v="4"/>
    <d v="2022-05-05T00:00:00"/>
    <d v="1899-12-30T06:59:00"/>
    <n v="22551"/>
    <s v="AMBULATORIA"/>
    <s v="GINECOLOGÍA"/>
    <n v="5148"/>
    <x v="5"/>
    <n v="273116"/>
    <n v="1500728686"/>
    <s v="CHIMBO NARVAEZ ROCIO MAGDALENA          "/>
    <x v="0"/>
    <d v="1981-09-03T00:00:00"/>
    <n v="40"/>
    <n v="40695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05T00:00:00"/>
    <d v="1899-12-30T09:40:00"/>
    <d v="2022-05-05T00:00:00"/>
    <d v="1899-12-30T10:30:00"/>
    <d v="1899-12-30T09:40:00"/>
    <d v="1899-12-30T10:25:00"/>
    <d v="1899-12-30T09:50:00"/>
    <d v="1899-12-30T10:20:00"/>
    <d v="1899-12-30T00:45:00"/>
    <d v="1899-12-30T00:30:00"/>
  </r>
  <r>
    <s v="2022_05_170014_22664_1762198_2022-05-24_14:07"/>
    <n v="2022"/>
    <x v="4"/>
    <d v="2022-05-24T00:00:00"/>
    <d v="1899-12-30T14:07:00"/>
    <n v="22664"/>
    <s v="AMBULATORIA"/>
    <s v="CIRUGÍA GENERAL"/>
    <n v="5537"/>
    <x v="1"/>
    <n v="1762198"/>
    <n v="1725801235"/>
    <s v="ROSADO QUIÑONEZ JOSELYN GEMA            "/>
    <x v="0"/>
    <d v="1994-07-23T00:00:00"/>
    <n v="27"/>
    <n v="278548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L929       "/>
    <x v="23"/>
    <n v="17014052"/>
    <s v="ESPARZA GUARNIZO CARLOS VICENTE 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14:10:00"/>
    <d v="2022-05-24T00:00:00"/>
    <d v="1899-12-30T15:10:00"/>
    <d v="1899-12-30T14:10:00"/>
    <d v="1899-12-30T15:10:00"/>
    <d v="1899-12-30T14:20:00"/>
    <d v="1899-12-30T15:00:00"/>
    <d v="1899-12-30T01:00:00"/>
    <d v="1899-12-30T00:40:00"/>
  </r>
  <r>
    <s v="2022_05_170014_22546_739808_2022-05-04_14:00"/>
    <n v="2022"/>
    <x v="4"/>
    <d v="2022-05-04T00:00:00"/>
    <d v="1899-12-30T14:00:00"/>
    <n v="22546"/>
    <s v="AMBULATORIA"/>
    <s v="CIRUGÍA GENERAL"/>
    <n v="5537"/>
    <x v="1"/>
    <n v="739808"/>
    <n v="1714490057"/>
    <s v="JIMA NARVAEZ EDGAR FABRICIO             "/>
    <x v="1"/>
    <d v="1974-06-28T00:00:00"/>
    <n v="47"/>
    <n v="478822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K802       "/>
    <x v="2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4T00:00:00"/>
    <d v="1899-12-30T14:15:00"/>
    <d v="2022-05-04T00:00:00"/>
    <d v="1899-12-30T15:55:00"/>
    <d v="1899-12-30T14:15:00"/>
    <d v="1899-12-30T15:55:00"/>
    <d v="1899-12-30T14:25:00"/>
    <d v="1899-12-30T15:45:00"/>
    <d v="1899-12-30T01:40:00"/>
    <d v="1899-12-30T01:20:00"/>
  </r>
  <r>
    <s v="2022_05_170014_22636_648977_2022-05-20_19:35"/>
    <n v="2022"/>
    <x v="4"/>
    <d v="2022-05-20T00:00:00"/>
    <d v="1899-12-30T19:35:00"/>
    <n v="22636"/>
    <s v="AMBULATORIA"/>
    <s v="CIRUGÍA GENERAL"/>
    <n v="5537"/>
    <x v="1"/>
    <n v="648977"/>
    <n v="1709452195"/>
    <s v="VELASCO ULCO MARIA ALICIA               "/>
    <x v="0"/>
    <d v="1966-04-18T00:00:00"/>
    <n v="56"/>
    <n v="56126"/>
    <s v="CV"/>
    <s v="VOLUNTARIA (PUROS.VOLUN.PROFE)"/>
    <s v="Afiliado Voluntario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0T00:00:00"/>
    <d v="1899-12-30T14:00:00"/>
    <d v="2022-05-20T00:00:00"/>
    <d v="1899-12-30T15:40:00"/>
    <d v="1899-12-30T14:00:00"/>
    <d v="1899-12-30T15:30:00"/>
    <d v="1899-12-30T14:10:00"/>
    <d v="1899-12-30T15:25:00"/>
    <d v="1899-12-30T01:30:00"/>
    <d v="1899-12-30T01:15:00"/>
  </r>
  <r>
    <s v="2022_05_170014_22567_1445672_2022-05-09_10:00"/>
    <n v="2022"/>
    <x v="4"/>
    <d v="2022-05-09T00:00:00"/>
    <d v="1899-12-30T10:00:00"/>
    <n v="22567"/>
    <s v="AMBULATORIA"/>
    <s v="CIRUGÍA GENERAL"/>
    <n v="5537"/>
    <x v="1"/>
    <n v="1445672"/>
    <n v="1703997369"/>
    <s v="PEREZ CARVAJAL MIRIAM BERTHA            "/>
    <x v="0"/>
    <d v="1957-04-06T00:00:00"/>
    <n v="65"/>
    <n v="651342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IA"/>
    <s v="FIN ANESTESIA         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5-09T00:00:00"/>
    <d v="1899-12-30T09:55:00"/>
    <d v="2022-05-09T00:00:00"/>
    <d v="1899-12-30T10:35:00"/>
    <d v="1899-12-30T09:55:00"/>
    <d v="1899-12-30T10:35:00"/>
    <d v="1899-12-30T10:00:00"/>
    <d v="1899-12-30T10:30:00"/>
    <d v="1899-12-30T00:40:00"/>
    <d v="1899-12-30T00:30:00"/>
  </r>
  <r>
    <s v="2022_05_170014_22703_884797_2022-05-31_17:00"/>
    <n v="2022"/>
    <x v="4"/>
    <d v="2022-05-31T00:00:00"/>
    <d v="1899-12-30T17:00:00"/>
    <n v="22703"/>
    <s v="AMBULATORIA"/>
    <s v="CIRUGÍA GENERAL"/>
    <n v="5537"/>
    <x v="1"/>
    <n v="884797"/>
    <n v="400752390"/>
    <s v="PRADO CASTILLO LILIANA MARLENE          "/>
    <x v="0"/>
    <d v="1972-01-01T00:00:00"/>
    <n v="50"/>
    <n v="504466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30:00"/>
    <d v="1899-12-30T18:00:00"/>
    <d v="1899-12-30T18:30:00"/>
    <d v="1899-12-30T00:30:00"/>
    <d v="1899-12-30T00:30:00"/>
  </r>
  <r>
    <s v="2022_05_170014_22735_2039676_2022-05-31_09:38"/>
    <n v="2022"/>
    <x v="4"/>
    <d v="2022-05-31T00:00:00"/>
    <d v="1899-12-30T09:38:00"/>
    <n v="22735"/>
    <s v="AMBULATORIA"/>
    <s v="UROLOGÍA"/>
    <n v="5540"/>
    <x v="4"/>
    <n v="2039676"/>
    <n v="1757750433"/>
    <s v="ACURIO PAREDES PATRICK JOSE             "/>
    <x v="1"/>
    <d v="2016-11-03T00:00:00"/>
    <n v="5"/>
    <n v="55753"/>
    <s v="AG"/>
    <s v="HIJOS DEPENDIENTE &lt;18 AÑOS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31T00:00:00"/>
    <d v="1899-12-30T07:30:00"/>
    <d v="2022-05-31T00:00:00"/>
    <d v="1899-12-30T08:40:00"/>
    <d v="1899-12-30T07:30:00"/>
    <d v="1899-12-30T08:40:00"/>
    <d v="1899-12-30T07:40:00"/>
    <d v="1899-12-30T08:30:00"/>
    <d v="1899-12-30T01:10:00"/>
    <d v="1899-12-30T00:50:00"/>
  </r>
  <r>
    <s v="2022_05_170014_22642_1634484_2022-05-24_08:00"/>
    <n v="2022"/>
    <x v="4"/>
    <d v="2022-05-24T00:00:00"/>
    <d v="1899-12-30T08:00:00"/>
    <n v="22642"/>
    <s v="AMBULATORIA"/>
    <s v="CIRUGÍA GENERAL"/>
    <n v="5537"/>
    <x v="1"/>
    <n v="1634484"/>
    <n v="1719888222"/>
    <s v="DIAZ VIVEROS ELIZABETH MARGARITA        "/>
    <x v="0"/>
    <d v="1984-11-02T00:00:00"/>
    <n v="37"/>
    <n v="375808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K116       "/>
    <s v="MUCOCELE DE GLANDULA SALIVAL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4T00:00:00"/>
    <d v="1899-12-30T10:10:00"/>
    <d v="2022-05-24T00:00:00"/>
    <d v="1899-12-30T10:50:00"/>
    <d v="1899-12-30T10:10:00"/>
    <d v="1899-12-30T10:50:00"/>
    <d v="1899-12-30T10:15:00"/>
    <d v="1899-12-30T10:45:00"/>
    <d v="1899-12-30T00:40:00"/>
    <d v="1899-12-30T00:30:00"/>
  </r>
  <r>
    <s v="2022_05_170014_22734_270699_2022-05-31_15:00"/>
    <n v="2022"/>
    <x v="4"/>
    <d v="2022-05-31T00:00:00"/>
    <d v="1899-12-30T15:00:00"/>
    <n v="22734"/>
    <s v="AMBULATORIA"/>
    <s v="CIRUGÍA GENERAL"/>
    <n v="5537"/>
    <x v="1"/>
    <n v="270699"/>
    <n v="1311126187"/>
    <s v="SOLORZANO MOREIRA LUIS CARLOS           "/>
    <x v="1"/>
    <d v="1983-03-04T00:00:00"/>
    <n v="39"/>
    <n v="392685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7:20:00"/>
    <d v="1899-12-30T16:50:00"/>
    <d v="1899-12-30T17:20:00"/>
    <d v="1899-12-30T00:30:00"/>
    <d v="1899-12-30T00:30:00"/>
  </r>
  <r>
    <s v="2022_05_170014_22630_35001_2022-05-17_09:00"/>
    <n v="2022"/>
    <x v="4"/>
    <d v="2022-05-17T00:00:00"/>
    <d v="1899-12-30T09:00:00"/>
    <n v="22630"/>
    <s v="AMBULATORIA"/>
    <s v="CIRUGÍA GENERAL"/>
    <n v="5537"/>
    <x v="1"/>
    <n v="35001"/>
    <n v="501450696"/>
    <s v="GUANOTASIG CAIZA MARIA REBECA           "/>
    <x v="0"/>
    <d v="1963-01-27T00:00:00"/>
    <n v="59"/>
    <n v="593425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7T00:00:00"/>
    <d v="1899-12-30T08:30:00"/>
    <d v="2022-05-17T00:00:00"/>
    <d v="1899-12-30T09:10:00"/>
    <d v="1899-12-30T08:30:00"/>
    <d v="1899-12-30T09:10:00"/>
    <d v="1899-12-30T08:35:00"/>
    <d v="1899-12-30T09:05:00"/>
    <d v="1899-12-30T00:40:00"/>
    <d v="1899-12-30T00:30:00"/>
  </r>
  <r>
    <s v="2022_05_170014_22539_142189_2022-05-04_06:00"/>
    <n v="2022"/>
    <x v="4"/>
    <d v="2022-05-04T00:00:00"/>
    <d v="1899-12-30T06:00:00"/>
    <n v="22539"/>
    <s v="AMBULATORIA"/>
    <s v="CIRUGÍA GENERAL"/>
    <n v="5537"/>
    <x v="1"/>
    <n v="142189"/>
    <n v="1709770802"/>
    <s v="BURBANO CRUZ NELSON ARTURO              "/>
    <x v="1"/>
    <d v="1970-06-22T00:00:00"/>
    <n v="51"/>
    <n v="519014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4T00:00:00"/>
    <d v="1899-12-30T06:30:00"/>
    <d v="2022-05-04T00:00:00"/>
    <d v="1899-12-30T07:35:00"/>
    <d v="1899-12-30T06:30:00"/>
    <d v="1899-12-30T07:35:00"/>
    <d v="1899-12-30T06:40:00"/>
    <d v="1899-12-30T07:30:00"/>
    <d v="1899-12-30T01:05:00"/>
    <d v="1899-12-30T00:50:00"/>
  </r>
  <r>
    <s v="2022_05_170014_22695_1002973_2022-05-30_07:16"/>
    <n v="2022"/>
    <x v="4"/>
    <d v="2022-05-30T00:00:00"/>
    <d v="1899-12-30T07:16:00"/>
    <n v="22695"/>
    <s v="AMBULATORIA"/>
    <s v="CIRUGÍA GENERAL"/>
    <n v="5537"/>
    <x v="1"/>
    <n v="1002973"/>
    <n v="400979308"/>
    <s v="CARDENAS SUAREZ NELSON FABIAN           "/>
    <x v="1"/>
    <d v="1972-01-04T00:00:00"/>
    <n v="50"/>
    <n v="504356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0T00:00:00"/>
    <d v="1899-12-30T09:30:00"/>
    <d v="2022-05-30T00:00:00"/>
    <d v="1899-12-30T11:15:00"/>
    <d v="1899-12-30T09:30:00"/>
    <d v="1899-12-30T11:15:00"/>
    <d v="1899-12-30T09:40:00"/>
    <d v="1899-12-30T11:10:00"/>
    <d v="1899-12-30T01:45:00"/>
    <d v="1899-12-30T01:30:00"/>
  </r>
  <r>
    <s v="2022_05_170014_22659_34607_2022-05-25_08:00"/>
    <n v="2022"/>
    <x v="4"/>
    <d v="2022-05-25T00:00:00"/>
    <d v="1899-12-30T08:00:00"/>
    <n v="22659"/>
    <s v="AMBULATORIA"/>
    <s v="CIRUGÍA GENERAL"/>
    <n v="5537"/>
    <x v="1"/>
    <n v="34607"/>
    <n v="1710229152"/>
    <s v="TOAPANTA AMAGUA MARIA MARLENE           "/>
    <x v="0"/>
    <d v="1970-09-14T00:00:00"/>
    <n v="51"/>
    <n v="517288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25T00:00:00"/>
    <d v="1899-12-30T09:10:00"/>
    <d v="2022-05-25T00:00:00"/>
    <d v="1899-12-30T10:05:00"/>
    <d v="1899-12-30T09:15:00"/>
    <d v="1899-12-30T10:05:00"/>
    <d v="1899-12-30T09:20:00"/>
    <d v="1899-12-30T10:00:00"/>
    <d v="1899-12-30T00:50:00"/>
    <d v="1899-12-30T00:40:00"/>
  </r>
  <r>
    <s v="2022_05_170014_22615_568092_2022-05-18_10:42"/>
    <n v="2022"/>
    <x v="4"/>
    <d v="2022-05-18T00:00:00"/>
    <d v="1899-12-30T10:42:00"/>
    <n v="22615"/>
    <s v="AMBULATORIA"/>
    <s v="TRAUMATOLOGÍA Y ORTOPEDIA"/>
    <n v="5137"/>
    <x v="2"/>
    <n v="568092"/>
    <n v="1705956868"/>
    <s v="ROSERO LOPEZ VICTOR NELSON              "/>
    <x v="1"/>
    <d v="1959-06-26T00:00:00"/>
    <n v="62"/>
    <n v="62937"/>
    <s v="JU"/>
    <s v="JUBILADOS (PASIVOS)"/>
    <s v="Jubilado 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8T00:00:00"/>
    <d v="1899-12-30T06:40:00"/>
    <d v="2022-05-18T00:00:00"/>
    <d v="1899-12-30T07:30:00"/>
    <d v="1899-12-30T06:40:00"/>
    <d v="1899-12-30T07:30:00"/>
    <d v="1899-12-30T06:50:00"/>
    <d v="1899-12-30T07:25:00"/>
    <d v="1899-12-30T00:50:00"/>
    <d v="1899-12-30T00:35:00"/>
  </r>
  <r>
    <s v="2022_05_170014_22662_2549488_2022-05-25_13:41"/>
    <n v="2022"/>
    <x v="4"/>
    <d v="2022-05-25T00:00:00"/>
    <d v="1899-12-30T13:41:00"/>
    <n v="22662"/>
    <s v="AMBULATORIA"/>
    <s v="CIRUGÍA GENERAL"/>
    <n v="5537"/>
    <x v="1"/>
    <n v="2549488"/>
    <n v="605500065"/>
    <s v="CHACAGUASAY VALENTI BLANCA BEATRIZ      "/>
    <x v="0"/>
    <d v="1996-02-16T00:00:00"/>
    <n v="26"/>
    <n v="262877"/>
    <s v="SG"/>
    <s v="SEGURO GENERAL (PRIV.PUBL.A-B)"/>
    <s v="Seguro General"/>
    <n v="170014"/>
    <s v="QUI"/>
    <n v="1"/>
    <n v="30104"/>
    <n v="3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25T00:00:00"/>
    <d v="1899-12-30T12:20:00"/>
    <d v="2022-05-25T00:00:00"/>
    <d v="1899-12-30T13:30:00"/>
    <d v="1899-12-30T12:20:00"/>
    <d v="1899-12-30T13:30:00"/>
    <d v="1899-12-30T12:30:00"/>
    <d v="1899-12-30T13:20:00"/>
    <d v="1899-12-30T01:10:00"/>
    <d v="1899-12-30T00:50:00"/>
  </r>
  <r>
    <s v="2022_05_170014_22568_588207_2022-05-09_09:00"/>
    <n v="2022"/>
    <x v="4"/>
    <d v="2022-05-09T00:00:00"/>
    <d v="1899-12-30T09:00:00"/>
    <n v="22568"/>
    <s v="AMBULATORIA"/>
    <s v="CIRUGÍA GENERAL"/>
    <n v="5537"/>
    <x v="1"/>
    <n v="588207"/>
    <n v="1708586712"/>
    <s v="MONTALVO ROJAS MAURO DAVID              "/>
    <x v="1"/>
    <d v="1965-09-05T00:00:00"/>
    <n v="56"/>
    <n v="567123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5-09T00:00:00"/>
    <d v="1899-12-30T11:05:00"/>
    <d v="2022-05-09T00:00:00"/>
    <d v="1899-12-30T11:55:00"/>
    <d v="1899-12-30T10:50:00"/>
    <d v="1899-12-30T11:40:00"/>
    <d v="1899-12-30T11:00:00"/>
    <d v="1899-12-30T11:35:00"/>
    <d v="1899-12-30T00:50:00"/>
    <d v="1899-12-30T00:35:00"/>
  </r>
  <r>
    <s v="2022_05_170014_22647_2540132_2022-05-24_08:28"/>
    <n v="2022"/>
    <x v="4"/>
    <d v="2022-05-24T00:00:00"/>
    <d v="1899-12-30T08:28:00"/>
    <n v="22647"/>
    <s v="AMBULATORIA"/>
    <s v="UROLOGÍA"/>
    <n v="5540"/>
    <x v="4"/>
    <n v="2540132"/>
    <n v="1722062591"/>
    <s v="RAMOS GORDILLO JEFFERSON MARTIN         "/>
    <x v="1"/>
    <d v="1995-04-06T00:00:00"/>
    <n v="27"/>
    <n v="271507"/>
    <s v="SG"/>
    <s v="SEGURO GENERAL (PRIV.PUBL.A-B)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4       "/>
    <s v="ESPERMATOCELE 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09:00:00"/>
    <d v="2022-05-24T00:00:00"/>
    <d v="1899-12-30T10:25:00"/>
    <d v="1899-12-30T09:00:00"/>
    <d v="1899-12-30T10:25:00"/>
    <d v="1899-12-30T09:10:00"/>
    <d v="1899-12-30T10:20:00"/>
    <d v="1899-12-30T01:25:00"/>
    <d v="1899-12-30T01:10:00"/>
  </r>
  <r>
    <s v="2022_05_170014_22653_2171618_2022-05-25_12:58"/>
    <n v="2022"/>
    <x v="4"/>
    <d v="2022-05-25T00:00:00"/>
    <d v="1899-12-30T12:58:00"/>
    <n v="22653"/>
    <s v="AMBULATORIA"/>
    <s v="TRAUMATOLOGÍA Y ORTOPEDIA"/>
    <n v="5137"/>
    <x v="2"/>
    <n v="2171618"/>
    <n v="1754322152"/>
    <s v="FARINANGO CONDOR IVONNE ANAELY          "/>
    <x v="0"/>
    <d v="2004-12-22T00:00:00"/>
    <n v="17"/>
    <n v="174329"/>
    <s v="AG"/>
    <s v="HIJOS DEPENDIENTE &lt;18 AÑOS"/>
    <s v="Dependientes (Menores 18 Años)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25T00:00:00"/>
    <d v="1899-12-30T06:30:00"/>
    <d v="2022-05-25T00:00:00"/>
    <d v="1899-12-30T07:10:00"/>
    <d v="1899-12-30T06:30:00"/>
    <d v="1899-12-30T07:10:00"/>
    <d v="1899-12-30T06:40:00"/>
    <d v="1899-12-30T07:00:00"/>
    <d v="1899-12-30T00:40:00"/>
    <d v="1899-12-30T00:20:00"/>
  </r>
  <r>
    <s v="2022_05_170014_22692_2561390_2022-05-30_14:53"/>
    <n v="2022"/>
    <x v="4"/>
    <d v="2022-05-30T00:00:00"/>
    <d v="1899-12-30T14:53:00"/>
    <n v="22692"/>
    <s v="AMBULATORIA"/>
    <s v="UROLOGÍA"/>
    <n v="5540"/>
    <x v="4"/>
    <n v="2561390"/>
    <n v="1104750482"/>
    <s v="VEGA RUEDA JUAN GABRIEL                 "/>
    <x v="1"/>
    <d v="1987-08-10T00:00:00"/>
    <n v="34"/>
    <n v="348274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30T00:00:00"/>
    <d v="1899-12-30T16:20:00"/>
    <d v="2022-05-30T00:00:00"/>
    <d v="1899-12-30T17:40:00"/>
    <d v="1899-12-30T16:20:00"/>
    <d v="1899-12-30T17:40:00"/>
    <d v="1899-12-30T16:30:00"/>
    <d v="1899-12-30T17:30:00"/>
    <d v="1899-12-30T01:20:00"/>
    <d v="1899-12-30T01:00:00"/>
  </r>
  <r>
    <s v="2022_05_170014_22581_320625_2022-05-11_08:35"/>
    <n v="2022"/>
    <x v="4"/>
    <d v="2022-05-11T00:00:00"/>
    <d v="1899-12-30T08:35:00"/>
    <n v="22581"/>
    <s v="AMBULATORIA"/>
    <s v="CIRUGÍA GENERAL"/>
    <n v="5537"/>
    <x v="1"/>
    <n v="320625"/>
    <n v="1704081403"/>
    <s v="TORRES MOLINA MARIO AUGUSTO             "/>
    <x v="1"/>
    <d v="1955-01-02T00:00:00"/>
    <n v="67"/>
    <s v="67.4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1T00:00:00"/>
    <d v="1899-12-30T07:50:00"/>
    <d v="2022-05-11T00:00:00"/>
    <d v="1899-12-30T09:05:00"/>
    <d v="1899-12-30T07:50:00"/>
    <d v="1899-12-30T09:05:00"/>
    <d v="1899-12-30T08:00:00"/>
    <d v="1899-12-30T09:00:00"/>
    <d v="1899-12-30T01:15:00"/>
    <d v="1899-12-30T01:00:00"/>
  </r>
  <r>
    <s v="2022_05_170014_22705_785454_2022-05-31_14:00"/>
    <n v="2022"/>
    <x v="4"/>
    <d v="2022-05-31T00:00:00"/>
    <d v="1899-12-30T14:00:00"/>
    <n v="22705"/>
    <s v="AMBULATORIA"/>
    <s v="CIRUGÍA GENERAL"/>
    <n v="5537"/>
    <x v="1"/>
    <n v="785454"/>
    <n v="1719197681"/>
    <s v="REGALADO ERAZO ANA LUCIA                "/>
    <x v="0"/>
    <d v="1987-01-20T00:00:00"/>
    <n v="35"/>
    <n v="353836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31T00:00:00"/>
    <d v="1899-12-30T15:00:00"/>
    <d v="2022-05-31T00:00:00"/>
    <d v="1899-12-30T15:50:00"/>
    <d v="1899-12-30T15:00:00"/>
    <d v="1899-12-30T16:10:00"/>
    <d v="1899-12-30T15:10:00"/>
    <d v="1899-12-30T16:00:00"/>
    <d v="1899-12-30T01:10:00"/>
    <d v="1899-12-30T00:50:00"/>
  </r>
  <r>
    <s v="2022_05_170014_22619_1733038_2022-05-18_07:24"/>
    <n v="2022"/>
    <x v="4"/>
    <d v="2022-05-18T00:00:00"/>
    <d v="1899-12-30T07:24:00"/>
    <n v="22619"/>
    <s v="AMBULATORIA"/>
    <s v="CIRUGÍA GENERAL"/>
    <n v="5537"/>
    <x v="1"/>
    <n v="1733038"/>
    <n v="703382291"/>
    <s v="AGUILAR MALDONADO ROSA ELENA            "/>
    <x v="0"/>
    <d v="1980-08-24T00:00:00"/>
    <n v="41"/>
    <n v="417589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18T00:00:00"/>
    <d v="1899-12-30T06:30:00"/>
    <d v="2022-05-18T00:00:00"/>
    <d v="1899-12-30T07:55:00"/>
    <d v="1899-12-30T06:30:00"/>
    <d v="1899-12-30T07:55:00"/>
    <d v="1899-12-30T06:40:00"/>
    <d v="1899-12-30T07:50:00"/>
    <d v="1899-12-30T01:25:00"/>
    <d v="1899-12-30T01:10:00"/>
  </r>
  <r>
    <s v="2022_05_170014_22658_1683955_2022-05-25_06:00"/>
    <n v="2022"/>
    <x v="4"/>
    <d v="2022-05-25T00:00:00"/>
    <d v="1899-12-30T06:00:00"/>
    <n v="22658"/>
    <s v="AMBULATORIA"/>
    <s v="CIRUGÍA GENERAL"/>
    <n v="5537"/>
    <x v="1"/>
    <n v="1683955"/>
    <n v="1704856648"/>
    <s v="GALINDO RAMIREZ JANNETH ELIZABETH       "/>
    <x v="0"/>
    <d v="1958-05-31T00:00:00"/>
    <n v="64"/>
    <n v="640274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5T00:00:00"/>
    <d v="1899-12-30T07:40:00"/>
    <d v="2022-05-25T00:00:00"/>
    <d v="1899-12-30T08:35:00"/>
    <d v="1899-12-30T07:40:00"/>
    <d v="1899-12-30T08:35:00"/>
    <d v="1899-12-30T07:50:00"/>
    <d v="1899-12-30T08:30:00"/>
    <d v="1899-12-30T00:55:00"/>
    <d v="1899-12-30T00:40:00"/>
  </r>
  <r>
    <s v="2022_05_170014_22639_653406_2022-05-19_12:55"/>
    <n v="2022"/>
    <x v="4"/>
    <d v="2022-05-19T00:00:00"/>
    <d v="1899-12-30T12:55:00"/>
    <n v="22639"/>
    <s v="AMBULATORIA"/>
    <s v="TRAUMATOLOGÍA Y ORTOPEDIA"/>
    <n v="5137"/>
    <x v="2"/>
    <n v="653406"/>
    <n v="400171831"/>
    <s v="ENRIQUEZ CARRILLO MARIANA               "/>
    <x v="0"/>
    <d v="1944-08-02T00:00:00"/>
    <n v="77"/>
    <n v="778466"/>
    <s v="JU"/>
    <s v="JUBILADOS (PASIVOS)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30:00"/>
    <d v="1899-12-30T10:15:00"/>
    <d v="1899-12-30T09:30:00"/>
    <d v="1899-12-30T10:15:00"/>
    <d v="1899-12-30T00:45:00"/>
    <d v="1899-12-30T00:45:00"/>
  </r>
  <r>
    <s v="2022_05_170014_22579_1628488_2022-05-11_10:14"/>
    <n v="2022"/>
    <x v="4"/>
    <d v="2022-05-11T00:00:00"/>
    <d v="1899-12-30T10:14:00"/>
    <n v="22579"/>
    <s v="AMBULATORIA"/>
    <s v="CIRUGÍA GENERAL"/>
    <n v="5537"/>
    <x v="1"/>
    <n v="1628488"/>
    <n v="501876684"/>
    <s v="ALVAREZ VELA KETTY FRANCISCA            "/>
    <x v="0"/>
    <d v="1970-10-29T00:00:00"/>
    <n v="51"/>
    <n v="515671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11T00:00:00"/>
    <d v="1899-12-30T09:35:00"/>
    <d v="2022-05-11T00:00:00"/>
    <d v="1899-12-30T10:25:00"/>
    <d v="1899-12-30T09:35:00"/>
    <d v="1899-12-30T10:25:00"/>
    <d v="1899-12-30T09:40:00"/>
    <d v="1899-12-30T10:20:00"/>
    <d v="1899-12-30T00:50:00"/>
    <d v="1899-12-30T00:40:00"/>
  </r>
  <r>
    <s v="2022_05_170014_22538_2561088_2022-05-04_13:26"/>
    <n v="2022"/>
    <x v="4"/>
    <d v="2022-05-04T00:00:00"/>
    <d v="1899-12-30T13:26:00"/>
    <n v="22538"/>
    <s v="AMBULATORIA"/>
    <s v="TRAUMATOLOGÍA Y ORTOPEDIA"/>
    <n v="5137"/>
    <x v="2"/>
    <n v="2561088"/>
    <n v="1728454438"/>
    <s v="CUAMACAS CADENA ANDERSON STIVEN         "/>
    <x v="1"/>
    <d v="2005-08-10T00:00:00"/>
    <n v="16"/>
    <n v="167425"/>
    <s v="AG"/>
    <s v="HIJOS DEPENDIENTE &lt;18 AÑOS"/>
    <s v="Dependientes (Menores 18 Años)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W455       "/>
    <s v="CUERPO EXTRAÑO QUE PENETRA A TRAVES DE LA PIEL, COMERCIO Y AREA DE SERVICIOS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5-04T00:00:00"/>
    <d v="1899-12-30T08:40:00"/>
    <d v="2022-05-04T00:00:00"/>
    <d v="1899-12-30T09:20:00"/>
    <d v="1899-12-30T08:40:00"/>
    <d v="1899-12-30T09:15:00"/>
    <d v="1899-12-30T08:45:00"/>
    <d v="1899-12-30T09:10:00"/>
    <d v="1899-12-30T00:35:00"/>
    <d v="1899-12-30T00:25:00"/>
  </r>
  <r>
    <s v="2022_05_170014_22651_2072906_2022-05-24_21:59"/>
    <n v="2022"/>
    <x v="4"/>
    <d v="2022-05-24T00:00:00"/>
    <d v="1899-12-30T21:59:00"/>
    <n v="22651"/>
    <s v="AMBULATORIA"/>
    <s v="CIRUGÍA GENERAL"/>
    <n v="5537"/>
    <x v="1"/>
    <n v="2072906"/>
    <n v="1729369759"/>
    <s v="RODRIGUEZ SILVA ANGEL ANTONIO           "/>
    <x v="1"/>
    <d v="2007-09-05T00:00:00"/>
    <n v="14"/>
    <n v="14726"/>
    <s v="AG"/>
    <s v="HIJOS DEPENDIENTE &lt;18 AÑOS"/>
    <s v="Dependientes (Menores 18 Años)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5:00"/>
    <d v="1899-12-30T17:00:00"/>
    <d v="1899-12-30T17:30:00"/>
    <d v="1899-12-30T00:35:00"/>
    <d v="1899-12-30T00:30:00"/>
  </r>
  <r>
    <s v="2022_05_170014_22633_2555980_2022-05-20_08:00"/>
    <n v="2022"/>
    <x v="4"/>
    <d v="2022-05-20T00:00:00"/>
    <d v="1899-12-30T08:00:00"/>
    <n v="22633"/>
    <s v="AMBULATORIA"/>
    <s v="CIRUGÍA GENERAL"/>
    <n v="5537"/>
    <x v="1"/>
    <n v="2555980"/>
    <n v="1706027529"/>
    <s v="CHIPANTASI TAPA MARIA ANA               "/>
    <x v="0"/>
    <d v="1961-08-18T00:00:00"/>
    <n v="60"/>
    <n v="607945"/>
    <s v="CV"/>
    <s v="VOLUNTARIA (PUROS.VOLUN.PROFE)"/>
    <s v="Afiliado Voluntario"/>
    <n v="170014"/>
    <s v="QUI"/>
    <n v="2"/>
    <n v="30104"/>
    <n v="2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20T00:00:00"/>
    <d v="1899-12-30T11:30:00"/>
    <d v="2022-05-20T00:00:00"/>
    <d v="1899-12-30T12:20:00"/>
    <d v="1899-12-30T11:30:00"/>
    <d v="1899-12-30T12:20:00"/>
    <d v="1899-12-30T11:35:00"/>
    <d v="1899-12-30T12:15:00"/>
    <d v="1899-12-30T00:50:00"/>
    <d v="1899-12-30T00:40:00"/>
  </r>
  <r>
    <s v="2022_05_170014_22560_2509893_2022-05-04_10:42"/>
    <n v="2022"/>
    <x v="4"/>
    <d v="2022-05-04T00:00:00"/>
    <d v="1899-12-30T10:42:00"/>
    <n v="22560"/>
    <s v="AMBULATORIA"/>
    <s v="CIRUGÍA GENERAL"/>
    <n v="5537"/>
    <x v="1"/>
    <n v="2509893"/>
    <n v="1720042736"/>
    <s v="BARRETO TAPIA RITA VALERIA              "/>
    <x v="0"/>
    <d v="1982-10-21T00:00:00"/>
    <n v="39"/>
    <n v="395616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3       "/>
    <s v="TUMOR BENIGNO LIPOMATOSO DE PIEL Y DE TEJIDO SUBCUTANEO DE OTROS SITIOS Y DE LOS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5_170014_22610_132551_2022-05-17_16:06"/>
    <n v="2022"/>
    <x v="4"/>
    <d v="2022-05-17T00:00:00"/>
    <d v="1899-12-30T16:06:00"/>
    <n v="22610"/>
    <s v="AMBULATORIA"/>
    <s v="UROLOGÍA"/>
    <n v="5540"/>
    <x v="4"/>
    <n v="132551"/>
    <n v="1713225249"/>
    <s v="TONATO CHUQUITARCO NELSON RODRIGO       "/>
    <x v="1"/>
    <d v="1978-11-25T00:00:00"/>
    <n v="43"/>
    <n v="435041"/>
    <s v="CY"/>
    <s v="EXTENSION COBERTURA A CONYUGE"/>
    <s v="Extensión Cobertura Conyunge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17T00:00:00"/>
    <d v="1899-12-30T07:30:00"/>
    <d v="2022-05-17T00:00:00"/>
    <d v="1899-12-30T08:30:00"/>
    <d v="1899-12-30T07:30:00"/>
    <d v="1899-12-30T08:30:00"/>
    <d v="1899-12-30T07:40:00"/>
    <d v="1899-12-30T08:25:00"/>
    <d v="1899-12-30T01:00:00"/>
    <d v="1899-12-30T00:45:00"/>
  </r>
  <r>
    <s v="2022_05_170014_22562_2536593_2022-05-06_09:00"/>
    <n v="2022"/>
    <x v="4"/>
    <d v="2022-05-06T00:00:00"/>
    <d v="1899-12-30T09:00:00"/>
    <n v="22562"/>
    <s v="AMBULATORIA"/>
    <s v="CIRUGÍA GENERAL"/>
    <n v="5537"/>
    <x v="1"/>
    <n v="2536593"/>
    <n v="1727110973"/>
    <s v="MUÑOZ CASTILLO JUAN GABRIEL             "/>
    <x v="1"/>
    <d v="1993-08-26T00:00:00"/>
    <n v="28"/>
    <n v="287123"/>
    <s v="SG"/>
    <s v="SEGURO GENERAL (PRIV.PUBL.A-B)"/>
    <s v="Seguro General"/>
    <n v="170014"/>
    <s v="QUI"/>
    <n v="2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N62        "/>
    <s v="HIPERTROFIA DE LA MAMA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06T00:00:00"/>
    <d v="1899-12-30T11:35:00"/>
    <d v="2022-05-06T00:00:00"/>
    <d v="1899-12-30T12:15:00"/>
    <d v="1899-12-30T11:35:00"/>
    <d v="1899-12-30T12:15:00"/>
    <d v="1899-12-30T11:40:00"/>
    <d v="1899-12-30T12:10:00"/>
    <d v="1899-12-30T00:40:00"/>
    <d v="1899-12-30T00:30:00"/>
  </r>
  <r>
    <s v="2022_05_170014_22694_71570_2022-05-30_07:13"/>
    <n v="2022"/>
    <x v="4"/>
    <d v="2022-05-30T00:00:00"/>
    <d v="1899-12-30T07:13:00"/>
    <n v="22694"/>
    <s v="AMBULATORIA"/>
    <s v="CIRUGÍA GENERAL"/>
    <n v="5537"/>
    <x v="1"/>
    <n v="71570"/>
    <n v="1707834329"/>
    <s v="BENALCAZAR MORENO LUIS ALBERTO          "/>
    <x v="1"/>
    <d v="1963-09-25T00:00:00"/>
    <n v="58"/>
    <n v="58717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ZAMBRANO MACIAS BETTY LUSDIVINA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0T00:00:00"/>
    <d v="1899-12-30T13:21:00"/>
    <d v="2022-05-30T00:00:00"/>
    <d v="1899-12-30T14:21:00"/>
    <d v="1899-12-30T13:10:00"/>
    <d v="1899-12-30T14:40:00"/>
    <d v="1899-12-30T13:20:00"/>
    <d v="1899-12-30T14:35:00"/>
    <d v="1899-12-30T01:30:00"/>
    <d v="1899-12-30T01:15:00"/>
  </r>
  <r>
    <s v="2022_05_170014_22632_547186_2022-05-20_07:00"/>
    <n v="2022"/>
    <x v="4"/>
    <d v="2022-05-20T00:00:00"/>
    <d v="1899-12-30T07:00:00"/>
    <n v="22632"/>
    <s v="AMBULATORIA"/>
    <s v="CIRUGÍA GENERAL"/>
    <n v="5537"/>
    <x v="1"/>
    <n v="547186"/>
    <n v="1716812662"/>
    <s v="CEVALLOS TORRES TANIA                   "/>
    <x v="0"/>
    <d v="1982-04-05T00:00:00"/>
    <n v="40"/>
    <n v="401507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N806       "/>
    <s v="ENDOMETRIOSIS EN CICATRIZ CUTANEA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0T00:00:00"/>
    <d v="1899-12-30T10:00:00"/>
    <d v="2022-05-20T00:00:00"/>
    <d v="1899-12-30T11:20:00"/>
    <d v="1899-12-30T10:00:00"/>
    <d v="1899-12-30T11:20:00"/>
    <d v="1899-12-30T10:10:00"/>
    <d v="1899-12-30T11:10:00"/>
    <d v="1899-12-30T01:20:00"/>
    <d v="1899-12-30T01:00:00"/>
  </r>
  <r>
    <s v="2022_05_170014_22646_524838_2022-05-24_08:26"/>
    <n v="2022"/>
    <x v="4"/>
    <d v="2022-05-24T00:00:00"/>
    <d v="1899-12-30T08:26:00"/>
    <n v="22646"/>
    <s v="AMBULATORIA"/>
    <s v="UROLOGÍA"/>
    <n v="5540"/>
    <x v="4"/>
    <n v="524838"/>
    <n v="1724385438"/>
    <s v="VILLA COCHANCELA FRANCISCO JOSUE        "/>
    <x v="1"/>
    <d v="2005-04-18T00:00:00"/>
    <n v="17"/>
    <n v="171096"/>
    <s v="AG"/>
    <s v="HIJOS DEPENDIENTE &lt;18 AÑOS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07:20:00"/>
    <d v="2022-05-24T00:00:00"/>
    <d v="1899-12-30T08:35:00"/>
    <d v="1899-12-30T07:20:00"/>
    <d v="1899-12-30T08:35:00"/>
    <d v="1899-12-30T07:30:00"/>
    <d v="1899-12-30T08:30:00"/>
    <d v="1899-12-30T01:15:00"/>
    <d v="1899-12-30T01:00:00"/>
  </r>
  <r>
    <s v="2022_05_170014_22617_2102296_2022-05-18_11:29"/>
    <n v="2022"/>
    <x v="4"/>
    <d v="2022-05-18T00:00:00"/>
    <d v="1899-12-30T11:29:00"/>
    <n v="22617"/>
    <s v="AMBULATORIA"/>
    <s v="CIRUGÍA GENERAL"/>
    <n v="5537"/>
    <x v="1"/>
    <n v="2102296"/>
    <n v="1709061905"/>
    <s v="NUÑEZ BAEZ JOSE DAVID                   "/>
    <x v="1"/>
    <d v="1966-12-07T00:00:00"/>
    <n v="55"/>
    <n v="554822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18T00:00:00"/>
    <d v="1899-12-30T10:50:00"/>
    <d v="2022-05-18T00:00:00"/>
    <d v="1899-12-30T11:50:00"/>
    <d v="1899-12-30T10:50:00"/>
    <d v="1899-12-30T11:50:00"/>
    <d v="1899-12-30T11:00:00"/>
    <d v="1899-12-30T11:45:00"/>
    <d v="1899-12-30T01:00:00"/>
    <d v="1899-12-30T00:45:00"/>
  </r>
  <r>
    <s v="2022_05_170014_22624_270551_2022-05-19_06:59"/>
    <n v="2022"/>
    <x v="4"/>
    <d v="2022-05-19T00:00:00"/>
    <d v="1899-12-30T06:59:00"/>
    <n v="22624"/>
    <s v="AMBULATORIA"/>
    <s v="GINECOLOGÍA"/>
    <n v="5148"/>
    <x v="5"/>
    <n v="270551"/>
    <n v="1310734197"/>
    <s v="MENDOZA SEME MAYRA JESSENIA             "/>
    <x v="0"/>
    <d v="1981-11-13T00:00:00"/>
    <n v="40"/>
    <n v="405397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19T00:00:00"/>
    <d v="1899-12-30T06:30:00"/>
    <d v="2022-05-19T00:00:00"/>
    <d v="1899-12-30T07:15:00"/>
    <d v="1899-12-30T06:30:00"/>
    <d v="1899-12-30T07:15:00"/>
    <d v="1899-12-30T06:40:00"/>
    <d v="1899-12-30T07:10:00"/>
    <d v="1899-12-30T00:45:00"/>
    <d v="1899-12-30T00:30:00"/>
  </r>
  <r>
    <s v="2022_05_170014_22661_786400_2022-05-25_14:00"/>
    <n v="2022"/>
    <x v="4"/>
    <d v="2022-05-25T00:00:00"/>
    <d v="1899-12-30T14:00:00"/>
    <n v="22661"/>
    <s v="AMBULATORIA"/>
    <s v="CIRUGÍA GENERAL"/>
    <n v="5537"/>
    <x v="1"/>
    <n v="786400"/>
    <n v="1715077820"/>
    <s v="BORJA TACLE GEOVANA PILAR               "/>
    <x v="0"/>
    <d v="1978-10-24T00:00:00"/>
    <n v="43"/>
    <n v="436137"/>
    <s v="SG"/>
    <s v="SEGURO GENERAL (PRIV.PUBL.A-B)"/>
    <s v="Seguro General"/>
    <n v="170014"/>
    <s v="QUI"/>
    <n v="1"/>
    <n v="30104"/>
    <n v="2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5T00:00:00"/>
    <d v="1899-12-30T14:10:00"/>
    <d v="2022-05-25T00:00:00"/>
    <d v="1899-12-30T15:40:00"/>
    <d v="1899-12-30T14:10:00"/>
    <d v="1899-12-30T15:15:00"/>
    <d v="1899-12-30T14:20:00"/>
    <d v="1899-12-30T15:10:00"/>
    <d v="1899-12-30T01:05:00"/>
    <d v="1899-12-30T00:50:00"/>
  </r>
  <r>
    <s v="2022_05_170014_22552_808663_2022-05-05_13:56"/>
    <n v="2022"/>
    <x v="4"/>
    <d v="2022-05-05T00:00:00"/>
    <d v="1899-12-30T13:56:00"/>
    <n v="22552"/>
    <s v="AMBULATORIA"/>
    <s v="TRAUMATOLOGÍA Y ORTOPEDIA"/>
    <n v="5137"/>
    <x v="2"/>
    <n v="808663"/>
    <n v="1717414807"/>
    <s v="LOPEZ PEÑAHERRERA KAREN ANDREA          "/>
    <x v="0"/>
    <d v="1989-01-10T00:00:00"/>
    <n v="33"/>
    <n v="33337"/>
    <s v="CV"/>
    <s v="VOLUNTARIA (PUROS.VOLUN.PROFE)"/>
    <s v="Afiliado Voluntario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05T00:00:00"/>
    <d v="1899-12-30T09:00:00"/>
    <d v="2022-05-05T00:00:00"/>
    <d v="1899-12-30T10:10:00"/>
    <d v="1899-12-30T08:50:00"/>
    <d v="1899-12-30T10:10:00"/>
    <d v="1899-12-30T09:00:00"/>
    <d v="1899-12-30T10:00:00"/>
    <d v="1899-12-30T01:20:00"/>
    <d v="1899-12-30T01:00:00"/>
  </r>
  <r>
    <s v="2022_05_170014_22625_1051745_2022-05-19_07:01"/>
    <n v="2022"/>
    <x v="4"/>
    <d v="2022-05-19T00:00:00"/>
    <d v="1899-12-30T07:01:00"/>
    <n v="22625"/>
    <s v="AMBULATORIA"/>
    <s v="GINECOLOGÍA"/>
    <n v="5148"/>
    <x v="5"/>
    <n v="1051745"/>
    <n v="1722378880"/>
    <s v="ZAMBRANO LAAZ LIDIA ADRIANA             "/>
    <x v="0"/>
    <d v="1990-10-19T00:00:00"/>
    <n v="31"/>
    <n v="316027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9T00:00:00"/>
    <d v="1899-12-30T07:50:00"/>
    <d v="2022-05-19T00:00:00"/>
    <d v="1899-12-30T08:45:00"/>
    <d v="1899-12-30T08:00:00"/>
    <d v="1899-12-30T08:45:00"/>
    <d v="1899-12-30T08:10:00"/>
    <d v="1899-12-30T08:40:00"/>
    <d v="1899-12-30T00:45:00"/>
    <d v="1899-12-30T00:30:00"/>
  </r>
  <r>
    <s v="2022_05_170014_22553_801281_2022-05-06_06:00"/>
    <n v="2022"/>
    <x v="4"/>
    <d v="2022-05-06T00:00:00"/>
    <d v="1899-12-30T06:00:00"/>
    <n v="22553"/>
    <s v="AMBULATORIA"/>
    <s v="CIRUGÍA GENERAL"/>
    <n v="5537"/>
    <x v="1"/>
    <n v="801281"/>
    <n v="703899633"/>
    <s v="SANTAMARIA BERNABE AMELIA MIRELA        "/>
    <x v="0"/>
    <d v="1979-01-18T00:00:00"/>
    <n v="43"/>
    <n v="43326"/>
    <s v="SG"/>
    <s v="SEGURO GENERAL (PRIV.PUBL.A-B)"/>
    <s v="Seguro General"/>
    <n v="170014"/>
    <s v="QUI"/>
    <n v="2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19       "/>
    <s v="HERNIA FEMORAL UNILATERAL O NO ESPECIFICADA, SIN OBSTRUCCION NI GANGRENA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06T00:00:00"/>
    <d v="1899-12-30T06:30:00"/>
    <d v="2022-05-06T00:00:00"/>
    <d v="1899-12-30T08:05:00"/>
    <d v="1899-12-30T06:30:00"/>
    <d v="1899-12-30T08:10:00"/>
    <d v="1899-12-30T06:40:00"/>
    <d v="1899-12-30T08:05:00"/>
    <d v="1899-12-30T01:40:00"/>
    <d v="1899-12-30T01:25:00"/>
  </r>
  <r>
    <s v="2022_05_170014_22558_65549_2022-05-05_13:59"/>
    <n v="2022"/>
    <x v="4"/>
    <d v="2022-05-05T00:00:00"/>
    <d v="1899-12-30T13:59:00"/>
    <n v="22558"/>
    <s v="AMBULATORIA"/>
    <s v="TRAUMATOLOGÍA Y ORTOPEDIA"/>
    <n v="5137"/>
    <x v="2"/>
    <n v="65549"/>
    <n v="1704824109"/>
    <s v="SANGUÑA CONDOR MARIA ROSARIO            "/>
    <x v="0"/>
    <d v="1958-05-04T00:00:00"/>
    <n v="64"/>
    <n v="640466"/>
    <s v="JU"/>
    <s v="JUBILADOS (PASIVOS)"/>
    <s v="Jubilado 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5T00:00:00"/>
    <d v="1899-12-30T11:20:00"/>
    <d v="2022-05-05T00:00:00"/>
    <d v="1899-12-30T12:00:00"/>
    <d v="1899-12-30T11:20:00"/>
    <d v="1899-12-30T12:00:00"/>
    <d v="1899-12-30T11:20:00"/>
    <d v="1899-12-30T11:50:00"/>
    <d v="1899-12-30T00:40:00"/>
    <d v="1899-12-30T00:30:00"/>
  </r>
  <r>
    <s v="2022_05_170014_22629_572662_2022-05-17_07:00"/>
    <n v="2022"/>
    <x v="4"/>
    <d v="2022-05-17T00:00:00"/>
    <d v="1899-12-30T07:00:00"/>
    <n v="22629"/>
    <s v="AMBULATORIA"/>
    <s v="CIRUGÍA GENERAL"/>
    <n v="5537"/>
    <x v="1"/>
    <n v="572662"/>
    <n v="1720255833"/>
    <s v="SIMBAÑA PERALTA JENNY ALEXANDRA         "/>
    <x v="0"/>
    <d v="1985-10-25T00:00:00"/>
    <n v="36"/>
    <n v="365836"/>
    <s v="CV"/>
    <s v="VOLUNTARIA (PUROS.VOLUN.PROFE)"/>
    <s v="Afiliado Voluntario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7T00:00:00"/>
    <d v="1899-12-30T06:30:00"/>
    <d v="2022-05-17T00:00:00"/>
    <d v="1899-12-30T07:50:00"/>
    <d v="1899-12-30T06:30:00"/>
    <d v="1899-12-30T07:50:00"/>
    <d v="1899-12-30T06:40:00"/>
    <d v="1899-12-30T07:40:00"/>
    <d v="1899-12-30T01:20:00"/>
    <d v="1899-12-30T01:00:00"/>
  </r>
  <r>
    <s v="2022_05_170014_22564_396611_2022-05-09_14:18"/>
    <n v="2022"/>
    <x v="4"/>
    <d v="2022-05-09T00:00:00"/>
    <d v="1899-12-30T14:18:00"/>
    <n v="22564"/>
    <s v="AMBULATORIA"/>
    <s v="UROLOGÍA"/>
    <n v="5540"/>
    <x v="4"/>
    <n v="396611"/>
    <n v="1716159585"/>
    <s v="BUSTILLOS CHANALUISA EDISON JAVIER      "/>
    <x v="1"/>
    <d v="1980-10-28T00:00:00"/>
    <n v="41"/>
    <n v="415562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IMBAÑA GISELA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09T00:00:00"/>
    <d v="1899-12-30T14:15:00"/>
    <d v="2022-05-09T00:00:00"/>
    <d v="1899-12-30T15:35:00"/>
    <d v="1899-12-30T14:15:00"/>
    <d v="1899-12-30T15:05:00"/>
    <d v="1899-12-30T14:25:00"/>
    <d v="1899-12-30T14:55:00"/>
    <d v="1899-12-30T00:50:00"/>
    <d v="1899-12-30T00:30:00"/>
  </r>
  <r>
    <s v="2022_05_170014_22701_813759_2022-05-31_06:00"/>
    <n v="2022"/>
    <x v="4"/>
    <d v="2022-05-31T00:00:00"/>
    <d v="1899-12-30T06:00:00"/>
    <n v="22701"/>
    <s v="AMBULATORIA"/>
    <s v="CIRUGÍA GENERAL"/>
    <n v="5537"/>
    <x v="1"/>
    <n v="813759"/>
    <n v="1708046295"/>
    <s v="VELASQUEZ VILLAGRAN ROMMEL HIPOLITO     "/>
    <x v="1"/>
    <d v="1965-02-21T00:00:00"/>
    <n v="57"/>
    <n v="573096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1T00:00:00"/>
    <d v="1899-12-30T09:50:00"/>
    <d v="2022-05-31T00:00:00"/>
    <d v="1899-12-30T11:30:00"/>
    <d v="1899-12-30T09:50:00"/>
    <d v="1899-12-30T11:30:00"/>
    <d v="1899-12-30T10:00:00"/>
    <d v="1899-12-30T11:20:00"/>
    <d v="1899-12-30T01:40:00"/>
    <d v="1899-12-30T01:20:00"/>
  </r>
  <r>
    <s v="2022_05_170014_22679_2065534_2022-05-26_07:15"/>
    <n v="2022"/>
    <x v="4"/>
    <d v="2022-05-26T00:00:00"/>
    <d v="1899-12-30T07:15:00"/>
    <n v="22679"/>
    <s v="AMBULATORIA"/>
    <s v="GINECOLOGÍA"/>
    <n v="5148"/>
    <x v="5"/>
    <n v="2065534"/>
    <n v="1704856440"/>
    <s v="PLACES PLACES FLERIDA IRALDA            "/>
    <x v="0"/>
    <d v="1958-04-14T00:00:00"/>
    <n v="64"/>
    <n v="641589"/>
    <s v="SG"/>
    <s v="SEGURO GENERAL (PRIV.PUBL.A-B)"/>
    <s v="Seguro General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T193       "/>
    <s v="CUERPO EXTRAÑO EN EL UTERO [CUALQUIER PARTE]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26T00:00:00"/>
    <d v="1899-12-30T07:40:00"/>
    <d v="2022-05-26T00:00:00"/>
    <d v="1899-12-30T08:30:00"/>
    <d v="1899-12-30T07:40:00"/>
    <d v="1899-12-30T08:30:00"/>
    <d v="1899-12-30T07:50:00"/>
    <d v="1899-12-30T08:20:00"/>
    <d v="1899-12-30T00:50:00"/>
    <d v="1899-12-30T00:30:00"/>
  </r>
  <r>
    <s v="2022_05_170014_22537_400196_2022-05-04_13:24"/>
    <n v="2022"/>
    <x v="4"/>
    <d v="2022-05-04T00:00:00"/>
    <d v="1899-12-30T13:24:00"/>
    <n v="22537"/>
    <s v="AMBULATORIA"/>
    <s v="TRAUMATOLOGÍA Y ORTOPEDIA"/>
    <n v="5137"/>
    <x v="2"/>
    <n v="400196"/>
    <n v="1717139305"/>
    <s v="ORTEGA FUENTES MARIA NOEMI              "/>
    <x v="0"/>
    <d v="1980-05-24T00:00:00"/>
    <n v="41"/>
    <n v="419726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5-04T00:00:00"/>
    <d v="1899-12-30T06:30:00"/>
    <d v="2022-05-04T00:00:00"/>
    <d v="1899-12-30T07:20:00"/>
    <d v="1899-12-30T06:30:00"/>
    <d v="1899-12-30T07:25:00"/>
    <d v="1899-12-30T06:35:00"/>
    <d v="1899-12-30T07:20:00"/>
    <d v="1899-12-30T00:55:00"/>
    <d v="1899-12-30T00:45:00"/>
  </r>
  <r>
    <s v="2022_05_170014_22576_1526389_2022-05-11_06:42"/>
    <n v="2022"/>
    <x v="4"/>
    <d v="2022-05-11T00:00:00"/>
    <d v="1899-12-30T06:42:00"/>
    <n v="22576"/>
    <s v="AMBULATORIA"/>
    <s v="TRAUMATOLOGÍA Y ORTOPEDIA"/>
    <n v="5137"/>
    <x v="2"/>
    <n v="1526389"/>
    <n v="1702273010"/>
    <s v="MOSQUERA SILVA MARINA LEONILA           "/>
    <x v="0"/>
    <d v="1948-05-27T00:00:00"/>
    <n v="74"/>
    <n v="740055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1T00:00:00"/>
    <d v="1899-12-30T06:30:00"/>
    <d v="2022-05-11T00:00:00"/>
    <d v="1899-12-30T07:10:00"/>
    <d v="1899-12-30T06:30:00"/>
    <d v="1899-12-30T07:10:00"/>
    <d v="1899-12-30T06:40:00"/>
    <d v="1899-12-30T07:00:00"/>
    <d v="1899-12-30T00:40:00"/>
    <d v="1899-12-30T00:20:00"/>
  </r>
  <r>
    <s v="2022_05_170014_22620_2484165_2022-05-18_11:33"/>
    <n v="2022"/>
    <x v="4"/>
    <d v="2022-05-18T00:00:00"/>
    <d v="1899-12-30T11:33:00"/>
    <n v="22620"/>
    <s v="AMBULATORIA"/>
    <s v="CIRUGÍA GENERAL"/>
    <n v="5537"/>
    <x v="1"/>
    <n v="2484165"/>
    <n v="1759348426"/>
    <s v="VIVAS HERNANDEZ JONATHAN ANDERSON       "/>
    <x v="1"/>
    <d v="1989-03-20T00:00:00"/>
    <n v="33"/>
    <n v="33183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18T00:00:00"/>
    <d v="1899-12-30T12:15:00"/>
    <d v="2022-05-18T00:00:00"/>
    <d v="1899-12-30T12:55:00"/>
    <d v="1899-12-30T12:15:00"/>
    <d v="1899-12-30T12:55:00"/>
    <d v="1899-12-30T12:20:00"/>
    <d v="1899-12-30T12:50:00"/>
    <d v="1899-12-30T00:40:00"/>
    <d v="1899-12-30T00:30:00"/>
  </r>
  <r>
    <s v="2022_05_170014_22531_2554985_2022-05-03_08:00"/>
    <n v="2022"/>
    <x v="4"/>
    <d v="2022-05-03T00:00:00"/>
    <d v="1899-12-30T08:00:00"/>
    <n v="22531"/>
    <s v="AMBULATORIA"/>
    <s v="CIRUGÍA GENERAL"/>
    <n v="5537"/>
    <x v="1"/>
    <n v="2554985"/>
    <n v="502993512"/>
    <s v="CANDELEJO CUZCO MARIA MARTHA            "/>
    <x v="0"/>
    <d v="1980-06-30T00:00:00"/>
    <n v="41"/>
    <n v="418685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03T00:00:00"/>
    <d v="1899-12-30T08:40:00"/>
    <d v="2022-05-03T00:00:00"/>
    <d v="1899-12-30T09:20:00"/>
    <d v="1899-12-30T08:40:00"/>
    <d v="1899-12-30T09:20:00"/>
    <d v="1899-12-30T08:45:00"/>
    <d v="1899-12-30T09:15:00"/>
    <d v="1899-12-30T00:40:00"/>
    <d v="1899-12-30T00:30:00"/>
  </r>
  <r>
    <s v="2022_05_170014_22559_1252903_2022-05-05_14:00"/>
    <n v="2022"/>
    <x v="4"/>
    <d v="2022-05-05T00:00:00"/>
    <d v="1899-12-30T14:00:00"/>
    <n v="22559"/>
    <s v="AMBULATORIA"/>
    <s v="TRAUMATOLOGÍA Y ORTOPEDIA"/>
    <n v="5137"/>
    <x v="2"/>
    <n v="1252903"/>
    <n v="1709088122"/>
    <s v="SEGARRA PESANTEZ YOLANDA ESPERANZA      "/>
    <x v="0"/>
    <d v="1966-10-30T00:00:00"/>
    <n v="55"/>
    <n v="555507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5T00:00:00"/>
    <d v="1899-12-30T10:20:00"/>
    <d v="2022-05-05T00:00:00"/>
    <d v="1899-12-30T11:00:00"/>
    <d v="1899-12-30T10:20:00"/>
    <d v="1899-12-30T11:00:00"/>
    <d v="1899-12-30T10:25:00"/>
    <d v="1899-12-30T10:55:00"/>
    <d v="1899-12-30T00:40:00"/>
    <d v="1899-12-30T00:30:00"/>
  </r>
  <r>
    <s v="2022_05_170014_22645_1792529_2022-05-24_07:00"/>
    <n v="2022"/>
    <x v="4"/>
    <d v="2022-05-24T00:00:00"/>
    <d v="1899-12-30T07:00:00"/>
    <n v="22645"/>
    <s v="AMBULATORIA"/>
    <s v="CIRUGÍA GENERAL"/>
    <n v="5537"/>
    <x v="1"/>
    <n v="1792529"/>
    <n v="1719216945"/>
    <s v="NARVAEZ GUAYASAMIN KAREN IVONNE         "/>
    <x v="0"/>
    <d v="1998-10-28T00:00:00"/>
    <n v="23"/>
    <n v="235863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08:00:00"/>
    <d v="2022-05-24T00:00:00"/>
    <d v="1899-12-30T09:40:00"/>
    <d v="1899-12-30T08:00:00"/>
    <d v="1899-12-30T09:40:00"/>
    <d v="1899-12-30T08:10:00"/>
    <d v="1899-12-30T09:30:00"/>
    <d v="1899-12-30T01:40:00"/>
    <d v="1899-12-30T01:20:00"/>
  </r>
  <r>
    <s v="2022_05_170014_22547_1944421_2022-05-05_12:10"/>
    <n v="2022"/>
    <x v="4"/>
    <d v="2022-05-05T00:00:00"/>
    <d v="1899-12-30T12:10:00"/>
    <n v="22547"/>
    <s v="AMBULATORIA"/>
    <s v="OFTALMOLOGÍA"/>
    <n v="5135"/>
    <x v="3"/>
    <n v="1944421"/>
    <n v="1003556931"/>
    <s v="CHALA CHALA ROBINSON PATRICIO           "/>
    <x v="1"/>
    <d v="1985-01-31T00:00:00"/>
    <n v="37"/>
    <n v="372822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05:00"/>
    <d v="1899-12-30T11:40:00"/>
    <d v="1899-12-30T12:00:00"/>
    <d v="1899-12-30T00:30:00"/>
    <d v="1899-12-30T00:20:00"/>
  </r>
  <r>
    <s v="2022_05_170014_22590_848972_2022-05-16_09:38"/>
    <n v="2022"/>
    <x v="4"/>
    <d v="2022-05-16T00:00:00"/>
    <d v="1899-12-30T09:38:00"/>
    <n v="22590"/>
    <s v="AMBULATORIA"/>
    <s v="CIRUGÍA GENERAL"/>
    <n v="5537"/>
    <x v="1"/>
    <n v="848972"/>
    <n v="1713539110"/>
    <s v="AYO CAZA EDGAR FABRICIO                 "/>
    <x v="1"/>
    <d v="1982-01-22T00:00:00"/>
    <n v="40"/>
    <n v="403397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09:30:00"/>
    <d v="2022-05-16T00:00:00"/>
    <d v="1899-12-30T11:10:00"/>
    <d v="1899-12-30T09:30:00"/>
    <d v="1899-12-30T11:10:00"/>
    <d v="1899-12-30T09:40:00"/>
    <d v="1899-12-30T11:00:00"/>
    <d v="1899-12-30T01:40:00"/>
    <d v="1899-12-30T01:20:00"/>
  </r>
  <r>
    <s v="2022_05_170014_22584_993558_2022-05-12_07:01"/>
    <n v="2022"/>
    <x v="4"/>
    <d v="2022-05-12T00:00:00"/>
    <d v="1899-12-30T07:01:00"/>
    <n v="22584"/>
    <s v="AMBULATORIA"/>
    <s v="GINECOLOGÍA"/>
    <n v="5148"/>
    <x v="5"/>
    <n v="993558"/>
    <n v="1713347886"/>
    <s v="ZAMBRANO REGALADO GLADYS RAQUEL         "/>
    <x v="0"/>
    <d v="1975-10-04T00:00:00"/>
    <n v="46"/>
    <n v="466356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2T00:00:00"/>
    <d v="1899-12-30T09:20:00"/>
    <d v="2022-05-12T00:00:00"/>
    <d v="1899-12-30T10:50:00"/>
    <d v="1899-12-30T09:20:00"/>
    <d v="1899-12-30T10:50:00"/>
    <d v="1899-12-30T09:30:00"/>
    <d v="1899-12-30T10:45:00"/>
    <d v="1899-12-30T01:30:00"/>
    <d v="1899-12-30T01:15:00"/>
  </r>
  <r>
    <s v="2022_05_170014_22580_1948893_2022-05-11_07:30"/>
    <n v="2022"/>
    <x v="4"/>
    <d v="2022-05-11T00:00:00"/>
    <d v="1899-12-30T07:30:00"/>
    <n v="22580"/>
    <s v="AMBULATORIA"/>
    <s v="CIRUGÍA GENERAL"/>
    <n v="5537"/>
    <x v="1"/>
    <n v="1948893"/>
    <n v="1708124720"/>
    <s v="SIMBAÑA LLUMIQUINGA PATRICIA DE LOS ANGE"/>
    <x v="0"/>
    <d v="1966-04-02T00:00:00"/>
    <n v="56"/>
    <n v="56145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1T00:00:00"/>
    <d v="1899-12-30T10:50:00"/>
    <d v="2022-05-11T00:00:00"/>
    <d v="1899-12-30T11:55:00"/>
    <d v="1899-12-30T10:50:00"/>
    <d v="1899-12-30T12:00:00"/>
    <d v="1899-12-30T11:00:00"/>
    <d v="1899-12-30T11:50:00"/>
    <d v="1899-12-30T01:10:00"/>
    <d v="1899-12-30T00:50:00"/>
  </r>
  <r>
    <s v="2022_05_170014_22700_2557110_2022-05-31_08:00"/>
    <n v="2022"/>
    <x v="4"/>
    <d v="2022-05-31T00:00:00"/>
    <d v="1899-12-30T08:00:00"/>
    <n v="22700"/>
    <s v="AMBULATORIA"/>
    <s v="CIRUGÍA GENERAL"/>
    <n v="5537"/>
    <x v="1"/>
    <n v="2557110"/>
    <n v="1723501449"/>
    <s v="BARROS CASTRO DAYANA ELIZABETH          "/>
    <x v="0"/>
    <d v="1994-03-31T00:00:00"/>
    <n v="28"/>
    <n v="281863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31T00:00:00"/>
    <d v="1899-12-30T08:20:00"/>
    <d v="2022-05-31T00:00:00"/>
    <d v="1899-12-30T09:10:00"/>
    <d v="1899-12-30T08:20:00"/>
    <d v="1899-12-30T09:10:00"/>
    <d v="1899-12-30T08:25:00"/>
    <d v="1899-12-30T09:00:00"/>
    <d v="1899-12-30T00:50:00"/>
    <d v="1899-12-30T00:35:00"/>
  </r>
  <r>
    <s v="2022_05_170014_22649_1116746_2022-05-24_15:00"/>
    <n v="2022"/>
    <x v="4"/>
    <d v="2022-05-24T00:00:00"/>
    <d v="1899-12-30T15:00:00"/>
    <n v="22649"/>
    <s v="AMBULATORIA"/>
    <s v="CIRUGÍA GENERAL"/>
    <n v="5537"/>
    <x v="1"/>
    <n v="1116746"/>
    <n v="1713251930"/>
    <s v="LLANOS VARGAS LUIS VICENTE              "/>
    <x v="1"/>
    <d v="1977-09-18T00:00:00"/>
    <n v="44"/>
    <n v="447096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24T00:00:00"/>
    <d v="1899-12-30T15:30:00"/>
    <d v="2022-05-24T00:00:00"/>
    <d v="1899-12-30T17:00:00"/>
    <d v="1899-12-30T15:30:00"/>
    <d v="1899-12-30T16:30:00"/>
    <d v="1899-12-30T15:45:00"/>
    <d v="1899-12-30T16:25:00"/>
    <d v="1899-12-30T01:00:00"/>
    <d v="1899-12-30T00:40:00"/>
  </r>
  <r>
    <s v="2022_05_170014_22614_559851_2022-05-18_10:39"/>
    <n v="2022"/>
    <x v="4"/>
    <d v="2022-05-18T00:00:00"/>
    <d v="1899-12-30T10:39:00"/>
    <n v="22614"/>
    <s v="AMBULATORIA"/>
    <s v="TRAUMATOLOGÍA Y ORTOPEDIA"/>
    <n v="5137"/>
    <x v="2"/>
    <n v="559851"/>
    <n v="300459286"/>
    <s v="GARCIA PADILLA LUIS VICENTE             "/>
    <x v="1"/>
    <d v="1955-01-16T00:00:00"/>
    <n v="67"/>
    <n v="673808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5-18T00:00:00"/>
    <d v="1899-12-30T09:50:00"/>
    <d v="2022-05-18T00:00:00"/>
    <d v="1899-12-30T10:30:00"/>
    <d v="1899-12-30T09:50:00"/>
    <d v="1899-12-30T10:30:00"/>
    <d v="1899-12-30T09:55:00"/>
    <d v="1899-12-30T10:25:00"/>
    <d v="1899-12-30T00:40:00"/>
    <d v="1899-12-30T00:30:00"/>
  </r>
  <r>
    <s v="2022_06_170014_22729_151317_2022-06-03_18:00"/>
    <n v="2022"/>
    <x v="5"/>
    <d v="2022-06-03T00:00:00"/>
    <d v="1899-12-30T18:00:00"/>
    <n v="22729"/>
    <s v="AMBULATORIA"/>
    <s v="CIRUGÍA GENERAL"/>
    <n v="5537"/>
    <x v="1"/>
    <n v="151317"/>
    <n v="1710827484"/>
    <s v="LLUMIPANTA RUIZ SUSANA DE LOS ANGELES   "/>
    <x v="0"/>
    <d v="1969-03-08T00:00:00"/>
    <n v="53"/>
    <n v="53274"/>
    <s v="SG"/>
    <s v="SEGURO GENERAL (PRIV.PUBL.A-B)"/>
    <s v="Seguro General"/>
    <n v="170014"/>
    <s v="QUI"/>
    <n v="1"/>
    <n v="30104"/>
    <n v="2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45:00"/>
    <d v="1899-12-30T18:10:00"/>
    <d v="1899-12-30T18:40:00"/>
    <d v="1899-12-30T00:45:00"/>
    <d v="1899-12-30T00:30:00"/>
  </r>
  <r>
    <s v="2022_06_170014_22745_1215975_2022-06-06_13:18"/>
    <n v="2022"/>
    <x v="5"/>
    <d v="2022-06-06T00:00:00"/>
    <d v="1899-12-30T13:18:00"/>
    <n v="22745"/>
    <s v="AMBULATORIA"/>
    <s v="UROLOGÍA"/>
    <n v="5540"/>
    <x v="4"/>
    <n v="1215975"/>
    <n v="201990868"/>
    <s v="CRESPO LEMA MARCOS DARIO                "/>
    <x v="1"/>
    <d v="1988-02-14T00:00:00"/>
    <n v="34"/>
    <n v="343315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IMBAÑA GISELA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6T00:00:00"/>
    <d v="1899-12-30T14:15:00"/>
    <d v="2022-06-06T00:00:00"/>
    <d v="1899-12-30T15:35:00"/>
    <d v="1899-12-30T14:15:00"/>
    <d v="1899-12-30T15:10:00"/>
    <d v="1899-12-30T14:30:00"/>
    <d v="1899-12-30T15:00:00"/>
    <d v="1899-12-30T00:55:00"/>
    <d v="1899-12-30T00:30:00"/>
  </r>
  <r>
    <s v="2022_06_170014_22939_615755_2022-06-30_07:04"/>
    <n v="2022"/>
    <x v="5"/>
    <d v="2022-06-30T00:00:00"/>
    <d v="1899-12-30T07:04:00"/>
    <n v="22939"/>
    <s v="AMBULATORIA"/>
    <s v="TRAUMATOLOGÍA Y ORTOPEDIA"/>
    <n v="5137"/>
    <x v="2"/>
    <n v="615755"/>
    <n v="1703743680"/>
    <s v="RIVADENEIRA CORTEZ MARIETA RAQUEL       "/>
    <x v="0"/>
    <d v="1953-03-01T00:00:00"/>
    <n v="69"/>
    <n v="693781"/>
    <s v="JU"/>
    <s v="JUBILADOS (PASIVOS)"/>
    <s v="Jubilado 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30T00:00:00"/>
    <d v="1899-12-30T10:10:00"/>
    <d v="2022-06-30T00:00:00"/>
    <d v="1899-12-30T10:50:00"/>
    <d v="1899-12-30T10:10:00"/>
    <d v="1899-12-30T10:50:00"/>
    <d v="1899-12-30T10:15:00"/>
    <d v="1899-12-30T10:45:00"/>
    <d v="1899-12-30T00:40:00"/>
    <d v="1899-12-30T00:30:00"/>
  </r>
  <r>
    <s v="2022_06_170014_22802_2540893_2022-06-14_14:37"/>
    <n v="2022"/>
    <x v="5"/>
    <d v="2022-06-14T00:00:00"/>
    <d v="1899-12-30T14:37:00"/>
    <n v="22802"/>
    <s v="AMBULATORIA"/>
    <s v="UROLOGÍA"/>
    <n v="5540"/>
    <x v="4"/>
    <n v="2540893"/>
    <n v="1711845360"/>
    <s v="VINUEZA PAREDES JORGE XAVIER            "/>
    <x v="1"/>
    <d v="1973-09-25T00:00:00"/>
    <n v="48"/>
    <n v="487507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4T00:00:00"/>
    <d v="1899-12-30T09:50:00"/>
    <d v="2022-06-14T00:00:00"/>
    <d v="1899-12-30T11:00:00"/>
    <d v="1899-12-30T09:50:00"/>
    <d v="1899-12-30T11:50:00"/>
    <d v="1899-12-30T10:00:00"/>
    <d v="1899-12-30T10:50:00"/>
    <d v="1899-12-30T02:00:00"/>
    <d v="1899-12-30T00:50:00"/>
  </r>
  <r>
    <s v="2022_06_170014_22904_551159_2022-06-28_06:00"/>
    <n v="2022"/>
    <x v="5"/>
    <d v="2022-06-28T00:00:00"/>
    <d v="1899-12-30T06:00:00"/>
    <n v="22904"/>
    <s v="AMBULATORIA"/>
    <s v="CIRUGÍA GENERAL"/>
    <n v="5537"/>
    <x v="1"/>
    <n v="551159"/>
    <n v="602376030"/>
    <s v="BASTIDAS PASMAY MARIA ISABEL            "/>
    <x v="0"/>
    <d v="1969-10-08T00:00:00"/>
    <n v="52"/>
    <n v="527562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8T00:00:00"/>
    <d v="1899-12-30T06:30:00"/>
    <d v="2022-06-28T00:00:00"/>
    <d v="1899-12-30T07:40:00"/>
    <d v="1899-12-30T06:20:00"/>
    <d v="1899-12-30T07:20:00"/>
    <d v="1899-12-30T06:30:00"/>
    <d v="1899-12-30T07:10:00"/>
    <d v="1899-12-30T01:00:00"/>
    <d v="1899-12-30T00:40:00"/>
  </r>
  <r>
    <s v="2022_06_170014_22829_398105_2022-06-17_18:00"/>
    <n v="2022"/>
    <x v="5"/>
    <d v="2022-06-17T00:00:00"/>
    <d v="1899-12-30T18:00:00"/>
    <n v="22829"/>
    <s v="AMBULATORIA"/>
    <s v="CIRUGÍA GENERAL"/>
    <n v="5537"/>
    <x v="1"/>
    <n v="398105"/>
    <n v="1716530314"/>
    <s v="HURTADO NAVAS WILSON OSWALDO            "/>
    <x v="1"/>
    <d v="1980-04-28T00:00:00"/>
    <n v="42"/>
    <n v="421644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50:00"/>
    <d v="1899-12-30T17:50:00"/>
    <d v="1899-12-30T18:45:00"/>
    <d v="1899-12-30T01:05:00"/>
    <d v="1899-12-30T00:55:00"/>
  </r>
  <r>
    <s v="2022_06_170014_22900_880224_2022-06-27_10:00"/>
    <n v="2022"/>
    <x v="5"/>
    <d v="2022-06-27T00:00:00"/>
    <d v="1899-12-30T10:00:00"/>
    <n v="22900"/>
    <s v="AMBULATORIA"/>
    <s v="CIRUGÍA GENERAL"/>
    <n v="5537"/>
    <x v="1"/>
    <n v="880224"/>
    <n v="1713982567"/>
    <s v="ARIAS SANCHEZ EDUARDO JAVIER            "/>
    <x v="1"/>
    <d v="1985-01-07T00:00:00"/>
    <n v="37"/>
    <n v="37493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06-27T00:00:00"/>
    <d v="1899-12-30T10:40:00"/>
    <d v="2022-06-27T00:00:00"/>
    <d v="1899-12-30T13:15:00"/>
    <d v="1899-12-30T10:40:00"/>
    <d v="1899-12-30T13:15:00"/>
    <d v="1899-12-30T10:50:00"/>
    <d v="1899-12-30T13:10:00"/>
    <d v="1899-12-30T02:35:00"/>
    <d v="1899-12-30T02:20:00"/>
  </r>
  <r>
    <s v="2022_06_170014_22865_2552159_2022-06-22_10:31"/>
    <n v="2022"/>
    <x v="5"/>
    <d v="2022-06-22T00:00:00"/>
    <d v="1899-12-30T10:31:00"/>
    <n v="22865"/>
    <s v="AMBULATORIA"/>
    <s v="TRAUMATOLOGÍA Y ORTOPEDIA"/>
    <n v="5137"/>
    <x v="2"/>
    <n v="2552159"/>
    <n v="1706070834"/>
    <s v="HERNANDEZ HEREDIA FRESIA EVELINA        "/>
    <x v="0"/>
    <d v="1958-07-23T00:00:00"/>
    <n v="63"/>
    <n v="639589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6-22T00:00:00"/>
    <d v="1899-12-30T06:40:00"/>
    <d v="2022-06-22T00:00:00"/>
    <d v="1899-12-30T08:20:00"/>
    <d v="1899-12-30T06:40:00"/>
    <d v="1899-12-30T08:20:00"/>
    <d v="1899-12-30T06:50:00"/>
    <d v="1899-12-30T08:10:00"/>
    <d v="1899-12-30T01:40:00"/>
    <d v="1899-12-30T01:20:00"/>
  </r>
  <r>
    <s v="2022_06_170014_22789_2563427_2022-06-09_14:11"/>
    <n v="2022"/>
    <x v="5"/>
    <d v="2022-06-09T00:00:00"/>
    <d v="1899-12-30T14:11:00"/>
    <n v="22789"/>
    <s v="AMBULATORIA"/>
    <s v="TRAUMATOLOGÍA Y ORTOPEDIA"/>
    <n v="5137"/>
    <x v="2"/>
    <n v="2563427"/>
    <n v="1715408256"/>
    <s v="ANDRADE ICHAU JIMMY FRANKLIN            "/>
    <x v="1"/>
    <d v="1978-10-27T00:00:00"/>
    <n v="43"/>
    <n v="43646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09T00:00:00"/>
    <d v="1899-12-30T13:00:00"/>
    <d v="2022-06-09T00:00:00"/>
    <d v="1899-12-30T13:40:00"/>
    <d v="1899-12-30T13:00:00"/>
    <d v="1899-12-30T13:40:00"/>
    <d v="1899-12-30T13:05:00"/>
    <d v="1899-12-30T13:35:00"/>
    <d v="1899-12-30T00:40:00"/>
    <d v="1899-12-30T00:30:00"/>
  </r>
  <r>
    <s v="2022_06_170014_22731_1922680_2022-06-03_11:57"/>
    <n v="2022"/>
    <x v="5"/>
    <d v="2022-06-03T00:00:00"/>
    <d v="1899-12-30T11:57:00"/>
    <n v="22731"/>
    <s v="AMBULATORIA"/>
    <s v="GINECOLOGÍA"/>
    <n v="5148"/>
    <x v="5"/>
    <n v="1922680"/>
    <n v="1500912090"/>
    <s v="PAGUANQUIZA PARRA ELIANA XIMENA         "/>
    <x v="0"/>
    <d v="1990-11-27T00:00:00"/>
    <n v="31"/>
    <n v="31537"/>
    <s v="CV"/>
    <s v="VOLUNTARIA (PUROS.VOLUN.PROFE)"/>
    <s v="Afiliado Voluntario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3T00:00:00"/>
    <d v="1899-12-30T08:00:00"/>
    <d v="2022-06-03T00:00:00"/>
    <d v="1899-12-30T09:05:00"/>
    <d v="1899-12-30T08:00:00"/>
    <d v="1899-12-30T09:05:00"/>
    <d v="1899-12-30T08:10:00"/>
    <d v="1899-12-30T09:00:00"/>
    <d v="1899-12-30T01:05:00"/>
    <d v="1899-12-30T00:50:00"/>
  </r>
  <r>
    <s v="2022_06_170014_22842_100823_2022-06-14_14:55"/>
    <n v="2022"/>
    <x v="5"/>
    <d v="2022-06-14T00:00:00"/>
    <d v="1899-12-30T14:55:00"/>
    <n v="22842"/>
    <s v="AMBULATORIA"/>
    <s v="CIRUGÍA GENERAL"/>
    <n v="5537"/>
    <x v="1"/>
    <n v="100823"/>
    <n v="1710826486"/>
    <s v="FONSECA RODRIGUEZ ROSARIO LORENA        "/>
    <x v="0"/>
    <d v="1970-07-07T00:00:00"/>
    <n v="51"/>
    <n v="519726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06_170014_22710_137171_2022-06-01_10:33"/>
    <n v="2022"/>
    <x v="5"/>
    <d v="2022-06-01T00:00:00"/>
    <d v="1899-12-30T10:33:00"/>
    <n v="22710"/>
    <s v="AMBULATORIA"/>
    <s v="TRAUMATOLOGÍA Y ORTOPEDIA"/>
    <n v="5137"/>
    <x v="2"/>
    <n v="137171"/>
    <n v="1714162342"/>
    <s v="OLMEDO FLORES DAMARIZ ELIZABETH         "/>
    <x v="0"/>
    <d v="1979-02-25T00:00:00"/>
    <n v="43"/>
    <n v="432932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6-01T00:00:00"/>
    <d v="1899-12-30T06:40:00"/>
    <d v="2022-06-01T00:00:00"/>
    <d v="1899-12-30T07:25:00"/>
    <d v="1899-12-30T06:40:00"/>
    <d v="1899-12-30T07:25:00"/>
    <d v="1899-12-30T06:50:00"/>
    <d v="1899-12-30T07:20:00"/>
    <d v="1899-12-30T00:45:00"/>
    <d v="1899-12-30T00:30:00"/>
  </r>
  <r>
    <s v="2022_06_170014_22750_2492318_2022-06-06_08:00"/>
    <n v="2022"/>
    <x v="5"/>
    <d v="2022-06-06T00:00:00"/>
    <d v="1899-12-30T08:00:00"/>
    <n v="22750"/>
    <s v="AMBULATORIA"/>
    <s v="CIRUGÍA GENERAL"/>
    <n v="5537"/>
    <x v="1"/>
    <n v="2492318"/>
    <n v="604665067"/>
    <s v="VEINTIMILLA CONDE INGRIS ESTEFANIA      "/>
    <x v="0"/>
    <d v="1991-09-21T00:00:00"/>
    <n v="30"/>
    <n v="307288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6T00:00:00"/>
    <d v="1899-12-30T08:50:00"/>
    <d v="2022-06-06T00:00:00"/>
    <d v="1899-12-30T10:20:00"/>
    <d v="1899-12-30T08:50:00"/>
    <d v="1899-12-30T10:20:00"/>
    <d v="1899-12-30T09:00:00"/>
    <d v="1899-12-30T10:15:00"/>
    <d v="1899-12-30T01:30:00"/>
    <d v="1899-12-30T01:15:00"/>
  </r>
  <r>
    <s v="2022_06_170014_22741_1961702_2022-06-02_09:25"/>
    <n v="2022"/>
    <x v="5"/>
    <d v="2022-06-02T00:00:00"/>
    <d v="1899-12-30T09:25:00"/>
    <n v="22741"/>
    <s v="AMBULATORIA"/>
    <s v="GINECOLOGÍA"/>
    <n v="5148"/>
    <x v="5"/>
    <n v="1961702"/>
    <n v="1724469406"/>
    <s v="NARANJO MOREIRA JENIFFER JAZMIN         "/>
    <x v="0"/>
    <d v="1995-09-11T00:00:00"/>
    <n v="26"/>
    <n v="267425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2T00:00:00"/>
    <d v="1899-12-30T08:50:00"/>
    <d v="2022-06-02T00:00:00"/>
    <d v="1899-12-30T09:35:00"/>
    <d v="1899-12-30T08:50:00"/>
    <d v="1899-12-30T09:35:00"/>
    <d v="1899-12-30T09:00:00"/>
    <d v="1899-12-30T09:30:00"/>
    <d v="1899-12-30T00:45:00"/>
    <d v="1899-12-30T00:30:00"/>
  </r>
  <r>
    <s v="2022_06_170014_22718_1984039_2022-06-01_16:00"/>
    <n v="2022"/>
    <x v="5"/>
    <d v="2022-06-01T00:00:00"/>
    <d v="1899-12-30T16:00:00"/>
    <n v="22718"/>
    <s v="AMBULATORIA"/>
    <s v="CIRUGÍA GENERAL"/>
    <n v="5537"/>
    <x v="1"/>
    <n v="1984039"/>
    <n v="702794074"/>
    <s v="JARAMILLO MONCADA LADY KATERINE         "/>
    <x v="0"/>
    <d v="1982-08-14T00:00:00"/>
    <n v="39"/>
    <n v="398247"/>
    <s v="CV"/>
    <s v="VOLUNTARIA (PUROS.VOLUN.PROFE)"/>
    <s v="Afiliado Voluntario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6_170014_22751_552708_2022-06-07_06:00"/>
    <n v="2022"/>
    <x v="5"/>
    <d v="2022-06-07T00:00:00"/>
    <d v="1899-12-30T06:00:00"/>
    <n v="22751"/>
    <s v="AMBULATORIA"/>
    <s v="CIRUGÍA GENERAL"/>
    <n v="5537"/>
    <x v="1"/>
    <n v="552708"/>
    <n v="1709410268"/>
    <s v="RODRIGUEZ PAREDES CARMITA JAQUELINE     "/>
    <x v="0"/>
    <d v="1967-06-15T00:00:00"/>
    <n v="55"/>
    <n v="550164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7T00:00:00"/>
    <d v="1899-12-30T06:30:00"/>
    <d v="2022-06-07T00:00:00"/>
    <d v="1899-12-30T07:40:00"/>
    <d v="1899-12-30T06:30:00"/>
    <d v="1899-12-30T07:40:00"/>
    <d v="1899-12-30T06:40:00"/>
    <d v="1899-12-30T07:30:00"/>
    <d v="1899-12-30T01:10:00"/>
    <d v="1899-12-30T00:50:00"/>
  </r>
  <r>
    <s v="2022_06_170014_22838_89874_2022-06-16_12:44"/>
    <n v="2022"/>
    <x v="5"/>
    <d v="2022-06-16T00:00:00"/>
    <d v="1899-12-30T12:44:00"/>
    <n v="22838"/>
    <s v="AMBULATORIA"/>
    <s v="TRAUMATOLOGÍA Y ORTOPEDIA"/>
    <n v="5137"/>
    <x v="2"/>
    <n v="89874"/>
    <n v="1701633933"/>
    <s v="FEIJOO ROMERO MARCIA YOLANDA            "/>
    <x v="0"/>
    <d v="1947-01-15T00:00:00"/>
    <n v="75"/>
    <n v="754685"/>
    <s v="JU"/>
    <s v="JUBILADOS (PASIVOS)"/>
    <s v="Jubilado 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6T00:00:00"/>
    <d v="1899-12-30T12:30:00"/>
    <d v="2022-06-16T00:00:00"/>
    <d v="1899-12-30T13:10:00"/>
    <d v="1899-12-30T12:30:00"/>
    <d v="1899-12-30T13:10:00"/>
    <d v="1899-12-30T12:35:00"/>
    <d v="1899-12-30T13:05:00"/>
    <d v="1899-12-30T00:40:00"/>
    <d v="1899-12-30T00:30:00"/>
  </r>
  <r>
    <s v="2022_06_170014_22726_2552700_2022-06-03_07:00"/>
    <n v="2022"/>
    <x v="5"/>
    <d v="2022-06-03T00:00:00"/>
    <d v="1899-12-30T07:00:00"/>
    <n v="22726"/>
    <s v="AMBULATORIA"/>
    <s v="CIRUGÍA GENERAL"/>
    <n v="5537"/>
    <x v="1"/>
    <n v="2552700"/>
    <n v="1755977541"/>
    <s v="TOAQUIZA CORO WILSON DAVID              "/>
    <x v="1"/>
    <d v="1996-12-28T00:00:00"/>
    <n v="25"/>
    <n v="254466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N62        "/>
    <s v="HIPERTROFIA DE LA MAMA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3T00:00:00"/>
    <d v="1899-12-30T06:40:00"/>
    <d v="2022-06-03T00:00:00"/>
    <d v="1899-12-30T08:40:00"/>
    <d v="1899-12-30T06:40:00"/>
    <d v="1899-12-30T08:40:00"/>
    <d v="1899-12-30T06:50:00"/>
    <d v="1899-12-30T08:30:00"/>
    <d v="1899-12-30T02:00:00"/>
    <d v="1899-12-30T01:40:00"/>
  </r>
  <r>
    <s v="2022_06_170014_22785_932919_2022-06-07_12:53"/>
    <n v="2022"/>
    <x v="5"/>
    <d v="2022-06-07T00:00:00"/>
    <d v="1899-12-30T12:53:00"/>
    <n v="22785"/>
    <s v="AMBULATORIA"/>
    <s v="GINECOLOGÍA"/>
    <n v="5148"/>
    <x v="5"/>
    <n v="932919"/>
    <n v="1706973136"/>
    <s v="CARDENAS CARDENAS ROSA ELISA            "/>
    <x v="0"/>
    <d v="1961-08-24T00:00:00"/>
    <n v="60"/>
    <n v="608274"/>
    <s v="SG"/>
    <s v="SEGURO GENERAL (PRIV.PUBL.A-B)"/>
    <s v="Seguro General"/>
    <n v="170014"/>
    <s v="QUI"/>
    <n v="1"/>
    <n v="10105"/>
    <n v="7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50       "/>
    <s v="HEMORRAGIA POSTMENOPAUSICA                                                      "/>
    <s v="            "/>
    <x v="0"/>
    <n v="10912457"/>
    <s v="VELASCO BASTIDAS MARITZA ADRIANA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7T00:00:00"/>
    <d v="1899-12-30T12:00:00"/>
    <d v="2022-06-07T00:00:00"/>
    <d v="1899-12-30T12:55:00"/>
    <d v="1899-12-30T12:00:00"/>
    <d v="1899-12-30T12:55:00"/>
    <d v="1899-12-30T12:10:00"/>
    <d v="1899-12-30T12:50:00"/>
    <d v="1899-12-30T00:55:00"/>
    <d v="1899-12-30T00:40:00"/>
  </r>
  <r>
    <s v="2022_06_170014_22831_1754133_2022-06-17_11:11"/>
    <n v="2022"/>
    <x v="5"/>
    <d v="2022-06-17T00:00:00"/>
    <d v="1899-12-30T11:11:00"/>
    <n v="22831"/>
    <s v="AMBULATORIA"/>
    <s v="GINECOLOGÍA"/>
    <n v="5148"/>
    <x v="5"/>
    <n v="1754133"/>
    <n v="1723028286"/>
    <s v="TROYA CONTRERAS ANGELES PAMELA          "/>
    <x v="0"/>
    <d v="2004-09-20T00:00:00"/>
    <n v="17"/>
    <n v="177507"/>
    <s v="AG"/>
    <s v="HIJOS DEPENDIENTE &lt;18 AÑOS"/>
    <s v="Dependientes (Menores 18 Años)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C518       "/>
    <s v="LESION DE SITIOS CONTIGUOS DE LA VULVA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08:40:00"/>
    <d v="2022-06-17T00:00:00"/>
    <d v="1899-12-30T09:35:00"/>
    <d v="1899-12-30T08:40:00"/>
    <d v="1899-12-30T09:35:00"/>
    <d v="1899-12-30T08:50:00"/>
    <d v="1899-12-30T09:30:00"/>
    <d v="1899-12-30T00:55:00"/>
    <d v="1899-12-30T00:40:00"/>
  </r>
  <r>
    <s v="2022_06_170014_22823_135662_2022-06-16_07:03"/>
    <n v="2022"/>
    <x v="5"/>
    <d v="2022-06-16T00:00:00"/>
    <d v="1899-12-30T07:03:00"/>
    <n v="22823"/>
    <s v="AMBULATORIA"/>
    <s v="GINECOLOGÍA"/>
    <n v="5148"/>
    <x v="5"/>
    <n v="135662"/>
    <n v="1716969850"/>
    <s v="LARREA FLORES MARIA ZULEICA             "/>
    <x v="0"/>
    <d v="1982-06-26T00:00:00"/>
    <n v="40"/>
    <s v="40.0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16T00:00:00"/>
    <d v="1899-12-30T06:30:00"/>
    <d v="2022-06-16T00:00:00"/>
    <d v="1899-12-30T07:20:00"/>
    <d v="1899-12-30T06:30:00"/>
    <d v="1899-12-30T07:20:00"/>
    <d v="1899-12-30T06:40:00"/>
    <d v="1899-12-30T07:15:00"/>
    <d v="1899-12-30T00:50:00"/>
    <d v="1899-12-30T00:35:00"/>
  </r>
  <r>
    <s v="2022_06_170014_22783_1129472_2022-06-10_11:35"/>
    <n v="2022"/>
    <x v="5"/>
    <d v="2022-06-10T00:00:00"/>
    <d v="1899-12-30T11:35:00"/>
    <n v="22783"/>
    <s v="AMBULATORIA"/>
    <s v="GINECOLOGÍA"/>
    <n v="5148"/>
    <x v="5"/>
    <n v="1129472"/>
    <n v="1718341124"/>
    <s v="VIZUETE GALLO MARIAJOSE VALENTINA       "/>
    <x v="0"/>
    <d v="1996-03-05T00:00:00"/>
    <n v="26"/>
    <n v="262822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0T00:00:00"/>
    <d v="1899-12-30T09:50:00"/>
    <d v="2022-06-10T00:00:00"/>
    <d v="1899-12-30T10:35:00"/>
    <d v="1899-12-30T09:50:00"/>
    <d v="1899-12-30T10:35:00"/>
    <d v="1899-12-30T10:00:00"/>
    <d v="1899-12-30T10:30:00"/>
    <d v="1899-12-30T00:45:00"/>
    <d v="1899-12-30T00:30:00"/>
  </r>
  <r>
    <s v="2022_06_170014_22799_29793_2022-06-14_07:00"/>
    <n v="2022"/>
    <x v="5"/>
    <d v="2022-06-14T00:00:00"/>
    <d v="1899-12-30T07:00:00"/>
    <n v="22799"/>
    <s v="AMBULATORIA"/>
    <s v="CIRUGÍA GENERAL"/>
    <n v="5537"/>
    <x v="1"/>
    <n v="29793"/>
    <n v="1706602784"/>
    <s v="NOGUERA MOSCOSO PATRICIA GIMENA         "/>
    <x v="0"/>
    <d v="1960-07-10T00:00:00"/>
    <n v="61"/>
    <n v="619699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14T00:00:00"/>
    <d v="1899-12-30T08:00:00"/>
    <d v="2022-06-14T00:00:00"/>
    <d v="1899-12-30T09:00:00"/>
    <d v="1899-12-30T08:00:00"/>
    <d v="1899-12-30T09:00:00"/>
    <d v="1899-12-30T08:10:00"/>
    <d v="1899-12-30T08:50:00"/>
    <d v="1899-12-30T01:00:00"/>
    <d v="1899-12-30T00:40:00"/>
  </r>
  <r>
    <s v="2022_06_170014_22759_2568266_2022-06-09_14:48"/>
    <n v="2022"/>
    <x v="5"/>
    <d v="2022-06-09T00:00:00"/>
    <d v="1899-12-30T14:48:00"/>
    <n v="22759"/>
    <s v="AMBULATORIA"/>
    <s v="GINECOLOGÍA"/>
    <n v="5148"/>
    <x v="5"/>
    <n v="2568266"/>
    <n v="1714889373"/>
    <s v="SIMBAÑA SIMBAÑA VERONICA CATALINA       "/>
    <x v="0"/>
    <d v="1982-02-10T00:00:00"/>
    <n v="40"/>
    <n v="403534"/>
    <s v="CB"/>
    <s v="DESCONOCIDO"/>
    <s v="Jefe Seguro Campesino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9T00:00:00"/>
    <d v="1899-12-30T14:15:00"/>
    <d v="2022-06-09T00:00:00"/>
    <d v="1899-12-30T15:55:00"/>
    <d v="1899-12-30T14:15:00"/>
    <d v="1899-12-30T15:30:00"/>
    <d v="1899-12-30T14:30:00"/>
    <d v="1899-12-30T15:20:00"/>
    <d v="1899-12-30T01:15:00"/>
    <d v="1899-12-30T00:50:00"/>
  </r>
  <r>
    <s v="2022_06_170014_22743_2562555_2022-06-06_10:00"/>
    <n v="2022"/>
    <x v="5"/>
    <d v="2022-06-06T00:00:00"/>
    <d v="1899-12-30T10:00:00"/>
    <n v="22743"/>
    <s v="AMBULATORIA"/>
    <s v="CIRUGÍA VASCULAR PERIFÉRICA"/>
    <n v="5536"/>
    <x v="0"/>
    <n v="2562555"/>
    <n v="1802920759"/>
    <s v="RIVERA CHANGO HUGO STALIN               "/>
    <x v="1"/>
    <d v="1978-06-07T00:00:00"/>
    <n v="44"/>
    <n v="440274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6-06T00:00:00"/>
    <d v="1899-12-30T09:40:00"/>
    <d v="2022-06-06T00:00:00"/>
    <d v="1899-12-30T11:30:00"/>
    <d v="1899-12-30T09:40:00"/>
    <d v="1899-12-30T11:35:00"/>
    <d v="1899-12-30T09:50:00"/>
    <d v="1899-12-30T11:30:00"/>
    <d v="1899-12-30T01:55:00"/>
    <d v="1899-12-30T01:40:00"/>
  </r>
  <r>
    <s v="2022_06_170014_22889_2561482_2022-06-22_11:36"/>
    <n v="2022"/>
    <x v="5"/>
    <d v="2022-06-22T00:00:00"/>
    <d v="1899-12-30T11:36:00"/>
    <n v="22889"/>
    <s v="AMBULATORIA"/>
    <s v="CIRUGÍA GENERAL"/>
    <n v="5537"/>
    <x v="1"/>
    <n v="2561482"/>
    <n v="1003565668"/>
    <s v="GUITARRA MORALES CARLOS VINICIO         "/>
    <x v="1"/>
    <d v="1990-05-17T00:00:00"/>
    <n v="32"/>
    <n v="321205"/>
    <s v="SG"/>
    <s v="SEGURO GENERAL (PRIV.PUBL.A-B)"/>
    <s v="Seguro General"/>
    <n v="170014"/>
    <s v="QUI"/>
    <n v="1"/>
    <n v="30104"/>
    <n v="3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2T00:00:00"/>
    <d v="1899-12-30T12:30:00"/>
    <d v="2022-06-22T00:00:00"/>
    <d v="1899-12-30T13:15:00"/>
    <d v="1899-12-30T12:30:00"/>
    <d v="1899-12-30T13:15:00"/>
    <d v="1899-12-30T12:40:00"/>
    <d v="1899-12-30T13:10:00"/>
    <d v="1899-12-30T00:45:00"/>
    <d v="1899-12-30T00:30:00"/>
  </r>
  <r>
    <s v="2022_06_170014_22790_138658_2022-06-13_06:25"/>
    <n v="2022"/>
    <x v="5"/>
    <d v="2022-06-13T00:00:00"/>
    <d v="1899-12-30T06:25:00"/>
    <n v="22790"/>
    <s v="AMBULATORIA"/>
    <s v="CIRUGÍA VASCULAR PERIFÉRICA"/>
    <n v="5536"/>
    <x v="0"/>
    <n v="138658"/>
    <n v="1704784089"/>
    <s v="SANDOVAL CHACHALO MARIA ESTHER          "/>
    <x v="0"/>
    <d v="1956-04-01T00:00:00"/>
    <n v="66"/>
    <n v="662438"/>
    <s v="JU"/>
    <s v="JUBILADOS (PASIVOS)"/>
    <s v="Jubilado Seguro General"/>
    <n v="170014"/>
    <s v="QUI"/>
    <n v="2"/>
    <n v="10103"/>
    <n v="2"/>
    <s v="PRO"/>
    <s v="PROGRAMADA                    "/>
    <s v="FIN"/>
    <s v="FINALIZADA                    "/>
    <s v="FIS"/>
    <s v="FIN POS OPERATORIO         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6-13T00:00:00"/>
    <d v="1899-12-30T06:30:00"/>
    <d v="2022-06-13T00:00:00"/>
    <d v="1899-12-30T09:20:00"/>
    <d v="1899-12-30T06:30:00"/>
    <d v="1899-12-30T09:20:00"/>
    <d v="1899-12-30T06:45:00"/>
    <d v="1899-12-30T09:10:00"/>
    <d v="1899-12-30T02:50:00"/>
    <d v="1899-12-30T02:25:00"/>
  </r>
  <r>
    <s v="2022_06_170014_22928_328379_2022-06-30_07:15"/>
    <n v="2022"/>
    <x v="5"/>
    <d v="2022-06-30T00:00:00"/>
    <d v="1899-12-30T07:15:00"/>
    <n v="22928"/>
    <s v="AMBULATORIA"/>
    <s v="GINECOLOGÍA"/>
    <n v="5148"/>
    <x v="5"/>
    <n v="328379"/>
    <n v="1705024006"/>
    <s v="BETANCOURT PALLO ALICIA DEL PILAR       "/>
    <x v="0"/>
    <d v="1961-07-06T00:00:00"/>
    <n v="61"/>
    <n v="610247"/>
    <s v="JU"/>
    <s v="JUBILADOS (PASIVOS)"/>
    <s v="Jubilado 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30T00:00:00"/>
    <d v="1899-12-30T09:10:00"/>
    <d v="2022-06-30T00:00:00"/>
    <d v="1899-12-30T09:55:00"/>
    <d v="1899-12-30T09:10:00"/>
    <d v="1899-12-30T09:55:00"/>
    <d v="1899-12-30T09:20:00"/>
    <d v="1899-12-30T09:50:00"/>
    <d v="1899-12-30T00:45:00"/>
    <d v="1899-12-30T00:30:00"/>
  </r>
  <r>
    <s v="2022_06_170014_22793_2572277_2022-06-13_12:25"/>
    <n v="2022"/>
    <x v="5"/>
    <d v="2022-06-13T00:00:00"/>
    <d v="1899-12-30T12:25:00"/>
    <n v="22793"/>
    <s v="AMBULATORIA"/>
    <s v="UROLOGÍA"/>
    <n v="5540"/>
    <x v="4"/>
    <n v="2572277"/>
    <n v="1729429645"/>
    <s v="RODRIGUEZ VILLALBA DANIEL EDWIN         "/>
    <x v="1"/>
    <d v="2000-11-02T00:00:00"/>
    <n v="21"/>
    <n v="216247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N434       "/>
    <s v="ESPERMATOCELE                                                                   "/>
    <s v="            "/>
    <x v="0"/>
    <n v="17014026"/>
    <s v="CARBALLOSA LABRADA NORBERTO ANTONIO     "/>
    <s v="SANCHEZ VERONIC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13T00:00:00"/>
    <d v="1899-12-30T14:30:00"/>
    <d v="2022-06-13T00:00:00"/>
    <d v="1899-12-30T15:50:00"/>
    <d v="1899-12-30T14:30:00"/>
    <d v="1899-12-30T15:50:00"/>
    <d v="1899-12-30T14:40:00"/>
    <d v="1899-12-30T15:40:00"/>
    <d v="1899-12-30T01:20:00"/>
    <d v="1899-12-30T01:00:00"/>
  </r>
  <r>
    <s v="2022_06_170014_22848_2567063_2022-06-17_13:08"/>
    <n v="2022"/>
    <x v="5"/>
    <d v="2022-06-17T00:00:00"/>
    <d v="1899-12-30T13:08:00"/>
    <n v="22848"/>
    <s v="AMBULATORIA"/>
    <s v="GINECOLOGÍA"/>
    <n v="5148"/>
    <x v="5"/>
    <n v="2567063"/>
    <n v="501983829"/>
    <s v="TOAQUIZA VEGA MARIA JUANA               "/>
    <x v="0"/>
    <d v="1970-09-16T00:00:00"/>
    <n v="51"/>
    <n v="51786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10:40:00"/>
    <d v="2022-06-17T00:00:00"/>
    <d v="1899-12-30T12:05:00"/>
    <d v="1899-12-30T10:40:00"/>
    <d v="1899-12-30T12:05:00"/>
    <d v="1899-12-30T10:50:00"/>
    <d v="1899-12-30T12:00:00"/>
    <d v="1899-12-30T01:25:00"/>
    <d v="1899-12-30T01:10:00"/>
  </r>
  <r>
    <s v="2022_06_170014_22765_566704_2022-06-08_07:00"/>
    <n v="2022"/>
    <x v="5"/>
    <d v="2022-06-08T00:00:00"/>
    <d v="1899-12-30T07:00:00"/>
    <n v="22765"/>
    <s v="AMBULATORIA"/>
    <s v="CIRUGÍA GENERAL"/>
    <n v="5537"/>
    <x v="1"/>
    <n v="566704"/>
    <n v="1705248670"/>
    <s v="POSSO ESPINOSA NILO MANUEL              "/>
    <x v="1"/>
    <d v="1957-10-01T00:00:00"/>
    <n v="64"/>
    <n v="647288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8T00:00:00"/>
    <d v="1899-12-30T08:00:00"/>
    <d v="2022-06-08T00:00:00"/>
    <d v="1899-12-30T09:05:00"/>
    <d v="1899-12-30T08:00:00"/>
    <d v="1899-12-30T09:05:00"/>
    <d v="1899-12-30T08:10:00"/>
    <d v="1899-12-30T09:00:00"/>
    <d v="1899-12-30T01:05:00"/>
    <d v="1899-12-30T00:50:00"/>
  </r>
  <r>
    <s v="2022_06_170014_22772_96743_2022-06-08_14:51"/>
    <n v="2022"/>
    <x v="5"/>
    <d v="2022-06-08T00:00:00"/>
    <d v="1899-12-30T14:51:00"/>
    <n v="22772"/>
    <s v="AMBULATORIA"/>
    <s v="CIRUGÍA GENERAL"/>
    <n v="5537"/>
    <x v="1"/>
    <n v="96743"/>
    <n v="1000586899"/>
    <s v="GOMEZ BAROJA WILSON FABIAN              "/>
    <x v="1"/>
    <d v="1950-01-06T00:00:00"/>
    <n v="72"/>
    <n v="724685"/>
    <s v="JU"/>
    <s v="JUBILADOS (PASIVOS)"/>
    <s v="Jubilado 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ZAMBRANO MACIAS BETTY LUSDIVINA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0:00"/>
    <d v="1899-12-30T18:55:00"/>
    <d v="1899-12-30T18:15:00"/>
    <d v="1899-12-30T18:50:00"/>
    <d v="1899-12-30T00:45:00"/>
    <d v="1899-12-30T00:35:00"/>
  </r>
  <r>
    <s v="2022_06_170014_22767_1902311_2022-06-08_06:00"/>
    <n v="2022"/>
    <x v="5"/>
    <d v="2022-06-08T00:00:00"/>
    <d v="1899-12-30T06:00:00"/>
    <n v="22767"/>
    <s v="AMBULATORIA"/>
    <s v="CIRUGÍA GENERAL"/>
    <n v="5537"/>
    <x v="1"/>
    <n v="1902311"/>
    <n v="1705896346"/>
    <s v="GUTIERREZ ANDRADE SANTIAGO ROBERTO      "/>
    <x v="1"/>
    <d v="1960-02-13T00:00:00"/>
    <n v="62"/>
    <n v="623589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8T00:00:00"/>
    <d v="1899-12-30T10:10:00"/>
    <d v="2022-06-08T00:00:00"/>
    <d v="1899-12-30T11:20:00"/>
    <d v="1899-12-30T10:10:00"/>
    <d v="1899-12-30T11:20:00"/>
    <d v="1899-12-30T10:20:00"/>
    <d v="1899-12-30T11:15:00"/>
    <d v="1899-12-30T01:10:00"/>
    <d v="1899-12-30T00:55:00"/>
  </r>
  <r>
    <s v="2022_06_170014_22724_602152_2022-06-02_13:57"/>
    <n v="2022"/>
    <x v="5"/>
    <d v="2022-06-02T00:00:00"/>
    <d v="1899-12-30T13:57:00"/>
    <n v="22724"/>
    <s v="AMBULATORIA"/>
    <s v="GINECOLOGÍA"/>
    <n v="5148"/>
    <x v="5"/>
    <n v="602152"/>
    <n v="104767397"/>
    <s v="CHICAY LEMA MERCY MARITZA               "/>
    <x v="0"/>
    <d v="1985-03-02T00:00:00"/>
    <n v="37"/>
    <n v="372767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2T00:00:00"/>
    <d v="1899-12-30T07:20:00"/>
    <d v="2022-06-02T00:00:00"/>
    <d v="1899-12-30T08:10:00"/>
    <d v="1899-12-30T07:20:00"/>
    <d v="1899-12-30T08:10:00"/>
    <d v="1899-12-30T07:30:00"/>
    <d v="1899-12-30T08:00:00"/>
    <d v="1899-12-30T00:50:00"/>
    <d v="1899-12-30T00:30:00"/>
  </r>
  <r>
    <s v="2022_06_170014_22756_2550944_2022-06-07_08:38"/>
    <n v="2022"/>
    <x v="5"/>
    <d v="2022-06-07T00:00:00"/>
    <d v="1899-12-30T08:38:00"/>
    <n v="22756"/>
    <s v="AMBULATORIA"/>
    <s v="UROLOGÍA"/>
    <n v="5540"/>
    <x v="4"/>
    <n v="2550944"/>
    <n v="1724514631"/>
    <s v="PARCO VELOZ PABLO ANDRES                "/>
    <x v="1"/>
    <d v="1994-06-04T00:00:00"/>
    <n v="28"/>
    <n v="280274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09:20:00"/>
    <d v="2022-06-07T00:00:00"/>
    <d v="1899-12-30T10:05:00"/>
    <d v="1899-12-30T09:20:00"/>
    <d v="1899-12-30T10:05:00"/>
    <d v="1899-12-30T09:30:00"/>
    <d v="1899-12-30T10:00:00"/>
    <d v="1899-12-30T00:45:00"/>
    <d v="1899-12-30T00:30:00"/>
  </r>
  <r>
    <s v="2022_06_170014_22746_887544_2022-06-06_11:30"/>
    <n v="2022"/>
    <x v="5"/>
    <d v="2022-06-06T00:00:00"/>
    <d v="1899-12-30T11:30:00"/>
    <n v="22746"/>
    <s v="AMBULATORIA"/>
    <s v="CIRUGÍA GENERAL"/>
    <n v="5537"/>
    <x v="1"/>
    <n v="887544"/>
    <n v="1712122249"/>
    <s v="CEVALLOS PONCE CARMEN DE LOS ANGELES    "/>
    <x v="0"/>
    <d v="1971-10-26T00:00:00"/>
    <n v="50"/>
    <n v="50646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06T00:00:00"/>
    <d v="1899-12-30T10:55:00"/>
    <d v="2022-06-06T00:00:00"/>
    <d v="1899-12-30T11:35:00"/>
    <d v="1899-12-30T10:55:00"/>
    <d v="1899-12-30T11:35:00"/>
    <d v="1899-12-30T11:00:00"/>
    <d v="1899-12-30T11:30:00"/>
    <d v="1899-12-30T00:40:00"/>
    <d v="1899-12-30T00:30:00"/>
  </r>
  <r>
    <s v="2022_06_170014_22771_780673_2022-06-08_14:50"/>
    <n v="2022"/>
    <x v="5"/>
    <d v="2022-06-08T00:00:00"/>
    <d v="1899-12-30T14:50:00"/>
    <n v="22771"/>
    <s v="AMBULATORIA"/>
    <s v="CIRUGÍA GENERAL"/>
    <n v="5537"/>
    <x v="1"/>
    <n v="780673"/>
    <n v="1102340013"/>
    <s v="CUENCA IMAICELA MARGARITA DE JESUS      "/>
    <x v="0"/>
    <d v="1962-04-16T00:00:00"/>
    <n v="60"/>
    <n v="601863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ZAMBRANO MACIAS BETTY LUSDIVINA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7:40:00"/>
    <d v="1899-12-30T16:55:00"/>
    <d v="1899-12-30T17:35:00"/>
    <d v="1899-12-30T00:50:00"/>
    <d v="1899-12-30T00:40:00"/>
  </r>
  <r>
    <s v="2022_06_170014_22891_2128132_2022-06-21_14:35"/>
    <n v="2022"/>
    <x v="5"/>
    <d v="2022-06-21T00:00:00"/>
    <d v="1899-12-30T14:35:00"/>
    <n v="22891"/>
    <s v="AMBULATORIA"/>
    <s v="CIRUGÍA GENERAL"/>
    <n v="5537"/>
    <x v="1"/>
    <n v="2128132"/>
    <n v="1753257292"/>
    <s v="ZOTAMINGA OROZCO CAMILA JANINA          "/>
    <x v="0"/>
    <d v="2010-05-23T00:00:00"/>
    <n v="12"/>
    <n v="120877"/>
    <s v="AG"/>
    <s v="HIJOS DEPENDIENTE &lt;18 AÑOS"/>
    <s v="Dependientes (Menores 18 Años)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0       "/>
    <s v="TUMEFACCION, MASA O PROMINENCIA LOCALIZADA EN LA CABEZA                         "/>
    <s v=" L720       "/>
    <x v="14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6_170014_22843_930392_2022-06-14_14:56"/>
    <n v="2022"/>
    <x v="5"/>
    <d v="2022-06-14T00:00:00"/>
    <d v="1899-12-30T14:56:00"/>
    <n v="22843"/>
    <s v="AMBULATORIA"/>
    <s v="CIRUGÍA GENERAL"/>
    <n v="5537"/>
    <x v="1"/>
    <n v="930392"/>
    <n v="200996841"/>
    <s v="ALMEIDA VACA AMADA EUGENIA              "/>
    <x v="0"/>
    <d v="1967-02-25T00:00:00"/>
    <n v="55"/>
    <n v="55337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L720       "/>
    <x v="14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6_170014_22812_629700_2022-06-15_06:50"/>
    <n v="2022"/>
    <x v="5"/>
    <d v="2022-06-15T00:00:00"/>
    <d v="1899-12-30T06:50:00"/>
    <n v="22812"/>
    <s v="AMBULATORIA"/>
    <s v="TRAUMATOLOGÍA Y ORTOPEDIA"/>
    <n v="5137"/>
    <x v="2"/>
    <n v="629700"/>
    <n v="1709244873"/>
    <s v="ROBALINO GONZALEZ SILVIA XIMENA         "/>
    <x v="0"/>
    <d v="1966-04-11T00:00:00"/>
    <n v="56"/>
    <n v="562164"/>
    <s v="MO"/>
    <s v="MONTEPIO (VIU.HI&lt;.MINUS.VI.MI)"/>
    <s v="MONTEP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5T00:00:00"/>
    <d v="1899-12-30T06:30:00"/>
    <d v="2022-06-15T00:00:00"/>
    <d v="1899-12-30T07:20:00"/>
    <d v="1899-12-30T06:30:00"/>
    <d v="1899-12-30T07:20:00"/>
    <d v="1899-12-30T06:40:00"/>
    <d v="1899-12-30T07:10:00"/>
    <d v="1899-12-30T00:50:00"/>
    <d v="1899-12-30T00:30:00"/>
  </r>
  <r>
    <s v="2022_06_170014_22755_1087710_2022-06-07_08:37"/>
    <n v="2022"/>
    <x v="5"/>
    <d v="2022-06-07T00:00:00"/>
    <d v="1899-12-30T08:37:00"/>
    <n v="22755"/>
    <s v="AMBULATORIA"/>
    <s v="UROLOGÍA"/>
    <n v="5540"/>
    <x v="4"/>
    <n v="1087710"/>
    <n v="1750484568"/>
    <s v="ARMIJOS TIPANTA GERARDO NICOLAS         "/>
    <x v="1"/>
    <d v="2010-09-06T00:00:00"/>
    <n v="11"/>
    <n v="117589"/>
    <s v="AG"/>
    <s v="HIJOS DEPENDIENTE &lt;18 AÑOS"/>
    <s v="Dependientes (Menores 18 Años)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07:30:00"/>
    <d v="2022-06-07T00:00:00"/>
    <d v="1899-12-30T09:05:00"/>
    <d v="1899-12-30T07:30:00"/>
    <d v="1899-12-30T09:05:00"/>
    <d v="1899-12-30T07:40:00"/>
    <d v="1899-12-30T09:00:00"/>
    <d v="1899-12-30T01:35:00"/>
    <d v="1899-12-30T01:20:00"/>
  </r>
  <r>
    <s v="2022_06_170014_22901_132231_2022-06-27_06:00"/>
    <n v="2022"/>
    <x v="5"/>
    <d v="2022-06-27T00:00:00"/>
    <d v="1899-12-30T06:00:00"/>
    <n v="22901"/>
    <s v="AMBULATORIA"/>
    <s v="CIRUGÍA GENERAL"/>
    <n v="5537"/>
    <x v="1"/>
    <n v="132231"/>
    <n v="103624987"/>
    <s v="CHUNI ENRIQUEZ NANCI ROCIO              "/>
    <x v="0"/>
    <d v="1975-07-05T00:00:00"/>
    <n v="47"/>
    <n v="4701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7T00:00:00"/>
    <d v="1899-12-30T06:30:00"/>
    <d v="2022-06-27T00:00:00"/>
    <d v="1899-12-30T07:35:00"/>
    <d v="1899-12-30T06:30:00"/>
    <d v="1899-12-30T07:35:00"/>
    <d v="1899-12-30T06:40:00"/>
    <d v="1899-12-30T07:30:00"/>
    <d v="1899-12-30T01:05:00"/>
    <d v="1899-12-30T00:50:00"/>
  </r>
  <r>
    <s v="2022_06_170014_22714_414459_2022-06-01_07:00"/>
    <n v="2022"/>
    <x v="5"/>
    <d v="2022-06-01T00:00:00"/>
    <d v="1899-12-30T07:00:00"/>
    <n v="22714"/>
    <s v="AMBULATORIA"/>
    <s v="CIRUGÍA GENERAL"/>
    <n v="5537"/>
    <x v="1"/>
    <n v="414459"/>
    <n v="1802354215"/>
    <s v="RUIZ CHICO EFREN ISRAEL                 "/>
    <x v="1"/>
    <d v="1969-01-15T00:00:00"/>
    <n v="53"/>
    <n v="53411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1T00:00:00"/>
    <d v="1899-12-30T07:00:00"/>
    <d v="2022-06-01T00:00:00"/>
    <d v="1899-12-30T08:45:00"/>
    <d v="1899-12-30T07:00:00"/>
    <d v="1899-12-30T08:45:00"/>
    <d v="1899-12-30T07:15:00"/>
    <d v="1899-12-30T08:40:00"/>
    <d v="1899-12-30T01:45:00"/>
    <d v="1899-12-30T01:25:00"/>
  </r>
  <r>
    <s v="2022_06_170014_22728_2547845_2022-06-03_14:00"/>
    <n v="2022"/>
    <x v="5"/>
    <d v="2022-06-03T00:00:00"/>
    <d v="1899-12-30T14:00:00"/>
    <n v="22728"/>
    <s v="AMBULATORIA"/>
    <s v="CIRUGÍA GENERAL"/>
    <n v="5537"/>
    <x v="1"/>
    <n v="2547845"/>
    <n v="1722752407"/>
    <s v="RIVADENEIRA GARZON KATHERINE ALEJANDRA  "/>
    <x v="0"/>
    <d v="1993-06-25T00:00:00"/>
    <n v="28"/>
    <n v="289589"/>
    <s v="CV"/>
    <s v="VOLUNTARIA (PUROS.VOLUN.PROFE)"/>
    <s v="Afiliado Voluntario"/>
    <n v="170014"/>
    <s v="QUI"/>
    <n v="1"/>
    <n v="30104"/>
    <n v="3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7014026"/>
    <s v="CARBALLOSA LABRADA NORBERTO ANTONIO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3T00:00:00"/>
    <d v="1899-12-30T14:15:00"/>
    <d v="2022-06-03T00:00:00"/>
    <d v="1899-12-30T15:55:00"/>
    <d v="1899-12-30T14:15:00"/>
    <d v="1899-12-30T15:30:00"/>
    <d v="1899-12-30T14:20:00"/>
    <d v="1899-12-30T15:25:00"/>
    <d v="1899-12-30T01:15:00"/>
    <d v="1899-12-30T01:05:00"/>
  </r>
  <r>
    <s v="2022_06_170014_22825_578887_2022-06-17_07:00"/>
    <n v="2022"/>
    <x v="5"/>
    <d v="2022-06-17T00:00:00"/>
    <d v="1899-12-30T07:00:00"/>
    <n v="22825"/>
    <s v="AMBULATORIA"/>
    <s v="CIRUGÍA GENERAL"/>
    <n v="5537"/>
    <x v="1"/>
    <n v="578887"/>
    <n v="1801781020"/>
    <s v="RAMIREZ MARCO ANGEL                     "/>
    <x v="1"/>
    <d v="1958-06-22T00:00:00"/>
    <n v="64"/>
    <n v="640301"/>
    <s v="CV"/>
    <s v="VOLUNTARIA (PUROS.VOLUN.PROFE)"/>
    <s v="Afiliado Voluntario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6-17T00:00:00"/>
    <d v="1899-12-30T10:10:00"/>
    <d v="2022-06-17T00:00:00"/>
    <d v="1899-12-30T11:50:00"/>
    <d v="1899-12-30T10:10:00"/>
    <d v="1899-12-30T11:45:00"/>
    <d v="1899-12-30T10:30:00"/>
    <d v="1899-12-30T11:40:00"/>
    <d v="1899-12-30T01:35:00"/>
    <d v="1899-12-30T01:10:00"/>
  </r>
  <r>
    <s v="2022_06_170014_22780_730325_2022-06-10_11:31"/>
    <n v="2022"/>
    <x v="5"/>
    <d v="2022-06-10T00:00:00"/>
    <d v="1899-12-30T11:31:00"/>
    <n v="22780"/>
    <s v="AMBULATORIA"/>
    <s v="GINECOLOGÍA"/>
    <n v="5148"/>
    <x v="5"/>
    <n v="730325"/>
    <n v="1720813763"/>
    <s v="CONSTANTE TIPAN KARINA ELIZABETH        "/>
    <x v="0"/>
    <d v="1990-03-26T00:00:00"/>
    <n v="32"/>
    <n v="322301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0T00:00:00"/>
    <d v="1899-12-30T08:20:00"/>
    <d v="2022-06-10T00:00:00"/>
    <d v="1899-12-30T09:15:00"/>
    <d v="1899-12-30T08:20:00"/>
    <d v="1899-12-30T09:15:00"/>
    <d v="1899-12-30T08:30:00"/>
    <d v="1899-12-30T09:10:00"/>
    <d v="1899-12-30T00:55:00"/>
    <d v="1899-12-30T00:40:00"/>
  </r>
  <r>
    <s v="2022_06_170014_22813_1603100_2022-06-15_07:00"/>
    <n v="2022"/>
    <x v="5"/>
    <d v="2022-06-15T00:00:00"/>
    <d v="1899-12-30T07:00:00"/>
    <n v="22813"/>
    <s v="AMBULATORIA"/>
    <s v="CIRUGÍA GENERAL"/>
    <n v="5537"/>
    <x v="1"/>
    <n v="1603100"/>
    <n v="1725316085"/>
    <s v="PINANGO CUASCOTA DIANA CAROLINA         "/>
    <x v="0"/>
    <d v="1992-12-10T00:00:00"/>
    <n v="29"/>
    <n v="295316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5T00:00:00"/>
    <d v="1899-12-30T06:30:00"/>
    <d v="2022-06-15T00:00:00"/>
    <d v="1899-12-30T07:45:00"/>
    <d v="1899-12-30T06:30:00"/>
    <d v="1899-12-30T07:45:00"/>
    <d v="1899-12-30T06:40:00"/>
    <d v="1899-12-30T07:40:00"/>
    <d v="1899-12-30T01:15:00"/>
    <d v="1899-12-30T01:00:00"/>
  </r>
  <r>
    <s v="2022_06_170014_22926_1326905_2022-06-30_13:10"/>
    <n v="2022"/>
    <x v="5"/>
    <d v="2022-06-30T00:00:00"/>
    <d v="1899-12-30T13:10:00"/>
    <n v="22926"/>
    <s v="AMBULATORIA"/>
    <s v="GINECOLOGÍA"/>
    <n v="5148"/>
    <x v="5"/>
    <n v="1326905"/>
    <n v="1720363710"/>
    <s v="ROSERO MONGE DIANA ESTEFANIA            "/>
    <x v="0"/>
    <d v="1989-10-29T00:00:00"/>
    <n v="32"/>
    <n v="326904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30T00:00:00"/>
    <d v="1899-12-30T08:10:00"/>
    <d v="2022-06-30T00:00:00"/>
    <d v="1899-12-30T08:55:00"/>
    <d v="1899-12-30T08:10:00"/>
    <d v="1899-12-30T08:55:00"/>
    <d v="1899-12-30T08:20:00"/>
    <d v="1899-12-30T08:50:00"/>
    <d v="1899-12-30T00:45:00"/>
    <d v="1899-12-30T00:30:00"/>
  </r>
  <r>
    <s v="2022_06_170014_22849_1815635_2022-06-20_09:30"/>
    <n v="2022"/>
    <x v="5"/>
    <d v="2022-06-20T00:00:00"/>
    <d v="1899-12-30T09:30:00"/>
    <n v="22849"/>
    <s v="AMBULATORIA"/>
    <s v="CIRUGÍA VASCULAR PERIFÉRICA"/>
    <n v="5536"/>
    <x v="0"/>
    <n v="1815635"/>
    <n v="1709807208"/>
    <s v="ESCUDERO FREIRE MONICA DE JESUS         "/>
    <x v="0"/>
    <d v="1968-07-01T00:00:00"/>
    <n v="54"/>
    <n v="540055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20T00:00:00"/>
    <d v="1899-12-30T06:40:00"/>
    <d v="2022-06-20T00:00:00"/>
    <d v="1899-12-30T08:00:00"/>
    <d v="1899-12-30T06:40:00"/>
    <d v="1899-12-30T08:00:00"/>
    <d v="1899-12-30T06:50:00"/>
    <d v="1899-12-30T07:50:00"/>
    <d v="1899-12-30T01:20:00"/>
    <d v="1899-12-30T01:00:00"/>
  </r>
  <r>
    <s v="2022_06_170014_22747_844697_2022-06-06_12:00"/>
    <n v="2022"/>
    <x v="5"/>
    <d v="2022-06-06T00:00:00"/>
    <d v="1899-12-30T12:00:00"/>
    <n v="22747"/>
    <s v="AMBULATORIA"/>
    <s v="CIRUGÍA GENERAL"/>
    <n v="5537"/>
    <x v="1"/>
    <n v="844697"/>
    <n v="1715100838"/>
    <s v="QUILUMBA YANCHAGUANO FERNANDO HECTOR    "/>
    <x v="1"/>
    <d v="1977-05-28T00:00:00"/>
    <n v="45"/>
    <n v="45054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06T00:00:00"/>
    <d v="1899-12-30T12:35:00"/>
    <d v="2022-06-06T00:00:00"/>
    <d v="1899-12-30T13:25:00"/>
    <d v="1899-12-30T12:35:00"/>
    <d v="1899-12-30T13:25:00"/>
    <d v="1899-12-30T12:40:00"/>
    <d v="1899-12-30T13:20:00"/>
    <d v="1899-12-30T00:50:00"/>
    <d v="1899-12-30T00:40:00"/>
  </r>
  <r>
    <s v="2022_06_170014_22914_575403_2022-06-29_07:37"/>
    <n v="2022"/>
    <x v="5"/>
    <d v="2022-06-29T00:00:00"/>
    <d v="1899-12-30T07:37:00"/>
    <n v="22914"/>
    <s v="AMBULATORIA"/>
    <s v="TRAUMATOLOGÍA Y ORTOPEDIA"/>
    <n v="5137"/>
    <x v="2"/>
    <n v="575403"/>
    <n v="1707902217"/>
    <s v="ESPINOSA LIDIA CUMANDA                  "/>
    <x v="0"/>
    <d v="1964-05-26T00:00:00"/>
    <n v="58"/>
    <n v="58131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9T00:00:00"/>
    <d v="1899-12-30T09:00:00"/>
    <d v="2022-06-29T00:00:00"/>
    <d v="1899-12-30T09:40:00"/>
    <d v="1899-12-30T09:00:00"/>
    <d v="1899-12-30T09:40:00"/>
    <d v="1899-12-30T09:05:00"/>
    <d v="1899-12-30T09:35:00"/>
    <d v="1899-12-30T00:40:00"/>
    <d v="1899-12-30T00:30:00"/>
  </r>
  <r>
    <s v="2022_06_170014_22898_2529613_2022-06-27_13:54"/>
    <n v="2022"/>
    <x v="5"/>
    <d v="2022-06-27T00:00:00"/>
    <d v="1899-12-30T13:54:00"/>
    <n v="22898"/>
    <s v="AMBULATORIA"/>
    <s v="UROLOGÍA"/>
    <n v="5540"/>
    <x v="4"/>
    <n v="2529613"/>
    <n v="1709294696"/>
    <s v="CADENA JARAMILLO HUGO TARQUINO          "/>
    <x v="1"/>
    <d v="1966-08-06T00:00:00"/>
    <n v="55"/>
    <n v="559288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27T00:00:00"/>
    <d v="1899-12-30T16:00:00"/>
    <d v="2022-06-27T00:00:00"/>
    <d v="1899-12-30T17:20:00"/>
    <d v="1899-12-30T16:00:00"/>
    <d v="1899-12-30T17:20:00"/>
    <d v="1899-12-30T16:10:00"/>
    <d v="1899-12-30T17:10:00"/>
    <d v="1899-12-30T01:20:00"/>
    <d v="1899-12-30T01:00:00"/>
  </r>
  <r>
    <s v="2022_06_170014_22836_2564953_2022-06-16_12:47"/>
    <n v="2022"/>
    <x v="5"/>
    <d v="2022-06-16T00:00:00"/>
    <d v="1899-12-30T12:47:00"/>
    <n v="22836"/>
    <s v="AMBULATORIA"/>
    <s v="TRAUMATOLOGÍA Y ORTOPEDIA"/>
    <n v="5137"/>
    <x v="2"/>
    <n v="2564953"/>
    <n v="201788205"/>
    <s v="TANDAPILCO QUINATOA EDILMA MARISOL      "/>
    <x v="0"/>
    <d v="1981-07-01T00:00:00"/>
    <n v="40"/>
    <n v="409863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6-16T00:00:00"/>
    <d v="1899-12-30T09:30:00"/>
    <d v="2022-06-16T00:00:00"/>
    <d v="1899-12-30T10:10:00"/>
    <d v="1899-12-30T09:30:00"/>
    <d v="1899-12-30T10:10:00"/>
    <d v="1899-12-30T09:35:00"/>
    <d v="1899-12-30T10:05:00"/>
    <d v="1899-12-30T00:40:00"/>
    <d v="1899-12-30T00:30:00"/>
  </r>
  <r>
    <s v="2022_06_170014_22830_2568631_2022-06-17_11:10"/>
    <n v="2022"/>
    <x v="5"/>
    <d v="2022-06-17T00:00:00"/>
    <d v="1899-12-30T11:10:00"/>
    <n v="22830"/>
    <s v="AMBULATORIA"/>
    <s v="GINECOLOGÍA"/>
    <n v="5148"/>
    <x v="5"/>
    <n v="2568631"/>
    <n v="1714278361"/>
    <s v="FREIRE RIERA DIANA DEBORA               "/>
    <x v="0"/>
    <d v="1987-08-25T00:00:00"/>
    <n v="34"/>
    <n v="348356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06:50:00"/>
    <d v="2022-06-17T00:00:00"/>
    <d v="1899-12-30T07:45:00"/>
    <d v="1899-12-30T06:50:00"/>
    <d v="1899-12-30T07:45:00"/>
    <d v="1899-12-30T07:00:00"/>
    <d v="1899-12-30T07:40:00"/>
    <d v="1899-12-30T00:55:00"/>
    <d v="1899-12-30T00:40:00"/>
  </r>
  <r>
    <s v="2022_06_170014_22754_630469_2022-06-07_08:00"/>
    <n v="2022"/>
    <x v="5"/>
    <d v="2022-06-07T00:00:00"/>
    <d v="1899-12-30T08:00:00"/>
    <n v="22754"/>
    <s v="AMBULATORIA"/>
    <s v="CIRUGÍA GENERAL"/>
    <n v="5537"/>
    <x v="1"/>
    <n v="630469"/>
    <n v="1714888136"/>
    <s v="GUAMAN ANDRANGO JORGE DAVID             "/>
    <x v="1"/>
    <d v="1986-04-27T00:00:00"/>
    <n v="36"/>
    <n v="3613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08:20:00"/>
    <d v="2022-06-07T00:00:00"/>
    <d v="1899-12-30T09:40:00"/>
    <d v="1899-12-30T08:20:00"/>
    <d v="1899-12-30T09:40:00"/>
    <d v="1899-12-30T08:30:00"/>
    <d v="1899-12-30T09:30:00"/>
    <d v="1899-12-30T01:20:00"/>
    <d v="1899-12-30T01:00:00"/>
  </r>
  <r>
    <s v="2022_06_170014_22902_1817869_2022-06-27_08:00"/>
    <n v="2022"/>
    <x v="5"/>
    <d v="2022-06-27T00:00:00"/>
    <d v="1899-12-30T08:00:00"/>
    <n v="22902"/>
    <s v="AMBULATORIA"/>
    <s v="CIRUGÍA GENERAL"/>
    <n v="5537"/>
    <x v="1"/>
    <n v="1817869"/>
    <n v="1717128159"/>
    <s v="SILVA CASTELLANOS JEANNETH ALEXANDRA    "/>
    <x v="0"/>
    <d v="1984-04-18T00:00:00"/>
    <n v="38"/>
    <n v="382164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7T00:00:00"/>
    <d v="1899-12-30T08:20:00"/>
    <d v="2022-06-27T00:00:00"/>
    <d v="1899-12-30T09:25:00"/>
    <d v="1899-12-30T08:20:00"/>
    <d v="1899-12-30T09:25:00"/>
    <d v="1899-12-30T08:35:00"/>
    <d v="1899-12-30T09:20:00"/>
    <d v="1899-12-30T01:05:00"/>
    <d v="1899-12-30T00:45:00"/>
  </r>
  <r>
    <s v="2022_06_170014_22867_327909_2022-06-22_10:37"/>
    <n v="2022"/>
    <x v="5"/>
    <d v="2022-06-22T00:00:00"/>
    <d v="1899-12-30T10:37:00"/>
    <n v="22867"/>
    <s v="AMBULATORIA"/>
    <s v="TRAUMATOLOGÍA Y ORTOPEDIA"/>
    <n v="5137"/>
    <x v="2"/>
    <n v="327909"/>
    <n v="1704976974"/>
    <s v="ZAMORA ESPINOSA ZULLY LEONOR            "/>
    <x v="0"/>
    <d v="1956-05-04T00:00:00"/>
    <n v="66"/>
    <n v="661781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22T00:00:00"/>
    <d v="1899-12-30T09:20:00"/>
    <d v="2022-06-22T00:00:00"/>
    <d v="1899-12-30T10:00:00"/>
    <d v="1899-12-30T09:20:00"/>
    <d v="1899-12-30T10:00:00"/>
    <d v="1899-12-30T09:25:00"/>
    <d v="1899-12-30T09:55:00"/>
    <d v="1899-12-30T00:40:00"/>
    <d v="1899-12-30T00:30:00"/>
  </r>
  <r>
    <s v="2022_06_170014_22776_2566874_2022-06-10_08:00"/>
    <n v="2022"/>
    <x v="5"/>
    <d v="2022-06-10T00:00:00"/>
    <d v="1899-12-30T08:00:00"/>
    <n v="22776"/>
    <s v="AMBULATORIA"/>
    <s v="CIRUGÍA GENERAL"/>
    <n v="5537"/>
    <x v="1"/>
    <n v="2566874"/>
    <n v="1803064805"/>
    <s v="CHERREZ PAREDES EDGAR LEONARDO          "/>
    <x v="1"/>
    <d v="1982-02-26T00:00:00"/>
    <n v="40"/>
    <n v="403123"/>
    <s v="SG"/>
    <s v="SEGURO GENERAL (PRIV.PUBL.A-B)"/>
    <s v="Seguro General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0T00:00:00"/>
    <d v="1899-12-30T09:30:00"/>
    <d v="2022-06-10T00:00:00"/>
    <d v="1899-12-30T10:10:00"/>
    <d v="1899-12-30T09:30:00"/>
    <d v="1899-12-30T10:10:00"/>
    <d v="1899-12-30T09:35:00"/>
    <d v="1899-12-30T10:05:00"/>
    <d v="1899-12-30T00:40:00"/>
    <d v="1899-12-30T00:30:00"/>
  </r>
  <r>
    <s v="2022_06_170014_22723_1011062_2022-06-02_07:21"/>
    <n v="2022"/>
    <x v="5"/>
    <d v="2022-06-02T00:00:00"/>
    <d v="1899-12-30T07:21:00"/>
    <n v="22723"/>
    <s v="AMBULATORIA"/>
    <s v="GINECOLOGÍA"/>
    <n v="5148"/>
    <x v="5"/>
    <n v="1011062"/>
    <n v="1709603789"/>
    <s v="MANCHENO VACA JENNY DE LOS ANGELES      "/>
    <x v="0"/>
    <d v="1965-12-16T00:00:00"/>
    <n v="56"/>
    <n v="564986"/>
    <s v="CV"/>
    <s v="VOLUNTARIA (PUROS.VOLUN.PROFE)"/>
    <s v="Afiliado Voluntari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2T00:00:00"/>
    <d v="1899-12-30T06:30:00"/>
    <d v="2022-06-02T00:00:00"/>
    <d v="1899-12-30T07:05:00"/>
    <d v="1899-12-30T06:30:00"/>
    <d v="1899-12-30T07:05:00"/>
    <d v="1899-12-30T06:40:00"/>
    <d v="1899-12-30T07:00:00"/>
    <d v="1899-12-30T00:35:00"/>
    <d v="1899-12-30T00:20:00"/>
  </r>
  <r>
    <s v="2022_06_170014_22879_591324_2022-06-23_07:15"/>
    <n v="2022"/>
    <x v="5"/>
    <d v="2022-06-23T00:00:00"/>
    <d v="1899-12-30T07:15:00"/>
    <n v="22879"/>
    <s v="AMBULATORIA"/>
    <s v="GINECOLOGÍA"/>
    <n v="5148"/>
    <x v="5"/>
    <n v="591324"/>
    <n v="1801948611"/>
    <s v="MONCAYO IBARRA BETY ESMERALDA           "/>
    <x v="0"/>
    <d v="1966-05-23T00:00:00"/>
    <n v="56"/>
    <n v="561233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23T00:00:00"/>
    <d v="1899-12-30T08:50:00"/>
    <d v="2022-06-23T00:00:00"/>
    <d v="1899-12-30T09:30:00"/>
    <d v="1899-12-30T08:50:00"/>
    <d v="1899-12-30T09:40:00"/>
    <d v="1899-12-30T09:00:00"/>
    <d v="1899-12-30T09:30:00"/>
    <d v="1899-12-30T00:50:00"/>
    <d v="1899-12-30T00:30:00"/>
  </r>
  <r>
    <s v="2022_06_170014_22784_2571164_2022-06-07_12:07"/>
    <n v="2022"/>
    <x v="5"/>
    <d v="2022-06-07T00:00:00"/>
    <d v="1899-12-30T12:07:00"/>
    <n v="22784"/>
    <s v="AMBULATORIA"/>
    <s v="UROLOGÍA"/>
    <n v="5540"/>
    <x v="4"/>
    <n v="2571164"/>
    <n v="1004111355"/>
    <s v="LOPEZ GOMEZ JOFFRE SANTIAGO             "/>
    <x v="1"/>
    <d v="1998-07-18T00:00:00"/>
    <n v="23"/>
    <n v="239041"/>
    <s v="SG"/>
    <s v="SEGURO GENERAL (PRIV.PUBL.A-B)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10:30:00"/>
    <d v="2022-06-07T00:00:00"/>
    <d v="1899-12-30T11:45:00"/>
    <d v="1899-12-30T10:30:00"/>
    <d v="1899-12-30T11:45:00"/>
    <d v="1899-12-30T10:40:00"/>
    <d v="1899-12-30T11:40:00"/>
    <d v="1899-12-30T01:15:00"/>
    <d v="1899-12-30T01:00:00"/>
  </r>
  <r>
    <s v="2022_06_170014_22882_677616_2022-06-24_08:00"/>
    <n v="2022"/>
    <x v="5"/>
    <d v="2022-06-24T00:00:00"/>
    <d v="1899-12-30T08:00:00"/>
    <n v="22882"/>
    <s v="AMBULATORIA"/>
    <s v="CIRUGÍA GENERAL"/>
    <n v="5537"/>
    <x v="1"/>
    <n v="677616"/>
    <n v="1801821875"/>
    <s v="SANTAMARIA CONSTANTE HERNAN MAURICIO    "/>
    <x v="1"/>
    <d v="1975-01-29T00:00:00"/>
    <n v="47"/>
    <n v="474329"/>
    <s v="CV"/>
    <s v="VOLUNTARIA (PUROS.VOLUN.PROFE)"/>
    <s v="Afiliado Voluntario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6-24T00:00:00"/>
    <d v="1899-12-30T06:30:00"/>
    <d v="2022-06-24T00:00:00"/>
    <d v="1899-12-30T07:30:00"/>
    <d v="1899-12-30T06:30:00"/>
    <d v="1899-12-30T07:30:00"/>
    <d v="1899-12-30T06:40:00"/>
    <d v="1899-12-30T07:20:00"/>
    <d v="1899-12-30T01:00:00"/>
    <d v="1899-12-30T00:40:00"/>
  </r>
  <r>
    <s v="2022_06_170014_22916_1736619_2022-06-29_07:44"/>
    <n v="2022"/>
    <x v="5"/>
    <d v="2022-06-29T00:00:00"/>
    <d v="1899-12-30T07:44:00"/>
    <n v="22916"/>
    <s v="AMBULATORIA"/>
    <s v="TRAUMATOLOGÍA Y ORTOPEDIA"/>
    <n v="5137"/>
    <x v="2"/>
    <n v="1736619"/>
    <n v="1715646582"/>
    <s v="YEPEZ MOREIRA JUAN ANGEL                "/>
    <x v="1"/>
    <d v="1984-12-09T00:00:00"/>
    <n v="37"/>
    <n v="375781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6-29T00:00:00"/>
    <d v="1899-12-30T06:30:00"/>
    <d v="2022-06-29T00:00:00"/>
    <d v="1899-12-30T07:10:00"/>
    <d v="1899-12-30T06:30:00"/>
    <d v="1899-12-30T07:10:00"/>
    <d v="1899-12-30T06:35:00"/>
    <d v="1899-12-30T07:00:00"/>
    <d v="1899-12-30T00:40:00"/>
    <d v="1899-12-30T00:25:00"/>
  </r>
  <r>
    <s v="2022_06_170014_22890_874801_2022-06-21_09:09"/>
    <n v="2022"/>
    <x v="5"/>
    <d v="2022-06-21T00:00:00"/>
    <d v="1899-12-30T09:09:00"/>
    <n v="22890"/>
    <s v="AMBULATORIA"/>
    <s v="CIRUGÍA GENERAL"/>
    <n v="5537"/>
    <x v="1"/>
    <n v="874801"/>
    <n v="1723743637"/>
    <s v="MORALES FLORES CARMEN ROCIO             "/>
    <x v="0"/>
    <d v="1991-03-24T00:00:00"/>
    <n v="31"/>
    <n v="31265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25:00"/>
    <d v="1899-12-30T09:05:00"/>
    <d v="1899-12-30T08:30:00"/>
    <d v="1899-12-30T09:00:00"/>
    <d v="1899-12-30T00:40:00"/>
    <d v="1899-12-30T00:30:00"/>
  </r>
  <r>
    <s v="2022_06_170014_22857_2488622_2022-06-21_06:00"/>
    <n v="2022"/>
    <x v="5"/>
    <d v="2022-06-21T00:00:00"/>
    <d v="1899-12-30T06:00:00"/>
    <n v="22857"/>
    <s v="AMBULATORIA"/>
    <s v="CIRUGÍA GENERAL"/>
    <n v="5537"/>
    <x v="1"/>
    <n v="2488622"/>
    <n v="1753085719"/>
    <s v="PILAGUANO YASIG BRITANI DANEY           "/>
    <x v="0"/>
    <d v="2005-02-15T00:00:00"/>
    <n v="17"/>
    <n v="173562"/>
    <s v="AG"/>
    <s v="HIJOS DEPENDIENTE &lt;18 AÑOS"/>
    <s v="Dependientes (Menores 18 Años)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9       "/>
    <s v="ENFERMEDAD DE LA VESICULA BILIAR, NO ESPECIFICADA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1T00:00:00"/>
    <d v="1899-12-30T10:30:00"/>
    <d v="2022-06-21T00:00:00"/>
    <d v="1899-12-30T11:50:00"/>
    <d v="1899-12-30T10:30:00"/>
    <d v="1899-12-30T11:50:00"/>
    <d v="1899-12-30T10:40:00"/>
    <d v="1899-12-30T11:40:00"/>
    <d v="1899-12-30T01:20:00"/>
    <d v="1899-12-30T01:00:00"/>
  </r>
  <r>
    <s v="2022_06_170014_22787_2570082_2022-06-09_07:15"/>
    <n v="2022"/>
    <x v="5"/>
    <d v="2022-06-09T00:00:00"/>
    <d v="1899-12-30T07:15:00"/>
    <n v="22787"/>
    <s v="AMBULATORIA"/>
    <s v="GINECOLOGÍA"/>
    <n v="5148"/>
    <x v="5"/>
    <n v="2570082"/>
    <n v="1714296900"/>
    <s v="RODRIGUEZ BADILLO LINDA MERCY           "/>
    <x v="0"/>
    <d v="1977-03-10T00:00:00"/>
    <n v="45"/>
    <n v="452795"/>
    <s v="SG"/>
    <s v="SEGURO GENERAL (PRIV.PUBL.A-B)"/>
    <s v="Seguro General"/>
    <n v="170014"/>
    <s v="QUI"/>
    <n v="2"/>
    <n v="10105"/>
    <n v="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T193       "/>
    <s v="CUERPO EXTRAÑO EN EL UTERO [CUALQUIER PARTE]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09T00:00:00"/>
    <d v="1899-12-30T06:50:00"/>
    <d v="2022-06-09T00:00:00"/>
    <d v="1899-12-30T07:30:00"/>
    <d v="1899-12-30T06:50:00"/>
    <d v="1899-12-30T07:30:00"/>
    <d v="1899-12-30T06:55:00"/>
    <d v="1899-12-30T07:25:00"/>
    <d v="1899-12-30T00:40:00"/>
    <d v="1899-12-30T00:30:00"/>
  </r>
  <r>
    <s v="2022_06_170014_22907_2562041_2022-06-28_17:46"/>
    <n v="2022"/>
    <x v="5"/>
    <d v="2022-06-28T00:00:00"/>
    <d v="1899-12-30T17:46:00"/>
    <n v="22907"/>
    <s v="AMBULATORIA"/>
    <s v="UROLOGÍA"/>
    <n v="5540"/>
    <x v="4"/>
    <n v="2562041"/>
    <n v="1716866684"/>
    <s v="MONTEROS AGUILAR MIGUEL ANGEL           "/>
    <x v="1"/>
    <d v="1986-09-23T00:00:00"/>
    <n v="35"/>
    <n v="357863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8T00:00:00"/>
    <d v="1899-12-30T07:50:00"/>
    <d v="2022-06-28T00:00:00"/>
    <d v="1899-12-30T08:40:00"/>
    <d v="1899-12-30T07:50:00"/>
    <d v="1899-12-30T08:40:00"/>
    <d v="1899-12-30T08:00:00"/>
    <d v="1899-12-30T08:35:00"/>
    <d v="1899-12-30T00:50:00"/>
    <d v="1899-12-30T00:35:00"/>
  </r>
  <r>
    <s v="2022_06_170014_22888_2547892_2022-06-22_11:38"/>
    <n v="2022"/>
    <x v="5"/>
    <d v="2022-06-22T00:00:00"/>
    <d v="1899-12-30T11:38:00"/>
    <n v="22888"/>
    <s v="AMBULATORIA"/>
    <s v="CIRUGÍA GENERAL"/>
    <n v="5537"/>
    <x v="1"/>
    <n v="2547892"/>
    <n v="1716090996"/>
    <s v="MOYA FIGUEROA VICENTA GERMANIA          "/>
    <x v="0"/>
    <d v="1953-06-27T00:00:00"/>
    <n v="69"/>
    <n v="690329"/>
    <s v="CB"/>
    <s v="DESCONOCIDO"/>
    <s v="Jefe Seguro Campesino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6_170014_22717_2524088_2022-06-01_15:00"/>
    <n v="2022"/>
    <x v="5"/>
    <d v="2022-06-01T00:00:00"/>
    <d v="1899-12-30T15:00:00"/>
    <n v="22717"/>
    <s v="AMBULATORIA"/>
    <s v="CIRUGÍA GENERAL"/>
    <n v="5537"/>
    <x v="1"/>
    <n v="2524088"/>
    <n v="1704921137"/>
    <s v="VACA MONCAYO HECTOR EDUARDO             "/>
    <x v="1"/>
    <d v="1956-03-24T00:00:00"/>
    <n v="66"/>
    <n v="662329"/>
    <s v="JU"/>
    <s v="JUBILADOS (PASIVOS)"/>
    <s v="Jubilado 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0       "/>
    <x v="7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1T00:00:00"/>
    <d v="1899-12-30T15:30:00"/>
    <d v="2022-06-01T00:00:00"/>
    <d v="1899-12-30T16:50:00"/>
    <d v="1899-12-30T15:30:00"/>
    <d v="1899-12-30T16:50:00"/>
    <d v="1899-12-30T15:40:00"/>
    <d v="1899-12-30T16:45:00"/>
    <d v="1899-12-30T01:20:00"/>
    <d v="1899-12-30T01:05:00"/>
  </r>
  <r>
    <s v="2022_06_170014_22742_2554353_2022-06-06_06:30"/>
    <n v="2022"/>
    <x v="5"/>
    <d v="2022-06-06T00:00:00"/>
    <d v="1899-12-30T06:30:00"/>
    <n v="22742"/>
    <s v="AMBULATORIA"/>
    <s v="CIRUGÍA VASCULAR PERIFÉRICA"/>
    <n v="5536"/>
    <x v="0"/>
    <n v="2554353"/>
    <n v="1706884606"/>
    <s v="CALUGUILLIN ANDRANGO SEGUNDO FERNANDO   "/>
    <x v="1"/>
    <d v="1963-07-01T00:00:00"/>
    <n v="58"/>
    <n v="589726"/>
    <s v="CB"/>
    <s v="DESCONOCIDO"/>
    <s v="Jefe Seguro Campesin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6-06T00:00:00"/>
    <d v="1899-12-30T06:40:00"/>
    <d v="2022-06-06T00:00:00"/>
    <d v="1899-12-30T09:10:00"/>
    <d v="1899-12-30T06:40:00"/>
    <d v="1899-12-30T09:10:00"/>
    <d v="1899-12-30T06:50:00"/>
    <d v="1899-12-30T09:00:00"/>
    <d v="1899-12-30T02:30:00"/>
    <d v="1899-12-30T02:10:00"/>
  </r>
  <r>
    <s v="2022_06_170014_22937_2564867_2022-06-30_06:58"/>
    <n v="2022"/>
    <x v="5"/>
    <d v="2022-06-30T00:00:00"/>
    <d v="1899-12-30T06:58:00"/>
    <n v="22937"/>
    <s v="AMBULATORIA"/>
    <s v="TRAUMATOLOGÍA Y ORTOPEDIA"/>
    <n v="5137"/>
    <x v="2"/>
    <n v="2564867"/>
    <n v="502052343"/>
    <s v="BORJA TRONCOSO SEGUNDO RAFAEL           "/>
    <x v="1"/>
    <d v="1976-11-07T00:00:00"/>
    <n v="45"/>
    <n v="45674"/>
    <s v="CV"/>
    <s v="VOLUNTARIA (PUROS.VOLUN.PROFE)"/>
    <s v="Afiliado Voluntario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30T00:00:00"/>
    <d v="1899-12-30T08:40:00"/>
    <d v="2022-06-30T00:00:00"/>
    <d v="1899-12-30T09:20:00"/>
    <d v="1899-12-30T08:40:00"/>
    <d v="1899-12-30T09:20:00"/>
    <d v="1899-12-30T08:45:00"/>
    <d v="1899-12-30T09:15:00"/>
    <d v="1899-12-30T00:40:00"/>
    <d v="1899-12-30T00:30:00"/>
  </r>
  <r>
    <s v="2022_06_170014_22906_543896_2022-06-29_06:00"/>
    <n v="2022"/>
    <x v="5"/>
    <d v="2022-06-29T00:00:00"/>
    <d v="1899-12-30T06:00:00"/>
    <n v="22906"/>
    <s v="AMBULATORIA"/>
    <s v="CIRUGÍA GENERAL"/>
    <n v="5537"/>
    <x v="1"/>
    <n v="543896"/>
    <n v="1714408513"/>
    <s v="HERRERA HERRERA ZARA LORENA             "/>
    <x v="0"/>
    <d v="1978-01-12T00:00:00"/>
    <n v="44"/>
    <n v="444904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29T00:00:00"/>
    <d v="1899-12-30T06:30:00"/>
    <d v="2022-06-29T00:00:00"/>
    <d v="1899-12-30T08:15:00"/>
    <d v="1899-12-30T06:30:00"/>
    <d v="1899-12-30T08:15:00"/>
    <d v="1899-12-30T06:40:00"/>
    <d v="1899-12-30T08:10:00"/>
    <d v="1899-12-30T01:45:00"/>
    <d v="1899-12-30T01:30:00"/>
  </r>
  <r>
    <s v="2022_06_170014_22788_1589688_2022-06-09_08:21"/>
    <n v="2022"/>
    <x v="5"/>
    <d v="2022-06-09T00:00:00"/>
    <d v="1899-12-30T08:21:00"/>
    <n v="22788"/>
    <s v="AMBULATORIA"/>
    <s v="CIRUGÍA GENERAL"/>
    <n v="5537"/>
    <x v="1"/>
    <n v="1589688"/>
    <n v="1720409539"/>
    <s v="LEMA PAUCAR MARCO VINICIO               "/>
    <x v="1"/>
    <d v="1987-06-16T00:00:00"/>
    <n v="35"/>
    <n v="35005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9T00:00:00"/>
    <d v="1899-12-30T06:40:00"/>
    <d v="2022-06-09T00:00:00"/>
    <d v="1899-12-30T07:40:00"/>
    <d v="1899-12-30T06:40:00"/>
    <d v="1899-12-30T07:40:00"/>
    <d v="1899-12-30T06:50:00"/>
    <d v="1899-12-30T07:30:00"/>
    <d v="1899-12-30T01:00:00"/>
    <d v="1899-12-30T00:40:00"/>
  </r>
  <r>
    <s v="2022_06_170014_22766_128732_2022-06-08_08:00"/>
    <n v="2022"/>
    <x v="5"/>
    <d v="2022-06-08T00:00:00"/>
    <d v="1899-12-30T08:00:00"/>
    <n v="22766"/>
    <s v="AMBULATORIA"/>
    <s v="CIRUGÍA GENERAL"/>
    <n v="5537"/>
    <x v="1"/>
    <n v="128732"/>
    <n v="1001833175"/>
    <s v="ESCOLA CACUANGO MARIA EUGENIA           "/>
    <x v="0"/>
    <d v="1971-05-20T00:00:00"/>
    <n v="51"/>
    <n v="510877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8T00:00:00"/>
    <d v="1899-12-30T06:40:00"/>
    <d v="2022-06-08T00:00:00"/>
    <d v="1899-12-30T07:20:00"/>
    <d v="1899-12-30T06:40:00"/>
    <d v="1899-12-30T07:20:00"/>
    <d v="1899-12-30T06:45:00"/>
    <d v="1899-12-30T07:15:00"/>
    <d v="1899-12-30T00:40:00"/>
    <d v="1899-12-30T00:30:00"/>
  </r>
  <r>
    <s v="2022_06_170014_22840_1143298_2022-06-14_14:51"/>
    <n v="2022"/>
    <x v="5"/>
    <d v="2022-06-14T00:00:00"/>
    <d v="1899-12-30T14:51:00"/>
    <n v="22840"/>
    <s v="AMBULATORIA"/>
    <s v="CIRUGÍA GENERAL"/>
    <n v="5537"/>
    <x v="1"/>
    <n v="1143298"/>
    <n v="401196597"/>
    <s v="LOPEZ CUPUERAN PABLO EDUARDO            "/>
    <x v="1"/>
    <d v="1975-07-09T00:00:00"/>
    <n v="46"/>
    <n v="469644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4T00:00:00"/>
    <d v="1899-12-30T14:10:00"/>
    <d v="2022-06-14T00:00:00"/>
    <d v="1899-12-30T15:50:00"/>
    <d v="1899-12-30T14:10:00"/>
    <d v="1899-12-30T16:10:00"/>
    <d v="1899-12-30T14:20:00"/>
    <d v="1899-12-30T16:05:00"/>
    <d v="1899-12-30T02:00:00"/>
    <d v="1899-12-30T01:45:00"/>
  </r>
  <r>
    <s v="2022_06_170014_22894_30420_2022-06-30_07:06"/>
    <n v="2022"/>
    <x v="5"/>
    <d v="2022-06-30T00:00:00"/>
    <d v="1899-12-30T07:06:00"/>
    <n v="22894"/>
    <s v="AMBULATORIA"/>
    <s v="TRAUMATOLOGÍA Y ORTOPEDIA"/>
    <n v="5137"/>
    <x v="2"/>
    <n v="30420"/>
    <n v="1703299832"/>
    <s v="VILLAGOMEZ CARRILLO LUIS ALFONSO        "/>
    <x v="1"/>
    <d v="1951-05-13T00:00:00"/>
    <n v="71"/>
    <n v="711808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25:00"/>
    <d v="1899-12-30T12:35:00"/>
    <d v="1899-12-30T11:30:00"/>
    <d v="1899-12-30T12:30:00"/>
    <d v="1899-12-30T01:10:00"/>
    <d v="1899-12-30T01:00:00"/>
  </r>
  <r>
    <s v="2022_06_170014_22795_1447153_2022-06-13_06:00"/>
    <n v="2022"/>
    <x v="5"/>
    <d v="2022-06-13T00:00:00"/>
    <d v="1899-12-30T06:00:00"/>
    <n v="22795"/>
    <s v="AMBULATORIA"/>
    <s v="CIRUGÍA GENERAL"/>
    <n v="5537"/>
    <x v="1"/>
    <n v="1447153"/>
    <n v="1722461603"/>
    <s v="CODENA SIMBAÑA MAYRA GEOVANNA           "/>
    <x v="0"/>
    <d v="1987-07-11T00:00:00"/>
    <n v="34"/>
    <n v="34947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13T00:00:00"/>
    <d v="1899-12-30T07:40:00"/>
    <d v="2022-06-13T00:00:00"/>
    <d v="1899-12-30T08:55:00"/>
    <d v="1899-12-30T07:40:00"/>
    <d v="1899-12-30T08:55:00"/>
    <d v="1899-12-30T07:50:00"/>
    <d v="1899-12-30T08:50:00"/>
    <d v="1899-12-30T01:15:00"/>
    <d v="1899-12-30T01:00:00"/>
  </r>
  <r>
    <s v="2022_06_170014_22837_162753_2022-06-14_08:00"/>
    <n v="2022"/>
    <x v="5"/>
    <d v="2022-06-14T00:00:00"/>
    <d v="1899-12-30T08:00:00"/>
    <n v="22837"/>
    <s v="AMBULATORIA"/>
    <s v="CIRUGÍA GENERAL"/>
    <n v="5537"/>
    <x v="1"/>
    <n v="162753"/>
    <n v="1712785599"/>
    <s v="GALLEGOS CAHUEÑAS ALEX PATRICIO         "/>
    <x v="1"/>
    <d v="1975-04-19T00:00:00"/>
    <n v="47"/>
    <n v="471863"/>
    <s v="SG"/>
    <s v="SEGURO GENERAL (PRIV.PUBL.A-B)"/>
    <s v="Seguro General"/>
    <n v="170014"/>
    <s v="QUI"/>
    <n v="1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4T00:00:00"/>
    <d v="1899-12-30T10:30:00"/>
    <d v="2022-06-14T00:00:00"/>
    <d v="1899-12-30T11:10:00"/>
    <d v="1899-12-30T10:30:00"/>
    <d v="1899-12-30T11:15:00"/>
    <d v="1899-12-30T10:35:00"/>
    <d v="1899-12-30T11:10:00"/>
    <d v="1899-12-30T00:45:00"/>
    <d v="1899-12-30T00:35:00"/>
  </r>
  <r>
    <s v="2022_06_170014_22758_2558215_2022-06-07_15:00"/>
    <n v="2022"/>
    <x v="5"/>
    <d v="2022-06-07T00:00:00"/>
    <d v="1899-12-30T15:00:00"/>
    <n v="22758"/>
    <s v="AMBULATORIA"/>
    <s v="CIRUGÍA GENERAL"/>
    <n v="5537"/>
    <x v="1"/>
    <n v="2558215"/>
    <n v="1716412513"/>
    <s v="IMBAGO VILLAMARIN INES DEL ROCIO        "/>
    <x v="0"/>
    <d v="1981-04-11T00:00:00"/>
    <n v="41"/>
    <n v="411836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K439       "/>
    <x v="16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16:30:00"/>
    <d v="2022-06-07T00:00:00"/>
    <d v="1899-12-30T17:50:00"/>
    <d v="1899-12-30T16:30:00"/>
    <d v="1899-12-30T17:50:00"/>
    <d v="1899-12-30T16:40:00"/>
    <d v="1899-12-30T17:40:00"/>
    <d v="1899-12-30T01:20:00"/>
    <d v="1899-12-30T01:00:00"/>
  </r>
  <r>
    <s v="2022_06_170014_22760_2561955_2022-06-07_21:47"/>
    <n v="2022"/>
    <x v="5"/>
    <d v="2022-06-07T00:00:00"/>
    <d v="1899-12-30T21:47:00"/>
    <n v="22760"/>
    <s v="AMBULATORIA"/>
    <s v="CIRUGÍA GENERAL"/>
    <n v="5537"/>
    <x v="1"/>
    <n v="2561955"/>
    <n v="1050229564"/>
    <s v="MOROCHO SANDOVAL AMPARITO BELEN         "/>
    <x v="0"/>
    <d v="1997-01-07T00:00:00"/>
    <n v="25"/>
    <n v="254301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15:00"/>
    <d v="1899-12-30T17:30:00"/>
    <d v="1899-12-30T18:10:00"/>
    <d v="1899-12-30T00:50:00"/>
    <d v="1899-12-30T00:40:00"/>
  </r>
  <r>
    <s v="2022_06_170014_22719_564983_2022-06-01_18:02"/>
    <n v="2022"/>
    <x v="5"/>
    <d v="2022-06-01T00:00:00"/>
    <d v="1899-12-30T18:02:00"/>
    <n v="22719"/>
    <s v="AMBULATORIA"/>
    <s v="CIRUGÍA GENERAL"/>
    <n v="5537"/>
    <x v="1"/>
    <n v="564983"/>
    <n v="1720369956"/>
    <s v="NOBOA SALGADO ANDRES XAVIER             "/>
    <x v="1"/>
    <d v="1987-09-28T00:00:00"/>
    <n v="34"/>
    <n v="346986"/>
    <s v="SG"/>
    <s v="SEGURO GENERAL (PRIV.PUBL.A-B)"/>
    <s v="Seguro General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1       "/>
    <x v="5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6_170014_22826_2550948_2022-06-17_06:00"/>
    <n v="2022"/>
    <x v="5"/>
    <d v="2022-06-17T00:00:00"/>
    <d v="1899-12-30T06:00:00"/>
    <n v="22826"/>
    <s v="AMBULATORIA"/>
    <s v="CIRUGÍA GENERAL"/>
    <n v="5537"/>
    <x v="1"/>
    <n v="2550948"/>
    <n v="800697898"/>
    <s v="CORONEL TOLEDO EDUARDO ENRIQUE          "/>
    <x v="1"/>
    <d v="1964-04-25T00:00:00"/>
    <n v="58"/>
    <n v="581836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06:30:00"/>
    <d v="2022-06-17T00:00:00"/>
    <d v="1899-12-30T08:45:00"/>
    <d v="1899-12-30T06:30:00"/>
    <d v="1899-12-30T08:45:00"/>
    <d v="1899-12-30T06:45:00"/>
    <d v="1899-12-30T08:40:00"/>
    <d v="1899-12-30T02:15:00"/>
    <d v="1899-12-30T01:55:00"/>
  </r>
  <r>
    <s v="2022_06_170014_22855_2568709_2022-06-20_12:00"/>
    <n v="2022"/>
    <x v="5"/>
    <d v="2022-06-20T00:00:00"/>
    <d v="1899-12-30T12:00:00"/>
    <n v="22855"/>
    <s v="AMBULATORIA"/>
    <s v="CIRUGÍA GENERAL"/>
    <n v="5537"/>
    <x v="1"/>
    <n v="2568709"/>
    <n v="1705519344"/>
    <s v="YAJAMIN TUPIZA SEGUNDO LUIS             "/>
    <x v="1"/>
    <d v="1961-06-03T00:00:00"/>
    <n v="61"/>
    <n v="61087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20T00:00:00"/>
    <d v="1899-12-30T12:25:00"/>
    <d v="2022-06-20T00:00:00"/>
    <d v="1899-12-30T13:05:00"/>
    <d v="1899-12-30T12:25:00"/>
    <d v="1899-12-30T13:05:00"/>
    <d v="1899-12-30T12:30:00"/>
    <d v="1899-12-30T13:00:00"/>
    <d v="1899-12-30T00:40:00"/>
    <d v="1899-12-30T00:30:00"/>
  </r>
  <r>
    <s v="2022_06_170014_22763_327458_2022-06-08_06:57"/>
    <n v="2022"/>
    <x v="5"/>
    <d v="2022-06-08T00:00:00"/>
    <d v="1899-12-30T06:57:00"/>
    <n v="22763"/>
    <s v="AMBULATORIA"/>
    <s v="TRAUMATOLOGÍA Y ORTOPEDIA"/>
    <n v="5137"/>
    <x v="2"/>
    <n v="327458"/>
    <n v="1704923703"/>
    <s v="ENRIQUEZ MORALES MARCO VINICIO          "/>
    <x v="1"/>
    <d v="1957-10-08T00:00:00"/>
    <n v="64"/>
    <n v="647096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8T00:00:00"/>
    <d v="1899-12-30T09:20:00"/>
    <d v="2022-06-08T00:00:00"/>
    <d v="1899-12-30T10:00:00"/>
    <d v="1899-12-30T09:20:00"/>
    <d v="1899-12-30T10:00:00"/>
    <d v="1899-12-30T09:25:00"/>
    <d v="1899-12-30T09:55:00"/>
    <d v="1899-12-30T00:40:00"/>
    <d v="1899-12-30T00:30:00"/>
  </r>
  <r>
    <s v="2022_06_170014_22854_1243247_2022-06-20_08:00"/>
    <n v="2022"/>
    <x v="5"/>
    <d v="2022-06-20T00:00:00"/>
    <d v="1899-12-30T08:00:00"/>
    <n v="22854"/>
    <s v="AMBULATORIA"/>
    <s v="CIRUGÍA GENERAL"/>
    <n v="5537"/>
    <x v="1"/>
    <n v="1243247"/>
    <n v="1715228217"/>
    <s v="PAJUÑA QUISHPE NORMA ELIZABETH          "/>
    <x v="0"/>
    <d v="1981-03-20T00:00:00"/>
    <n v="41"/>
    <n v="412795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6-20T00:00:00"/>
    <d v="1899-12-30T08:10:00"/>
    <d v="2022-06-20T00:00:00"/>
    <d v="1899-12-30T09:35:00"/>
    <d v="1899-12-30T08:10:00"/>
    <d v="1899-12-30T09:35:00"/>
    <d v="1899-12-30T08:20:00"/>
    <d v="1899-12-30T09:30:00"/>
    <d v="1899-12-30T01:25:00"/>
    <d v="1899-12-30T01:10:00"/>
  </r>
  <r>
    <s v="2022_06_170014_22887_552045_2022-06-21_14:22"/>
    <n v="2022"/>
    <x v="5"/>
    <d v="2022-06-21T00:00:00"/>
    <d v="1899-12-30T14:22:00"/>
    <n v="22887"/>
    <s v="AMBULATORIA"/>
    <s v="CIRUGÍA GENERAL"/>
    <n v="5537"/>
    <x v="1"/>
    <n v="552045"/>
    <n v="1715383822"/>
    <s v="RUANO ROSERO MAIRA VERONICA             "/>
    <x v="0"/>
    <d v="1982-01-19T00:00:00"/>
    <n v="40"/>
    <n v="404466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1T00:00:00"/>
    <d v="1899-12-30T13:50:00"/>
    <d v="2022-06-21T00:00:00"/>
    <d v="1899-12-30T15:10:00"/>
    <d v="1899-12-30T13:50:00"/>
    <d v="1899-12-30T15:00:00"/>
    <d v="1899-12-30T14:00:00"/>
    <d v="1899-12-30T14:50:00"/>
    <d v="1899-12-30T01:10:00"/>
    <d v="1899-12-30T00:50:00"/>
  </r>
  <r>
    <s v="2022_06_170014_22725_2498482_2022-06-03_06:00"/>
    <n v="2022"/>
    <x v="5"/>
    <d v="2022-06-03T00:00:00"/>
    <d v="1899-12-30T06:00:00"/>
    <n v="22725"/>
    <s v="AMBULATORIA"/>
    <s v="CIRUGÍA GENERAL"/>
    <n v="5537"/>
    <x v="1"/>
    <n v="2498482"/>
    <n v="1723896203"/>
    <s v="PASTILLO ANDRANGO ROSA ISABEL           "/>
    <x v="0"/>
    <d v="1990-06-24T00:00:00"/>
    <n v="31"/>
    <n v="319644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3T00:00:00"/>
    <d v="1899-12-30T09:50:00"/>
    <d v="2022-06-03T00:00:00"/>
    <d v="1899-12-30T12:00:00"/>
    <d v="1899-12-30T09:50:00"/>
    <d v="1899-12-30T12:00:00"/>
    <d v="1899-12-30T10:00:00"/>
    <d v="1899-12-30T11:50:00"/>
    <d v="1899-12-30T02:10:00"/>
    <d v="1899-12-30T01:50:00"/>
  </r>
  <r>
    <s v="2022_06_170014_22835_2217235_2022-06-17_16:00"/>
    <n v="2022"/>
    <x v="5"/>
    <d v="2022-06-17T00:00:00"/>
    <d v="1899-12-30T16:00:00"/>
    <n v="22835"/>
    <s v="AMBULATORIA"/>
    <s v="CIRUGÍA GENERAL"/>
    <n v="5537"/>
    <x v="1"/>
    <n v="2217235"/>
    <n v="2100388699"/>
    <s v="FLORES ALVARADO ROBERT RODRIGO          "/>
    <x v="1"/>
    <d v="1983-10-28T00:00:00"/>
    <n v="38"/>
    <n v="38663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06_170014_22716_1402611_2022-06-01_14:00"/>
    <n v="2022"/>
    <x v="5"/>
    <d v="2022-06-01T00:00:00"/>
    <d v="1899-12-30T14:00:00"/>
    <n v="22716"/>
    <s v="AMBULATORIA"/>
    <s v="CIRUGÍA GENERAL"/>
    <n v="5537"/>
    <x v="1"/>
    <n v="1402611"/>
    <n v="1704655586"/>
    <s v="MORALES QUIROZ FANNY ALICIA             "/>
    <x v="0"/>
    <d v="1955-12-26T00:00:00"/>
    <n v="66"/>
    <n v="664767"/>
    <s v="JU"/>
    <s v="JUBILADOS (PASIVOS)"/>
    <s v="Jubilado 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1T00:00:00"/>
    <d v="1899-12-30T14:15:00"/>
    <d v="2022-06-01T00:00:00"/>
    <d v="1899-12-30T15:55:00"/>
    <d v="1899-12-30T14:15:00"/>
    <d v="1899-12-30T15:55:00"/>
    <d v="1899-12-30T14:20:00"/>
    <d v="1899-12-30T15:45:00"/>
    <d v="1899-12-30T01:40:00"/>
    <d v="1899-12-30T01:25:00"/>
  </r>
  <r>
    <s v="2022_06_170014_22941_2543239_2022-06-28_14:30"/>
    <n v="2022"/>
    <x v="5"/>
    <d v="2022-06-28T00:00:00"/>
    <d v="1899-12-30T14:30:00"/>
    <n v="22941"/>
    <s v="AMBULATORIA"/>
    <s v="CIRUGÍA GENERAL"/>
    <n v="5537"/>
    <x v="1"/>
    <n v="2543239"/>
    <n v="1722177589"/>
    <s v="MONTEROS MARCALLA BRYAN ALEXIS          "/>
    <x v="1"/>
    <d v="1993-02-13T00:00:00"/>
    <n v="29"/>
    <n v="29389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8T00:00:00"/>
    <d v="1899-12-30T14:15:00"/>
    <d v="2022-06-28T00:00:00"/>
    <d v="1899-12-30T15:55:00"/>
    <d v="1899-12-30T14:15:00"/>
    <d v="1899-12-30T15:45:00"/>
    <d v="1899-12-30T14:20:00"/>
    <d v="1899-12-30T15:40:00"/>
    <d v="1899-12-30T01:30:00"/>
    <d v="1899-12-30T01:20:00"/>
  </r>
  <r>
    <s v="2022_06_170014_22860_905873_2022-06-21_16:16"/>
    <n v="2022"/>
    <x v="5"/>
    <d v="2022-06-21T00:00:00"/>
    <d v="1899-12-30T16:16:00"/>
    <n v="22860"/>
    <s v="AMBULATORIA"/>
    <s v="UROLOGÍA"/>
    <n v="5540"/>
    <x v="4"/>
    <n v="905873"/>
    <n v="1720084449"/>
    <s v="BENALCAZAR GUARANGUAY CRISTIAN GERMAN   "/>
    <x v="1"/>
    <d v="1990-04-10T00:00:00"/>
    <n v="32"/>
    <n v="322192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1T00:00:00"/>
    <d v="1899-12-30T08:20:00"/>
    <d v="2022-06-21T00:00:00"/>
    <d v="1899-12-30T10:10:00"/>
    <d v="1899-12-30T08:10:00"/>
    <d v="1899-12-30T10:10:00"/>
    <d v="1899-12-30T08:20:00"/>
    <d v="1899-12-30T10:00:00"/>
    <d v="1899-12-30T02:00:00"/>
    <d v="1899-12-30T01:40:00"/>
  </r>
  <r>
    <s v="2022_06_170014_22748_574353_2022-06-06_11:00"/>
    <n v="2022"/>
    <x v="5"/>
    <d v="2022-06-06T00:00:00"/>
    <d v="1899-12-30T11:00:00"/>
    <n v="22748"/>
    <s v="AMBULATORIA"/>
    <s v="CIRUGÍA GENERAL"/>
    <n v="5537"/>
    <x v="1"/>
    <n v="574353"/>
    <n v="1706924915"/>
    <s v="ANALUISA ROSARIO                        "/>
    <x v="0"/>
    <d v="1959-10-08T00:00:00"/>
    <n v="62"/>
    <n v="627041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6-06T00:00:00"/>
    <d v="1899-12-30T11:35:00"/>
    <d v="2022-06-06T00:00:00"/>
    <d v="1899-12-30T12:15:00"/>
    <d v="1899-12-30T11:35:00"/>
    <d v="1899-12-30T12:15:00"/>
    <d v="1899-12-30T11:40:00"/>
    <d v="1899-12-30T12:10:00"/>
    <d v="1899-12-30T00:40:00"/>
    <d v="1899-12-30T00:30:00"/>
  </r>
  <r>
    <s v="2022_06_170014_22762_731084_2022-06-08_06:59"/>
    <n v="2022"/>
    <x v="5"/>
    <d v="2022-06-08T00:00:00"/>
    <d v="1899-12-30T06:59:00"/>
    <n v="22762"/>
    <s v="AMBULATORIA"/>
    <s v="TRAUMATOLOGÍA Y ORTOPEDIA"/>
    <n v="5137"/>
    <x v="2"/>
    <n v="731084"/>
    <n v="1720595360"/>
    <s v="YELA NUÑEZ JOSE ANTONIO                 "/>
    <x v="1"/>
    <d v="1988-12-24T00:00:00"/>
    <n v="33"/>
    <n v="334767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6-08T00:00:00"/>
    <d v="1899-12-30T08:30:00"/>
    <d v="2022-06-08T00:00:00"/>
    <d v="1899-12-30T09:20:00"/>
    <d v="1899-12-30T08:30:00"/>
    <d v="1899-12-30T09:20:00"/>
    <d v="1899-12-30T08:40:00"/>
    <d v="1899-12-30T09:10:00"/>
    <d v="1899-12-30T00:50:00"/>
    <d v="1899-12-30T00:30:00"/>
  </r>
  <r>
    <s v="2022_06_170014_22832_346477_2022-06-10_13:55"/>
    <n v="2022"/>
    <x v="5"/>
    <d v="2022-06-10T00:00:00"/>
    <d v="1899-12-30T13:55:00"/>
    <n v="22832"/>
    <s v="AMBULATORIA"/>
    <s v="CIRUGÍA GENERAL"/>
    <n v="5537"/>
    <x v="1"/>
    <n v="346477"/>
    <n v="1707743298"/>
    <s v="GONZALEZ TORRES OLGA VIRGINIA           "/>
    <x v="0"/>
    <d v="1964-10-20T00:00:00"/>
    <n v="57"/>
    <n v="576767"/>
    <s v="CV"/>
    <s v="VOLUNTARIA (PUROS.VOLUN.PROFE)"/>
    <s v="Afiliado Voluntario"/>
    <n v="170014"/>
    <s v="QUI"/>
    <n v="1"/>
    <n v="30104"/>
    <n v="25"/>
    <s v="EME"/>
    <s v="EMERGENCI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358       "/>
    <s v="OTRAS APENDICITIS AGUDAS, Y LAS NO ESPECIFICADAS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10T00:00:00"/>
    <d v="1899-12-30T13:10:00"/>
    <d v="2022-06-10T00:00:00"/>
    <d v="1899-12-30T14:10:00"/>
    <d v="1899-12-30T13:10:00"/>
    <d v="1899-12-30T14:20:00"/>
    <d v="1899-12-30T13:20:00"/>
    <d v="1899-12-30T14:10:00"/>
    <d v="1899-12-30T01:10:00"/>
    <d v="1899-12-30T00:50:00"/>
  </r>
  <r>
    <s v="2022_06_170014_22940_2531464_2022-06-28_10:03"/>
    <n v="2022"/>
    <x v="5"/>
    <d v="2022-06-28T00:00:00"/>
    <d v="1899-12-30T10:03:00"/>
    <n v="22940"/>
    <s v="AMBULATORIA"/>
    <s v="UROLOGÍA"/>
    <n v="5540"/>
    <x v="4"/>
    <n v="2531464"/>
    <n v="1757527351"/>
    <s v="ACOSTA QUINTANA ALEJANDRO               "/>
    <x v="1"/>
    <d v="1985-09-16T00:00:00"/>
    <n v="36"/>
    <n v="368055"/>
    <s v="CV"/>
    <s v="VOLUNTARIA (PUROS.VOLUN.PROFE)"/>
    <s v="Afiliado Voluntario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6-28T00:00:00"/>
    <d v="1899-12-30T09:10:00"/>
    <d v="2022-06-28T00:00:00"/>
    <d v="1899-12-30T10:15:00"/>
    <d v="1899-12-30T09:10:00"/>
    <d v="1899-12-30T10:15:00"/>
    <d v="1899-12-30T09:20:00"/>
    <d v="1899-12-30T10:10:00"/>
    <d v="1899-12-30T01:05:00"/>
    <d v="1899-12-30T00:50:00"/>
  </r>
  <r>
    <s v="2022_06_170014_22921_580306_2022-06-29_15:13"/>
    <n v="2022"/>
    <x v="5"/>
    <d v="2022-06-29T00:00:00"/>
    <d v="1899-12-30T15:13:00"/>
    <n v="22921"/>
    <s v="AMBULATORIA"/>
    <s v="CIRUGÍA GENERAL"/>
    <n v="5537"/>
    <x v="1"/>
    <n v="580306"/>
    <n v="1712226594"/>
    <s v="PESANTEZ LOPEZ LUIS LENIN               "/>
    <x v="1"/>
    <d v="1973-08-26T00:00:00"/>
    <n v="48"/>
    <n v="48874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0:00"/>
    <d v="1899-12-30T18:40:00"/>
    <d v="1899-12-30T18:15:00"/>
    <d v="1899-12-30T18:35:00"/>
    <d v="1899-12-30T00:30:00"/>
    <d v="1899-12-30T00:20:00"/>
  </r>
  <r>
    <s v="2022_06_170014_22919_205880_2022-06-29_09:25"/>
    <n v="2022"/>
    <x v="5"/>
    <d v="2022-06-29T00:00:00"/>
    <d v="1899-12-30T09:25:00"/>
    <n v="22919"/>
    <s v="AMBULATORIA"/>
    <s v="CIRUGÍA GENERAL"/>
    <n v="5537"/>
    <x v="1"/>
    <n v="205880"/>
    <n v="200898401"/>
    <s v="MANZANO MARIA EUGENIA                   "/>
    <x v="0"/>
    <d v="1965-05-08T00:00:00"/>
    <n v="57"/>
    <n v="571808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9T00:00:00"/>
    <d v="1899-12-30T08:50:00"/>
    <d v="2022-06-29T00:00:00"/>
    <d v="1899-12-30T10:05:00"/>
    <d v="1899-12-30T08:50:00"/>
    <d v="1899-12-30T10:05:00"/>
    <d v="1899-12-30T09:00:00"/>
    <d v="1899-12-30T10:00:00"/>
    <d v="1899-12-30T01:15:00"/>
    <d v="1899-12-30T01:00:00"/>
  </r>
  <r>
    <s v="2022_06_170014_22753_2319762_2022-06-07_07:00"/>
    <n v="2022"/>
    <x v="5"/>
    <d v="2022-06-07T00:00:00"/>
    <d v="1899-12-30T07:00:00"/>
    <n v="22753"/>
    <s v="AMBULATORIA"/>
    <s v="CIRUGÍA GENERAL"/>
    <n v="5537"/>
    <x v="1"/>
    <n v="2319762"/>
    <n v="1710578657"/>
    <s v="ALVEAR ALBAN LUCIA BEATRIZ              "/>
    <x v="0"/>
    <d v="1969-03-03T00:00:00"/>
    <n v="53"/>
    <n v="532986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07T00:00:00"/>
    <d v="1899-12-30T10:40:00"/>
    <d v="2022-06-07T00:00:00"/>
    <d v="1899-12-30T11:20:00"/>
    <d v="1899-12-30T10:40:00"/>
    <d v="1899-12-30T11:20:00"/>
    <d v="1899-12-30T10:45:00"/>
    <d v="1899-12-30T11:15:00"/>
    <d v="1899-12-30T00:40:00"/>
    <d v="1899-12-30T00:30:00"/>
  </r>
  <r>
    <s v="2022_06_170014_22833_2317909_2022-06-15_22:05"/>
    <n v="2022"/>
    <x v="5"/>
    <d v="2022-06-15T00:00:00"/>
    <d v="1899-12-30T22:05:00"/>
    <n v="22833"/>
    <s v="AMBULATORIA"/>
    <s v="CIRUGÍA GENERAL"/>
    <n v="5537"/>
    <x v="1"/>
    <n v="2317909"/>
    <n v="1758536005"/>
    <s v="LABRADOR VELASQUEZ TANIA TIBISAY        "/>
    <x v="0"/>
    <d v="1977-11-08T00:00:00"/>
    <n v="44"/>
    <n v="446301"/>
    <s v="SG"/>
    <s v="SEGURO GENERAL (PRIV.PUBL.A-B)"/>
    <s v="Seguro General"/>
    <n v="170014"/>
    <s v="QUI"/>
    <n v="1"/>
    <n v="30104"/>
    <n v="2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15T00:00:00"/>
    <d v="1899-12-30T14:15:00"/>
    <d v="2022-06-15T00:00:00"/>
    <d v="1899-12-30T15:55:00"/>
    <d v="1899-12-30T14:15:00"/>
    <d v="1899-12-30T15:50:00"/>
    <d v="1899-12-30T14:25:00"/>
    <d v="1899-12-30T15:45:00"/>
    <d v="1899-12-30T01:35:00"/>
    <d v="1899-12-30T01:20:00"/>
  </r>
  <r>
    <s v="2022_06_170014_22886_2285185_2022-06-24_12:34"/>
    <n v="2022"/>
    <x v="5"/>
    <d v="2022-06-24T00:00:00"/>
    <d v="1899-12-30T12:34:00"/>
    <n v="22886"/>
    <s v="AMBULATORIA"/>
    <s v="GINECOLOGÍA"/>
    <n v="5148"/>
    <x v="5"/>
    <n v="2285185"/>
    <n v="1715929186"/>
    <s v="RON INTRIAGO MARIA CRISTINA             "/>
    <x v="0"/>
    <d v="1979-08-03T00:00:00"/>
    <n v="42"/>
    <n v="429205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24T00:00:00"/>
    <d v="1899-12-30T08:30:00"/>
    <d v="2022-06-24T00:00:00"/>
    <d v="1899-12-30T09:35:00"/>
    <d v="1899-12-30T08:30:00"/>
    <d v="1899-12-30T09:35:00"/>
    <d v="1899-12-30T08:40:00"/>
    <d v="1899-12-30T09:30:00"/>
    <d v="1899-12-30T01:05:00"/>
    <d v="1899-12-30T00:50:00"/>
  </r>
  <r>
    <s v="2022_06_170014_22871_1382620_2022-06-22_11:34"/>
    <n v="2022"/>
    <x v="5"/>
    <d v="2022-06-22T00:00:00"/>
    <d v="1899-12-30T11:34:00"/>
    <n v="22871"/>
    <s v="AMBULATORIA"/>
    <s v="CIRUGÍA GENERAL"/>
    <n v="5537"/>
    <x v="1"/>
    <n v="1382620"/>
    <n v="1717588568"/>
    <s v="PINTADO VINTIMILLA SILVIA ISABEL        "/>
    <x v="0"/>
    <d v="1980-09-20T00:00:00"/>
    <n v="41"/>
    <n v="417808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22T00:00:00"/>
    <d v="1899-12-30T11:10:00"/>
    <d v="2022-06-22T00:00:00"/>
    <d v="1899-12-30T12:05:00"/>
    <d v="1899-12-30T11:10:00"/>
    <d v="1899-12-30T12:05:00"/>
    <d v="1899-12-30T11:20:00"/>
    <d v="1899-12-30T12:00:00"/>
    <d v="1899-12-30T00:55:00"/>
    <d v="1899-12-30T00:40:00"/>
  </r>
  <r>
    <s v="2022_06_170014_22824_2570364_2022-06-16_07:15"/>
    <n v="2022"/>
    <x v="5"/>
    <d v="2022-06-16T00:00:00"/>
    <d v="1899-12-30T07:15:00"/>
    <n v="22824"/>
    <s v="AMBULATORIA"/>
    <s v="GINECOLOGÍA"/>
    <n v="5148"/>
    <x v="5"/>
    <n v="2570364"/>
    <n v="1706611165"/>
    <s v="TUSA ALQUINGA MARIA PASCUALA            "/>
    <x v="0"/>
    <d v="1961-05-10T00:00:00"/>
    <n v="61"/>
    <n v="611425"/>
    <s v="CA"/>
    <s v="CAMPESINO (FAMILIAR.J.FAMILIA)"/>
    <s v="Familiar Seguro Campesino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193       "/>
    <s v="CUERPO EXTRAÑO EN EL UTERO [CUALQUIER PARTE]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16T00:00:00"/>
    <d v="1899-12-30T07:00:00"/>
    <d v="2022-06-16T00:00:00"/>
    <d v="1899-12-30T07:40:00"/>
    <d v="1899-12-30T07:00:00"/>
    <d v="1899-12-30T07:40:00"/>
    <d v="1899-12-30T07:10:00"/>
    <d v="1899-12-30T07:40:00"/>
    <d v="1899-12-30T00:40:00"/>
    <d v="1899-12-30T00:30:00"/>
  </r>
  <r>
    <s v="2022_06_170014_22782_676505_2022-06-09_09:15"/>
    <n v="2022"/>
    <x v="5"/>
    <d v="2022-06-09T00:00:00"/>
    <d v="1899-12-30T09:15:00"/>
    <n v="22782"/>
    <s v="AMBULATORIA"/>
    <s v="TRAUMATOLOGÍA Y ORTOPEDIA"/>
    <n v="5137"/>
    <x v="2"/>
    <n v="676505"/>
    <n v="300740966"/>
    <s v="SARMIENTO BUÑAY MERCY ELENA             "/>
    <x v="0"/>
    <d v="1963-03-01T00:00:00"/>
    <n v="59"/>
    <n v="593151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S863       "/>
    <s v="TRAUMATISMO DE TENDON(ES) Y MUSCULO(S) DEL GRUPO MUSCULAR PERONEO A NIVEL DE LA "/>
    <s v="            "/>
    <x v="0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9T00:00:00"/>
    <d v="1899-12-30T09:40:00"/>
    <d v="2022-06-09T00:00:00"/>
    <d v="1899-12-30T11:00:00"/>
    <d v="1899-12-30T09:40:00"/>
    <d v="1899-12-30T11:00:00"/>
    <d v="1899-12-30T09:50:00"/>
    <d v="1899-12-30T10:50:00"/>
    <d v="1899-12-30T01:20:00"/>
    <d v="1899-12-30T01:00:00"/>
  </r>
  <r>
    <s v="2022_06_170014_22786_2540944_2022-06-09_14:13"/>
    <n v="2022"/>
    <x v="5"/>
    <d v="2022-06-09T00:00:00"/>
    <d v="1899-12-30T14:13:00"/>
    <n v="22786"/>
    <s v="AMBULATORIA"/>
    <s v="TRAUMATOLOGÍA Y ORTOPEDIA"/>
    <n v="5137"/>
    <x v="2"/>
    <n v="2540944"/>
    <n v="1717430985"/>
    <s v="BURGASI LEMA CHRISTIAN STALIN           "/>
    <x v="1"/>
    <d v="1991-04-19T00:00:00"/>
    <n v="31"/>
    <n v="311616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10       "/>
    <s v="HEMORRAGIA Y HEMATOMA QUE COMPLICAN UN PROCEDIMIENTO, NO CLASIFICADOS EN OTRA PA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9T00:00:00"/>
    <d v="1899-12-30T11:30:00"/>
    <d v="2022-06-09T00:00:00"/>
    <d v="1899-12-30T12:20:00"/>
    <d v="1899-12-30T11:30:00"/>
    <d v="1899-12-30T12:20:00"/>
    <d v="1899-12-30T11:35:00"/>
    <d v="1899-12-30T12:15:00"/>
    <d v="1899-12-30T00:50:00"/>
    <d v="1899-12-30T00:40:00"/>
  </r>
  <r>
    <s v="2022_06_170014_22876_925675_2022-06-23_14:27"/>
    <n v="2022"/>
    <x v="5"/>
    <d v="2022-06-23T00:00:00"/>
    <d v="1899-12-30T14:27:00"/>
    <n v="22876"/>
    <s v="AMBULATORIA"/>
    <s v="GINECOLOGÍA"/>
    <n v="5148"/>
    <x v="5"/>
    <n v="925675"/>
    <n v="1715512800"/>
    <s v="CHUQUE CAIZA JOSELYN TATIANA            "/>
    <x v="0"/>
    <d v="1993-08-02T00:00:00"/>
    <n v="28"/>
    <n v="28909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23T00:00:00"/>
    <d v="1899-12-30T07:50:00"/>
    <d v="2022-06-23T00:00:00"/>
    <d v="1899-12-30T08:45:00"/>
    <d v="1899-12-30T07:50:00"/>
    <d v="1899-12-30T08:45:00"/>
    <d v="1899-12-30T08:00:00"/>
    <d v="1899-12-30T08:40:00"/>
    <d v="1899-12-30T00:55:00"/>
    <d v="1899-12-30T00:40:00"/>
  </r>
  <r>
    <s v="2022_06_170014_22841_1032156_2022-06-14_14:57"/>
    <n v="2022"/>
    <x v="5"/>
    <d v="2022-06-14T00:00:00"/>
    <d v="1899-12-30T14:57:00"/>
    <n v="22841"/>
    <s v="AMBULATORIA"/>
    <s v="CIRUGÍA GENERAL"/>
    <n v="5537"/>
    <x v="1"/>
    <n v="1032156"/>
    <n v="1711256642"/>
    <s v="TOAPANTA CASTILLO BRAULIO SIGIFREDO     "/>
    <x v="1"/>
    <d v="1974-08-13T00:00:00"/>
    <n v="47"/>
    <n v="478685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50:00"/>
    <d v="1899-12-30T16:45:00"/>
    <d v="1899-12-30T17:45:00"/>
    <d v="1899-12-30T01:10:00"/>
    <d v="1899-12-30T01:00:00"/>
  </r>
  <r>
    <s v="2022_06_170014_22797_2166203_2022-06-13_12:00"/>
    <n v="2022"/>
    <x v="5"/>
    <d v="2022-06-13T00:00:00"/>
    <d v="1899-12-30T12:00:00"/>
    <n v="22797"/>
    <s v="AMBULATORIA"/>
    <s v="CIRUGÍA GENERAL"/>
    <n v="5537"/>
    <x v="1"/>
    <n v="2166203"/>
    <n v="502817661"/>
    <s v="LEIVA ALVAREZ PAOLA ALEXANDRA           "/>
    <x v="0"/>
    <d v="1985-02-03T00:00:00"/>
    <n v="37"/>
    <n v="37380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13T00:00:00"/>
    <d v="1899-12-30T11:25:00"/>
    <d v="2022-06-13T00:00:00"/>
    <d v="1899-12-30T12:05:00"/>
    <d v="1899-12-30T11:25:00"/>
    <d v="1899-12-30T12:05:00"/>
    <d v="1899-12-30T11:30:00"/>
    <d v="1899-12-30T12:00:00"/>
    <d v="1899-12-30T00:40:00"/>
    <d v="1899-12-30T00:30:00"/>
  </r>
  <r>
    <s v="2022_06_170014_22708_656365_2022-06-01_10:29"/>
    <n v="2022"/>
    <x v="5"/>
    <d v="2022-06-01T00:00:00"/>
    <d v="1899-12-30T10:29:00"/>
    <n v="22708"/>
    <s v="AMBULATORIA"/>
    <s v="TRAUMATOLOGÍA Y ORTOPEDIA"/>
    <n v="5137"/>
    <x v="2"/>
    <n v="656365"/>
    <n v="1707557896"/>
    <s v="ZAPATA MATA MARCIA ROSARIO              "/>
    <x v="0"/>
    <d v="1963-06-22T00:00:00"/>
    <n v="58"/>
    <n v="58983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1T00:00:00"/>
    <d v="1899-12-30T08:40:00"/>
    <d v="2022-06-01T00:00:00"/>
    <d v="1899-12-30T09:20:00"/>
    <d v="1899-12-30T08:40:00"/>
    <d v="1899-12-30T09:20:00"/>
    <d v="1899-12-30T08:45:00"/>
    <d v="1899-12-30T09:15:00"/>
    <d v="1899-12-30T00:40:00"/>
    <d v="1899-12-30T00:30:00"/>
  </r>
  <r>
    <s v="2022_06_170014_22732_871164_2022-06-03_11:54"/>
    <n v="2022"/>
    <x v="5"/>
    <d v="2022-06-03T00:00:00"/>
    <d v="1899-12-30T11:54:00"/>
    <n v="22732"/>
    <s v="AMBULATORIA"/>
    <s v="GINECOLOGÍA"/>
    <n v="5148"/>
    <x v="5"/>
    <n v="871164"/>
    <n v="1004637029"/>
    <s v="DE LA CRUZ GUAMBIANGO MAYRA GRACIELA    "/>
    <x v="0"/>
    <d v="1993-08-03T00:00:00"/>
    <n v="28"/>
    <n v="288521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3T00:00:00"/>
    <d v="1899-12-30T06:40:00"/>
    <d v="2022-06-03T00:00:00"/>
    <d v="1899-12-30T07:25:00"/>
    <d v="1899-12-30T06:40:00"/>
    <d v="1899-12-30T07:25:00"/>
    <d v="1899-12-30T06:50:00"/>
    <d v="1899-12-30T07:20:00"/>
    <d v="1899-12-30T00:45:00"/>
    <d v="1899-12-30T00:30:00"/>
  </r>
  <r>
    <s v="2022_06_170014_22924_2271150_2022-06-30_14:37"/>
    <n v="2022"/>
    <x v="5"/>
    <d v="2022-06-30T00:00:00"/>
    <d v="1899-12-30T14:37:00"/>
    <n v="22924"/>
    <s v="AMBULATORIA"/>
    <s v="GINECOLOGÍA"/>
    <n v="5148"/>
    <x v="5"/>
    <n v="2271150"/>
    <n v="1719561324"/>
    <s v="BUITRON RIVADENEIRA KATHERINE           "/>
    <x v="0"/>
    <d v="1990-03-17T00:00:00"/>
    <n v="32"/>
    <n v="32309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30T00:00:00"/>
    <d v="1899-12-30T14:00:00"/>
    <d v="2022-06-30T00:00:00"/>
    <d v="1899-12-30T15:40:00"/>
    <d v="1899-12-30T14:00:00"/>
    <d v="1899-12-30T15:40:00"/>
    <d v="1899-12-30T14:10:00"/>
    <d v="1899-12-30T15:30:00"/>
    <d v="1899-12-30T01:40:00"/>
    <d v="1899-12-30T01:20:00"/>
  </r>
  <r>
    <s v="2022_06_170014_22880_1025398_2022-06-24_07:00"/>
    <n v="2022"/>
    <x v="5"/>
    <d v="2022-06-24T00:00:00"/>
    <d v="1899-12-30T07:00:00"/>
    <n v="22880"/>
    <s v="AMBULATORIA"/>
    <s v="CIRUGÍA GENERAL"/>
    <n v="5537"/>
    <x v="1"/>
    <n v="1025398"/>
    <n v="1710345107"/>
    <s v="PRADO CORDOVA LUZ MORAIMA               "/>
    <x v="0"/>
    <d v="1955-08-14T00:00:00"/>
    <n v="66"/>
    <n v="669068"/>
    <s v="MO"/>
    <s v="MONTEPIO (VIU.HI&lt;.MINUS.VI.MI)"/>
    <s v="MONTEPIO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0912457"/>
    <s v="VELASCO BASTIDAS MARITZA ADRIANA        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24T00:00:00"/>
    <d v="1899-12-30T10:50:00"/>
    <d v="2022-06-24T00:00:00"/>
    <d v="1899-12-30T11:30:00"/>
    <d v="1899-12-30T10:50:00"/>
    <d v="1899-12-30T11:30:00"/>
    <d v="1899-12-30T10:55:00"/>
    <d v="1899-12-30T11:25:00"/>
    <d v="1899-12-30T00:40:00"/>
    <d v="1899-12-30T00:30:00"/>
  </r>
  <r>
    <s v="2022_06_170014_22811_2561151_2022-06-15_06:43"/>
    <n v="2022"/>
    <x v="5"/>
    <d v="2022-06-15T00:00:00"/>
    <d v="1899-12-30T06:43:00"/>
    <n v="22811"/>
    <s v="AMBULATORIA"/>
    <s v="TRAUMATOLOGÍA Y ORTOPEDIA"/>
    <n v="5137"/>
    <x v="2"/>
    <n v="2561151"/>
    <n v="1703599595"/>
    <s v="GONZALEZ CAMINO SUSANA DEL LOURDES      "/>
    <x v="0"/>
    <d v="1952-04-08T00:00:00"/>
    <n v="70"/>
    <n v="702329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5T00:00:00"/>
    <d v="1899-12-30T07:40:00"/>
    <d v="2022-06-15T00:00:00"/>
    <d v="1899-12-30T08:20:00"/>
    <d v="1899-12-30T07:40:00"/>
    <d v="1899-12-30T08:20:00"/>
    <d v="1899-12-30T07:45:00"/>
    <d v="1899-12-30T08:15:00"/>
    <d v="1899-12-30T00:40:00"/>
    <d v="1899-12-30T00:30:00"/>
  </r>
  <r>
    <s v="2022_06_170014_22778_1189394_2022-06-10_16:00"/>
    <n v="2022"/>
    <x v="5"/>
    <d v="2022-06-10T00:00:00"/>
    <d v="1899-12-30T16:00:00"/>
    <n v="22778"/>
    <s v="AMBULATORIA"/>
    <s v="CIRUGÍA GENERAL"/>
    <n v="5537"/>
    <x v="1"/>
    <n v="1189394"/>
    <n v="1725991630"/>
    <s v="CAGUANA PACCHA BRYAN ALEXANDER          "/>
    <x v="1"/>
    <d v="1993-07-20T00:00:00"/>
    <n v="28"/>
    <n v="289096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           "/>
    <x v="0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0T00:00:00"/>
    <d v="1899-12-30T15:15:00"/>
    <d v="2022-06-10T00:00:00"/>
    <d v="1899-12-30T16:55:00"/>
    <d v="1899-12-30T15:15:00"/>
    <d v="1899-12-30T16:40:00"/>
    <d v="1899-12-30T15:25:00"/>
    <d v="1899-12-30T16:30:00"/>
    <d v="1899-12-30T01:25:00"/>
    <d v="1899-12-30T01:05:00"/>
  </r>
  <r>
    <s v="2022_06_170014_22803_1357516_2022-06-14_14:41"/>
    <n v="2022"/>
    <x v="5"/>
    <d v="2022-06-14T00:00:00"/>
    <d v="1899-12-30T14:41:00"/>
    <n v="22803"/>
    <s v="AMBULATORIA"/>
    <s v="UROLOGÍA"/>
    <n v="5540"/>
    <x v="4"/>
    <n v="1357516"/>
    <n v="1726648957"/>
    <s v="GONZALEZ GUZMAN ELIANA MERISHE          "/>
    <x v="0"/>
    <d v="1995-11-18T00:00:00"/>
    <n v="26"/>
    <n v="26589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362       "/>
    <s v="CARUNCULA URETRAL                             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6-14T00:00:00"/>
    <d v="1899-12-30T07:40:00"/>
    <d v="2022-06-14T00:00:00"/>
    <d v="1899-12-30T09:35:00"/>
    <d v="1899-12-30T07:40:00"/>
    <d v="1899-12-30T09:35:00"/>
    <d v="1899-12-30T07:50:00"/>
    <d v="1899-12-30T09:30:00"/>
    <d v="1899-12-30T01:55:00"/>
    <d v="1899-12-30T01:40:00"/>
  </r>
  <r>
    <s v="2022_06_170014_22844_2508575_2022-06-15_22:08"/>
    <n v="2022"/>
    <x v="5"/>
    <d v="2022-06-15T00:00:00"/>
    <d v="1899-12-30T22:08:00"/>
    <n v="22844"/>
    <s v="AMBULATORIA"/>
    <s v="CIRUGÍA GENERAL"/>
    <n v="5537"/>
    <x v="1"/>
    <n v="2508575"/>
    <n v="1713960167"/>
    <s v="CALERO CORONADO MARIANA DEL ROCIO       "/>
    <x v="0"/>
    <d v="1975-04-26T00:00:00"/>
    <n v="47"/>
    <n v="471699"/>
    <s v="CY"/>
    <s v="EXTENSION COBERTURA A CONYUGE"/>
    <s v="Extensión Cobertura Conyunge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15:00"/>
    <d v="1899-12-30T17:30:00"/>
    <d v="1899-12-30T18:10:00"/>
    <d v="1899-12-30T00:45:00"/>
    <d v="1899-12-30T00:40:00"/>
  </r>
  <r>
    <s v="2022_06_170014_22883_2569824_2022-06-24_16:00"/>
    <n v="2022"/>
    <x v="5"/>
    <d v="2022-06-24T00:00:00"/>
    <d v="1899-12-30T16:00:00"/>
    <n v="22883"/>
    <s v="AMBULATORIA"/>
    <s v="CIRUGÍA GENERAL"/>
    <n v="5537"/>
    <x v="1"/>
    <n v="2569824"/>
    <n v="1102605787"/>
    <s v="GRANDA MARTHA NARCISA                   "/>
    <x v="0"/>
    <d v="1965-04-16T00:00:00"/>
    <n v="57"/>
    <n v="572274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30:00"/>
    <d v="1899-12-30T16:30:00"/>
    <d v="1899-12-30T17:25:00"/>
    <d v="1899-12-30T01:05:00"/>
    <d v="1899-12-30T00:55:00"/>
  </r>
  <r>
    <s v="2022_06_170014_22923_18000_2022-06-29_15:00"/>
    <n v="2022"/>
    <x v="5"/>
    <d v="2022-06-29T00:00:00"/>
    <d v="1899-12-30T15:00:00"/>
    <n v="22923"/>
    <s v="AMBULATORIA"/>
    <s v="CIRUGÍA GENERAL"/>
    <n v="5537"/>
    <x v="1"/>
    <n v="18000"/>
    <n v="1001297587"/>
    <s v="NUÑEZ ALMEIDA MARIA ELENA               "/>
    <x v="0"/>
    <d v="1961-08-28T00:00:00"/>
    <n v="60"/>
    <n v="608767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1       "/>
    <x v="5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40:00"/>
    <d v="1899-12-30T16:40:00"/>
    <d v="1899-12-30T17:35:00"/>
    <d v="1899-12-30T01:05:00"/>
    <d v="1899-12-30T00:55:00"/>
  </r>
  <r>
    <s v="2022_06_170014_22866_1185742_2022-06-22_10:35"/>
    <n v="2022"/>
    <x v="5"/>
    <d v="2022-06-22T00:00:00"/>
    <d v="1899-12-30T10:35:00"/>
    <n v="22866"/>
    <s v="AMBULATORIA"/>
    <s v="TRAUMATOLOGÍA Y ORTOPEDIA"/>
    <n v="5137"/>
    <x v="2"/>
    <n v="1185742"/>
    <n v="1708464803"/>
    <s v="VILLACIS CARDENAS PABLO ANTONIO         "/>
    <x v="1"/>
    <d v="1966-02-23T00:00:00"/>
    <n v="56"/>
    <n v="563644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2T00:00:00"/>
    <d v="1899-12-30T08:20:00"/>
    <d v="2022-06-22T00:00:00"/>
    <d v="1899-12-30T09:00:00"/>
    <d v="1899-12-30T08:20:00"/>
    <d v="1899-12-30T09:00:00"/>
    <d v="1899-12-30T08:25:00"/>
    <d v="1899-12-30T08:55:00"/>
    <d v="1899-12-30T00:40:00"/>
    <d v="1899-12-30T00:30:00"/>
  </r>
  <r>
    <s v="2022_06_170014_22810_157791_2022-06-15_06:45"/>
    <n v="2022"/>
    <x v="5"/>
    <d v="2022-06-15T00:00:00"/>
    <d v="1899-12-30T06:45:00"/>
    <n v="22810"/>
    <s v="AMBULATORIA"/>
    <s v="TRAUMATOLOGÍA Y ORTOPEDIA"/>
    <n v="5137"/>
    <x v="2"/>
    <n v="157791"/>
    <n v="1705370573"/>
    <s v="LAMIÑA GUAMAN MARTHA SUSANA             "/>
    <x v="0"/>
    <d v="1958-02-05T00:00:00"/>
    <n v="64"/>
    <s v="64.4"/>
    <s v="MO"/>
    <s v="MONTEPIO (VIU.HI&lt;.MINUS.VI.MI)"/>
    <s v="MONTEPIO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15T00:00:00"/>
    <d v="1899-12-30T09:00:00"/>
    <d v="2022-06-15T00:00:00"/>
    <d v="1899-12-30T09:40:00"/>
    <d v="1899-12-30T09:00:00"/>
    <d v="1899-12-30T09:40:00"/>
    <d v="1899-12-30T09:05:00"/>
    <d v="1899-12-30T09:35:00"/>
    <d v="1899-12-30T00:40:00"/>
    <d v="1899-12-30T00:30:00"/>
  </r>
  <r>
    <s v="2022_06_170014_22757_91645_2022-06-07_14:00"/>
    <n v="2022"/>
    <x v="5"/>
    <d v="2022-06-07T00:00:00"/>
    <d v="1899-12-30T14:00:00"/>
    <n v="22757"/>
    <s v="AMBULATORIA"/>
    <s v="CIRUGÍA GENERAL"/>
    <n v="5537"/>
    <x v="1"/>
    <n v="91645"/>
    <n v="501071872"/>
    <s v="PILA PILA MARIA BEATRIZ                 "/>
    <x v="0"/>
    <d v="1958-04-07T00:00:00"/>
    <n v="64"/>
    <n v="64211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7T00:00:00"/>
    <d v="1899-12-30T14:15:00"/>
    <d v="2022-06-07T00:00:00"/>
    <d v="1899-12-30T15:55:00"/>
    <d v="1899-12-30T14:15:00"/>
    <d v="1899-12-30T15:55:00"/>
    <d v="1899-12-30T14:25:00"/>
    <d v="1899-12-30T15:50:00"/>
    <d v="1899-12-30T01:40:00"/>
    <d v="1899-12-30T01:25:00"/>
  </r>
  <r>
    <s v="2022_06_170014_22918_1301746_2022-06-29_09:29"/>
    <n v="2022"/>
    <x v="5"/>
    <d v="2022-06-29T00:00:00"/>
    <d v="1899-12-30T09:29:00"/>
    <n v="22918"/>
    <s v="AMBULATORIA"/>
    <s v="CIRUGÍA GENERAL"/>
    <n v="5537"/>
    <x v="1"/>
    <n v="1301746"/>
    <n v="1718056573"/>
    <s v="RODRIGUEZ CELORIO DORIS ALEXANDRA       "/>
    <x v="0"/>
    <d v="1983-11-05T00:00:00"/>
    <n v="38"/>
    <n v="38674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6       "/>
    <s v="OTRAS HERNIAS VENTRALES Y LAS NO ESPECIFICADAS CON OBSTRUCCION, SIN GANGRENA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9T00:00:00"/>
    <d v="1899-12-30T10:40:00"/>
    <d v="2022-06-29T00:00:00"/>
    <d v="1899-12-30T11:45:00"/>
    <d v="1899-12-30T10:40:00"/>
    <d v="1899-12-30T11:45:00"/>
    <d v="1899-12-30T10:50:00"/>
    <d v="1899-12-30T11:40:00"/>
    <d v="1899-12-30T01:05:00"/>
    <d v="1899-12-30T00:50:00"/>
  </r>
  <r>
    <s v="2022_06_170014_22781_2494239_2022-06-10_11:36"/>
    <n v="2022"/>
    <x v="5"/>
    <d v="2022-06-10T00:00:00"/>
    <d v="1899-12-30T11:36:00"/>
    <n v="22781"/>
    <s v="AMBULATORIA"/>
    <s v="GINECOLOGÍA"/>
    <n v="5148"/>
    <x v="5"/>
    <n v="2494239"/>
    <n v="1758837387"/>
    <s v="DUGARTE ROMERO YAURY LENUMA             "/>
    <x v="0"/>
    <d v="1977-09-17T00:00:00"/>
    <n v="44"/>
    <n v="447589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0T00:00:00"/>
    <d v="1899-12-30T06:50:00"/>
    <d v="2022-06-10T00:00:00"/>
    <d v="1899-12-30T07:35:00"/>
    <d v="1899-12-30T06:50:00"/>
    <d v="1899-12-30T07:35:00"/>
    <d v="1899-12-30T07:00:00"/>
    <d v="1899-12-30T07:30:00"/>
    <d v="1899-12-30T00:45:00"/>
    <d v="1899-12-30T00:30:00"/>
  </r>
  <r>
    <s v="2022_06_170014_22739_819457_2022-06-02_14:52"/>
    <n v="2022"/>
    <x v="5"/>
    <d v="2022-06-02T00:00:00"/>
    <d v="1899-12-30T14:52:00"/>
    <n v="22739"/>
    <s v="AMBULATORIA"/>
    <s v="TRAUMATOLOGÍA Y ORTOPEDIA"/>
    <n v="5137"/>
    <x v="2"/>
    <n v="819457"/>
    <n v="1707948418"/>
    <s v="SIMBAÑA SIMBAÑA MARIA CLEMENCIA         "/>
    <x v="0"/>
    <d v="1964-05-31T00:00:00"/>
    <n v="58"/>
    <n v="580438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61       "/>
    <s v="TUMOR BENIGNO DE LOS HUESOS CORTOS DEL MIEMBRO SUPERIOR                         "/>
    <s v="            "/>
    <x v="0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10:00"/>
    <d v="1899-12-30T14:50:00"/>
    <d v="1899-12-30T15:05:00"/>
    <d v="1899-12-30T00:25:00"/>
    <d v="1899-12-30T00:15:00"/>
  </r>
  <r>
    <s v="2022_06_170014_22927_1197287_2022-06-30_08:22"/>
    <n v="2022"/>
    <x v="5"/>
    <d v="2022-06-30T00:00:00"/>
    <d v="1899-12-30T08:22:00"/>
    <n v="22927"/>
    <s v="AMBULATORIA"/>
    <s v="GINECOLOGÍA"/>
    <n v="5148"/>
    <x v="5"/>
    <n v="1197287"/>
    <n v="1723835987"/>
    <s v="ZAMBRANO MENDEZ GERMANIA PATRICIA       "/>
    <x v="0"/>
    <d v="1989-05-11T00:00:00"/>
    <n v="33"/>
    <n v="331589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30T00:00:00"/>
    <d v="1899-12-30T06:30:00"/>
    <d v="2022-06-30T00:00:00"/>
    <d v="1899-12-30T07:25:00"/>
    <d v="1899-12-30T06:30:00"/>
    <d v="1899-12-30T07:25:00"/>
    <d v="1899-12-30T06:40:00"/>
    <d v="1899-12-30T07:20:00"/>
    <d v="1899-12-30T00:55:00"/>
    <d v="1899-12-30T00:40:00"/>
  </r>
  <r>
    <s v="2022_06_170014_22817_1484019_2022-06-15_22:07"/>
    <n v="2022"/>
    <x v="5"/>
    <d v="2022-06-15T00:00:00"/>
    <d v="1899-12-30T22:07:00"/>
    <n v="22817"/>
    <s v="AMBULATORIA"/>
    <s v="CIRUGÍA GENERAL"/>
    <n v="5537"/>
    <x v="1"/>
    <n v="1484019"/>
    <n v="1707391890"/>
    <s v="ENRIQUEZ ALDAS MARCO ANTONIO            "/>
    <x v="1"/>
    <d v="1962-11-18T00:00:00"/>
    <n v="59"/>
    <n v="59613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5T00:00:00"/>
    <d v="1899-12-30T16:15:00"/>
    <d v="2022-06-15T00:00:00"/>
    <d v="1899-12-30T17:35:00"/>
    <d v="1899-12-30T16:15:00"/>
    <d v="1899-12-30T17:05:00"/>
    <d v="1899-12-30T16:25:00"/>
    <d v="1899-12-30T17:00:00"/>
    <d v="1899-12-30T00:50:00"/>
    <d v="1899-12-30T00:35:00"/>
  </r>
  <r>
    <s v="2022_06_170014_22711_2513761_2022-06-01_10:36"/>
    <n v="2022"/>
    <x v="5"/>
    <d v="2022-06-01T00:00:00"/>
    <d v="1899-12-30T10:36:00"/>
    <n v="22711"/>
    <s v="AMBULATORIA"/>
    <s v="TRAUMATOLOGÍA Y ORTOPEDIA"/>
    <n v="5137"/>
    <x v="2"/>
    <n v="2513761"/>
    <n v="1710971498"/>
    <s v="GOMEZ GUALAVISI JOSE VICENTE            "/>
    <x v="1"/>
    <d v="1968-08-05T00:00:00"/>
    <n v="53"/>
    <n v="538575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01T00:00:00"/>
    <d v="1899-12-30T07:40:00"/>
    <d v="2022-06-01T00:00:00"/>
    <d v="1899-12-30T08:25:00"/>
    <d v="1899-12-30T07:40:00"/>
    <d v="1899-12-30T08:25:00"/>
    <d v="1899-12-30T07:50:00"/>
    <d v="1899-12-30T08:20:00"/>
    <d v="1899-12-30T00:45:00"/>
    <d v="1899-12-30T00:30:00"/>
  </r>
  <r>
    <s v="2022_06_170014_22938_1052685_2022-06-30_07:01"/>
    <n v="2022"/>
    <x v="5"/>
    <d v="2022-06-30T00:00:00"/>
    <d v="1899-12-30T07:01:00"/>
    <n v="22938"/>
    <s v="AMBULATORIA"/>
    <s v="TRAUMATOLOGÍA Y ORTOPEDIA"/>
    <n v="5137"/>
    <x v="2"/>
    <n v="1052685"/>
    <n v="1315065100"/>
    <s v="LUCAS FARIAS GEOMARA KATHERINE          "/>
    <x v="0"/>
    <d v="1993-02-24T00:00:00"/>
    <n v="29"/>
    <n v="293644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30T00:00:00"/>
    <d v="1899-12-30T09:30:00"/>
    <d v="2022-06-30T00:00:00"/>
    <d v="1899-12-30T10:10:00"/>
    <d v="1899-12-30T09:30:00"/>
    <d v="1899-12-30T10:10:00"/>
    <d v="1899-12-30T09:35:00"/>
    <d v="1899-12-30T10:05:00"/>
    <d v="1899-12-30T00:40:00"/>
    <d v="1899-12-30T00:30:00"/>
  </r>
  <r>
    <s v="2022_06_170014_22845_122078_2022-06-16_13:05"/>
    <n v="2022"/>
    <x v="5"/>
    <d v="2022-06-16T00:00:00"/>
    <d v="1899-12-30T13:05:00"/>
    <n v="22845"/>
    <s v="AMBULATORIA"/>
    <s v="TRAUMATOLOGÍA Y ORTOPEDIA"/>
    <n v="5137"/>
    <x v="2"/>
    <n v="122078"/>
    <n v="1710784271"/>
    <s v="ESPINEL REYES MONICA NARCIZA            "/>
    <x v="0"/>
    <d v="1969-03-09T00:00:00"/>
    <n v="53"/>
    <n v="53306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6T00:00:00"/>
    <d v="1899-12-30T13:20:00"/>
    <d v="2022-06-16T00:00:00"/>
    <d v="1899-12-30T14:00:00"/>
    <d v="1899-12-30T13:20:00"/>
    <d v="1899-12-30T14:00:00"/>
    <d v="1899-12-30T13:25:00"/>
    <d v="1899-12-30T13:55:00"/>
    <d v="1899-12-30T00:40:00"/>
    <d v="1899-12-30T00:30:00"/>
  </r>
  <r>
    <s v="2022_06_170014_22877_1238968_2022-06-23_14:28"/>
    <n v="2022"/>
    <x v="5"/>
    <d v="2022-06-23T00:00:00"/>
    <d v="1899-12-30T14:28:00"/>
    <n v="22877"/>
    <s v="AMBULATORIA"/>
    <s v="GINECOLOGÍA"/>
    <n v="5148"/>
    <x v="5"/>
    <n v="1238968"/>
    <n v="1724619158"/>
    <s v="PERUGACHI RODRIGUEZ MARIA VICTORIA      "/>
    <x v="0"/>
    <d v="1990-06-21T00:00:00"/>
    <n v="32"/>
    <n v="320274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3T00:00:00"/>
    <d v="1899-12-30T10:30:00"/>
    <d v="2022-06-23T00:00:00"/>
    <d v="1899-12-30T11:35:00"/>
    <d v="1899-12-30T10:30:00"/>
    <d v="1899-12-30T11:35:00"/>
    <d v="1899-12-30T10:40:00"/>
    <d v="1899-12-30T11:30:00"/>
    <d v="1899-12-30T01:05:00"/>
    <d v="1899-12-30T00:50:00"/>
  </r>
  <r>
    <s v="2022_06_170014_22820_2066891_2022-06-16_07:05"/>
    <n v="2022"/>
    <x v="5"/>
    <d v="2022-06-16T00:00:00"/>
    <d v="1899-12-30T07:05:00"/>
    <n v="22820"/>
    <s v="AMBULATORIA"/>
    <s v="GINECOLOGÍA"/>
    <n v="5148"/>
    <x v="5"/>
    <n v="2066891"/>
    <n v="1205889288"/>
    <s v="PALACIOS MORALES MARYURI MAGDALENA      "/>
    <x v="0"/>
    <d v="1985-01-14T00:00:00"/>
    <n v="37"/>
    <n v="37443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6T00:00:00"/>
    <d v="1899-12-30T08:30:00"/>
    <d v="2022-06-16T00:00:00"/>
    <d v="1899-12-30T09:25:00"/>
    <d v="1899-12-30T08:30:00"/>
    <d v="1899-12-30T09:25:00"/>
    <d v="1899-12-30T08:40:00"/>
    <d v="1899-12-30T09:20:00"/>
    <d v="1899-12-30T00:55:00"/>
    <d v="1899-12-30T00:40:00"/>
  </r>
  <r>
    <s v="2022_06_170014_22779_956513_2022-06-10_18:00"/>
    <n v="2022"/>
    <x v="5"/>
    <d v="2022-06-10T00:00:00"/>
    <d v="1899-12-30T18:00:00"/>
    <n v="22779"/>
    <s v="AMBULATORIA"/>
    <s v="CIRUGÍA GENERAL"/>
    <n v="5537"/>
    <x v="1"/>
    <n v="956513"/>
    <n v="1712738077"/>
    <s v="BETANCOURT MALUCIN WILMER EDUARDO       "/>
    <x v="1"/>
    <d v="1977-09-06T00:00:00"/>
    <n v="44"/>
    <n v="44789"/>
    <s v="SG"/>
    <s v="SEGURO GENERAL (PRIV.PUBL.A-B)"/>
    <s v="Seguro General"/>
    <n v="170014"/>
    <s v="QUI"/>
    <n v="1"/>
    <n v="30104"/>
    <n v="2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0:00"/>
    <d v="1899-12-30T19:00:00"/>
    <d v="1899-12-30T17:55:00"/>
    <d v="1899-12-30T18:55:00"/>
    <d v="1899-12-30T01:10:00"/>
    <d v="1899-12-30T01:00:00"/>
  </r>
  <r>
    <s v="2022_06_170014_22850_105431_2022-06-20_06:30"/>
    <n v="2022"/>
    <x v="5"/>
    <d v="2022-06-20T00:00:00"/>
    <d v="1899-12-30T06:30:00"/>
    <n v="22850"/>
    <s v="AMBULATORIA"/>
    <s v="CIRUGÍA VASCULAR PERIFÉRICA"/>
    <n v="5536"/>
    <x v="0"/>
    <n v="105431"/>
    <n v="1712229572"/>
    <s v="GARZON CHACON WASHINGTON BAYARDO        "/>
    <x v="1"/>
    <d v="1973-09-03T00:00:00"/>
    <n v="48"/>
    <n v="488274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0T00:00:00"/>
    <d v="1899-12-30T10:20:00"/>
    <d v="2022-06-20T00:00:00"/>
    <d v="1899-12-30T12:10:00"/>
    <d v="1899-12-30T10:20:00"/>
    <d v="1899-12-30T12:10:00"/>
    <d v="1899-12-30T10:30:00"/>
    <d v="1899-12-30T12:00:00"/>
    <d v="1899-12-30T01:50:00"/>
    <d v="1899-12-30T01:30:00"/>
  </r>
  <r>
    <s v="2022_06_170014_22736_1952439_2022-06-02_12:50"/>
    <n v="2022"/>
    <x v="5"/>
    <d v="2022-06-02T00:00:00"/>
    <d v="1899-12-30T12:50:00"/>
    <n v="22736"/>
    <s v="AMBULATORIA"/>
    <s v="TRAUMATOLOGÍA Y ORTOPEDIA"/>
    <n v="5137"/>
    <x v="2"/>
    <n v="1952439"/>
    <n v="1714260856"/>
    <s v="VILLAGOMEZ GUZMAN LUIS ALFONSO          "/>
    <x v="1"/>
    <d v="1977-12-02T00:00:00"/>
    <n v="44"/>
    <n v="445288"/>
    <s v="CB"/>
    <s v="DESCONOCIDO"/>
    <s v="Jefe Seguro Campesino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2T00:00:00"/>
    <d v="1899-12-30T12:20:00"/>
    <d v="2022-06-02T00:00:00"/>
    <d v="1899-12-30T14:10:00"/>
    <d v="1899-12-30T12:20:00"/>
    <d v="1899-12-30T14:10:00"/>
    <d v="1899-12-30T12:30:00"/>
    <d v="1899-12-30T14:00:00"/>
    <d v="1899-12-30T01:50:00"/>
    <d v="1899-12-30T01:30:00"/>
  </r>
  <r>
    <s v="2022_06_170014_22738_218105_2022-06-02_12:47"/>
    <n v="2022"/>
    <x v="5"/>
    <d v="2022-06-02T00:00:00"/>
    <d v="1899-12-30T12:47:00"/>
    <n v="22738"/>
    <s v="AMBULATORIA"/>
    <s v="TRAUMATOLOGÍA Y ORTOPEDIA"/>
    <n v="5137"/>
    <x v="2"/>
    <n v="218105"/>
    <n v="500538988"/>
    <s v="ALMEIDA SAAVEDRA MERCEDES YOLANDA       "/>
    <x v="0"/>
    <d v="1950-08-13T00:00:00"/>
    <n v="71"/>
    <n v="718521"/>
    <s v="JU"/>
    <s v="JUBILADOS (PASIVOS)"/>
    <s v="Jubilado 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2T00:00:00"/>
    <d v="1899-12-30T11:00:00"/>
    <d v="2022-06-02T00:00:00"/>
    <d v="1899-12-30T11:40:00"/>
    <d v="1899-12-30T11:00:00"/>
    <d v="1899-12-30T11:40:00"/>
    <d v="1899-12-30T11:10:00"/>
    <d v="1899-12-30T11:35:00"/>
    <d v="1899-12-30T00:40:00"/>
    <d v="1899-12-30T00:25:00"/>
  </r>
  <r>
    <s v="2022_06_170014_22834_156858_2022-06-16_12:57"/>
    <n v="2022"/>
    <x v="5"/>
    <d v="2022-06-16T00:00:00"/>
    <d v="1899-12-30T12:57:00"/>
    <n v="22834"/>
    <s v="AMBULATORIA"/>
    <s v="TRAUMATOLOGÍA Y ORTOPEDIA"/>
    <n v="5137"/>
    <x v="2"/>
    <n v="156858"/>
    <n v="1709053688"/>
    <s v="GONZALEZ CARVAJAL ELIZABETH DEL ROSARIO "/>
    <x v="0"/>
    <d v="1965-10-15T00:00:00"/>
    <n v="56"/>
    <n v="567068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62       "/>
    <s v="TUMOR BENIGNO DE LOS HUESOS LARGOS DEL MIEMBRO INFERIOR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6T00:00:00"/>
    <d v="1899-12-30T11:10:00"/>
    <d v="2022-06-16T00:00:00"/>
    <d v="1899-12-30T12:10:00"/>
    <d v="1899-12-30T11:10:00"/>
    <d v="1899-12-30T12:10:00"/>
    <d v="1899-12-30T11:15:00"/>
    <d v="1899-12-30T12:05:00"/>
    <d v="1899-12-30T01:00:00"/>
    <d v="1899-12-30T00:50:00"/>
  </r>
  <r>
    <s v="2022_06_170014_22773_2569954_2022-06-09_16:47"/>
    <n v="2022"/>
    <x v="5"/>
    <d v="2022-06-09T00:00:00"/>
    <d v="1899-12-30T16:47:00"/>
    <n v="22773"/>
    <s v="AMBULATORIA"/>
    <s v="GINECOLOGÍA"/>
    <n v="5148"/>
    <x v="5"/>
    <n v="2569954"/>
    <n v="1004949606"/>
    <s v="GARCIA DELGADO VALERIA NICOLE           "/>
    <x v="0"/>
    <d v="2008-12-04T00:00:00"/>
    <n v="13"/>
    <n v="135205"/>
    <s v="CA"/>
    <s v="CAMPESINO (FAMILIAR.J.FAMILIA)"/>
    <s v="Familiar Seguro Campesino"/>
    <n v="170014"/>
    <s v="QUI"/>
    <n v="1"/>
    <n v="10105"/>
    <n v="3"/>
    <s v="EME"/>
    <s v="EMERGENCIA                    "/>
    <s v="FIN"/>
    <s v="FINALIZADA                    "/>
    <s v="AMB"/>
    <s v="TRASLADO A AMBULATORIO        "/>
    <s v="Ambulatorio                   "/>
    <s v="ESTRELLA BARROS VALERIA ALEXANDRA       "/>
    <s v="null"/>
    <s v="null"/>
    <s v="null"/>
    <s v="JIBAJA POLO ISABEL MERCEDES             "/>
    <s v="null"/>
    <s v="null"/>
    <s v=" N906       "/>
    <s v="HIPERTROFIA DE LA VULVA                                                         "/>
    <s v=" N906       "/>
    <x v="25"/>
    <n v="0"/>
    <s v="null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6_170014_22903_2569810_2022-06-27_12:00"/>
    <n v="2022"/>
    <x v="5"/>
    <d v="2022-06-27T00:00:00"/>
    <d v="1899-12-30T12:00:00"/>
    <n v="22903"/>
    <s v="AMBULATORIA"/>
    <s v="CIRUGÍA GENERAL"/>
    <n v="5537"/>
    <x v="1"/>
    <n v="2569810"/>
    <n v="1001271566"/>
    <s v="FUERTES GUARANGUAY DELIA EMERITA        "/>
    <x v="0"/>
    <d v="1959-06-06T00:00:00"/>
    <n v="63"/>
    <n v="631014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6-27T00:00:00"/>
    <d v="1899-12-30T13:25:00"/>
    <d v="2022-06-27T00:00:00"/>
    <d v="1899-12-30T14:05:00"/>
    <d v="1899-12-30T13:25:00"/>
    <d v="1899-12-30T14:05:00"/>
    <d v="1899-12-30T13:30:00"/>
    <d v="1899-12-30T14:00:00"/>
    <d v="1899-12-30T00:40:00"/>
    <d v="1899-12-30T00:30:00"/>
  </r>
  <r>
    <s v="2022_06_170014_22770_2090225_2022-06-08_14:48"/>
    <n v="2022"/>
    <x v="5"/>
    <d v="2022-06-08T00:00:00"/>
    <d v="1899-12-30T14:48:00"/>
    <n v="22770"/>
    <s v="AMBULATORIA"/>
    <s v="CIRUGÍA GENERAL"/>
    <n v="5537"/>
    <x v="1"/>
    <n v="2090225"/>
    <n v="1712043403"/>
    <s v="GORDON SANCHEZ GROSKY STIVEN            "/>
    <x v="1"/>
    <d v="1972-10-16T00:00:00"/>
    <n v="49"/>
    <n v="496767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8T00:00:00"/>
    <d v="1899-12-30T14:10:00"/>
    <d v="2022-06-08T00:00:00"/>
    <d v="1899-12-30T15:30:00"/>
    <d v="1899-12-30T14:10:00"/>
    <d v="1899-12-30T16:20:00"/>
    <d v="1899-12-30T14:10:00"/>
    <d v="1899-12-30T16:10:00"/>
    <d v="1899-12-30T02:10:00"/>
    <d v="1899-12-30T02:00:00"/>
  </r>
  <r>
    <s v="2022_06_170014_22944_592276_2022-06-28_14:32"/>
    <n v="2022"/>
    <x v="5"/>
    <d v="2022-06-28T00:00:00"/>
    <d v="1899-12-30T14:32:00"/>
    <n v="22944"/>
    <s v="AMBULATORIA"/>
    <s v="CIRUGÍA GENERAL"/>
    <n v="5537"/>
    <x v="1"/>
    <n v="592276"/>
    <n v="1711672152"/>
    <s v="RIERA BENALCAZAR GUISELA CRISTINA       "/>
    <x v="0"/>
    <d v="1976-01-15T00:00:00"/>
    <n v="46"/>
    <n v="46482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25:00"/>
    <d v="1899-12-30T16:40:00"/>
    <d v="1899-12-30T17:20:00"/>
    <d v="1899-12-30T00:50:00"/>
    <d v="1899-12-30T00:40:00"/>
  </r>
  <r>
    <s v="2022_06_170014_22800_2018915_2022-06-14_09:00"/>
    <n v="2022"/>
    <x v="5"/>
    <d v="2022-06-14T00:00:00"/>
    <d v="1899-12-30T09:00:00"/>
    <n v="22800"/>
    <s v="AMBULATORIA"/>
    <s v="CIRUGÍA GENERAL"/>
    <n v="5537"/>
    <x v="1"/>
    <n v="2018915"/>
    <n v="1711957520"/>
    <s v="ACURIO GALLO LUIS GERMANICO             "/>
    <x v="1"/>
    <d v="1977-11-04T00:00:00"/>
    <n v="44"/>
    <n v="446384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14T00:00:00"/>
    <d v="1899-12-30T06:20:00"/>
    <d v="2022-06-14T00:00:00"/>
    <d v="1899-12-30T07:20:00"/>
    <d v="1899-12-30T06:20:00"/>
    <d v="1899-12-30T07:20:00"/>
    <d v="1899-12-30T06:30:00"/>
    <d v="1899-12-30T07:15:00"/>
    <d v="1899-12-30T01:00:00"/>
    <d v="1899-12-30T00:45:00"/>
  </r>
  <r>
    <s v="2022_06_170014_22737_103313_2022-06-02_12:54"/>
    <n v="2022"/>
    <x v="5"/>
    <d v="2022-06-02T00:00:00"/>
    <d v="1899-12-30T12:54:00"/>
    <n v="22737"/>
    <s v="AMBULATORIA"/>
    <s v="TRAUMATOLOGÍA Y ORTOPEDIA"/>
    <n v="5137"/>
    <x v="2"/>
    <n v="103313"/>
    <n v="1705150470"/>
    <s v="LLAMATUMBI MUÑOZ MARIA DOLORES          "/>
    <x v="0"/>
    <d v="1957-01-26T00:00:00"/>
    <n v="65"/>
    <n v="653918"/>
    <s v="JU"/>
    <s v="JUBILADOS (PASIVOS)"/>
    <s v="Jubilado 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2T00:00:00"/>
    <d v="1899-12-30T09:10:00"/>
    <d v="2022-06-02T00:00:00"/>
    <d v="1899-12-30T10:30:00"/>
    <d v="1899-12-30T09:10:00"/>
    <d v="1899-12-30T10:30:00"/>
    <d v="1899-12-30T09:20:00"/>
    <d v="1899-12-30T10:20:00"/>
    <d v="1899-12-30T01:20:00"/>
    <d v="1899-12-30T01:00:00"/>
  </r>
  <r>
    <s v="2022_06_170014_22884_603948_2022-06-24_14:00"/>
    <n v="2022"/>
    <x v="5"/>
    <d v="2022-06-24T00:00:00"/>
    <d v="1899-12-30T14:00:00"/>
    <n v="22884"/>
    <s v="AMBULATORIA"/>
    <s v="CIRUGÍA GENERAL"/>
    <n v="5537"/>
    <x v="1"/>
    <n v="603948"/>
    <n v="1306887090"/>
    <s v="SANCHEZ TUMBACO PAULINA ALEXANDRA       "/>
    <x v="0"/>
    <d v="1971-07-12T00:00:00"/>
    <n v="50"/>
    <n v="509863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45:00"/>
    <d v="1899-12-30T14:30:00"/>
    <d v="1899-12-30T15:40:00"/>
    <d v="1899-12-30T01:20:00"/>
    <d v="1899-12-30T01:10:00"/>
  </r>
  <r>
    <s v="2022_06_170014_22722_1136184_2022-06-02_07:23"/>
    <n v="2022"/>
    <x v="5"/>
    <d v="2022-06-02T00:00:00"/>
    <d v="1899-12-30T07:23:00"/>
    <n v="22722"/>
    <s v="AMBULATORIA"/>
    <s v="GINECOLOGÍA"/>
    <n v="5148"/>
    <x v="5"/>
    <n v="1136184"/>
    <n v="1723928691"/>
    <s v="JUEP MARQUEZ JOHANNA VALERIA            "/>
    <x v="0"/>
    <d v="1990-05-29T00:00:00"/>
    <n v="32"/>
    <n v="32032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2T00:00:00"/>
    <d v="1899-12-30T07:30:00"/>
    <d v="2022-06-02T00:00:00"/>
    <d v="1899-12-30T08:15:00"/>
    <d v="1899-12-30T07:30:00"/>
    <d v="1899-12-30T08:15:00"/>
    <d v="1899-12-30T07:40:00"/>
    <d v="1899-12-30T08:10:00"/>
    <d v="1899-12-30T00:45:00"/>
    <d v="1899-12-30T00:30:00"/>
  </r>
  <r>
    <s v="2022_06_170014_22809_54763_2022-06-15_06:48"/>
    <n v="2022"/>
    <x v="5"/>
    <d v="2022-06-15T00:00:00"/>
    <d v="1899-12-30T06:48:00"/>
    <n v="22809"/>
    <s v="AMBULATORIA"/>
    <s v="TRAUMATOLOGÍA Y ORTOPEDIA"/>
    <n v="5137"/>
    <x v="2"/>
    <n v="54763"/>
    <n v="1708068414"/>
    <s v="LLUMIQUINGA CANDO GUSTAVO               "/>
    <x v="1"/>
    <d v="1964-04-17T00:00:00"/>
    <n v="58"/>
    <s v="58.2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5T00:00:00"/>
    <d v="1899-12-30T08:10:00"/>
    <d v="2022-06-15T00:00:00"/>
    <d v="1899-12-30T08:50:00"/>
    <d v="1899-12-30T08:10:00"/>
    <d v="1899-12-30T08:45:00"/>
    <d v="1899-12-30T08:15:00"/>
    <d v="1899-12-30T08:40:00"/>
    <d v="1899-12-30T00:35:00"/>
    <d v="1899-12-30T00:25:00"/>
  </r>
  <r>
    <s v="2022_06_170014_22761_124180_2022-06-07_17:00"/>
    <n v="2022"/>
    <x v="5"/>
    <d v="2022-06-07T00:00:00"/>
    <d v="1899-12-30T17:00:00"/>
    <n v="22761"/>
    <s v="AMBULATORIA"/>
    <s v="CIRUGÍA GENERAL"/>
    <n v="5537"/>
    <x v="1"/>
    <n v="124180"/>
    <n v="1710737683"/>
    <s v="FLORES ESPAÑA JOSE ENRIQUE              "/>
    <x v="1"/>
    <d v="1968-09-09T00:00:00"/>
    <n v="53"/>
    <n v="537781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6_170014_22740_715542_2022-06-03_11:55"/>
    <n v="2022"/>
    <x v="5"/>
    <d v="2022-06-03T00:00:00"/>
    <d v="1899-12-30T11:55:00"/>
    <n v="22740"/>
    <s v="AMBULATORIA"/>
    <s v="GINECOLOGÍA"/>
    <n v="5148"/>
    <x v="5"/>
    <n v="715542"/>
    <n v="1710743327"/>
    <s v="NAVARRO LANDAZURI MYRIAN SUSANA         "/>
    <x v="0"/>
    <d v="1970-10-09T00:00:00"/>
    <n v="51"/>
    <n v="516849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3T00:00:00"/>
    <d v="1899-12-30T09:50:00"/>
    <d v="2022-06-03T00:00:00"/>
    <d v="1899-12-30T10:45:00"/>
    <d v="1899-12-30T09:50:00"/>
    <d v="1899-12-30T10:45:00"/>
    <d v="1899-12-30T10:00:00"/>
    <d v="1899-12-30T10:40:00"/>
    <d v="1899-12-30T00:55:00"/>
    <d v="1899-12-30T00:40:00"/>
  </r>
  <r>
    <s v="2022_06_170014_22863_1168695_2022-06-21_14:28"/>
    <n v="2022"/>
    <x v="5"/>
    <d v="2022-06-21T00:00:00"/>
    <d v="1899-12-30T14:28:00"/>
    <n v="22863"/>
    <s v="AMBULATORIA"/>
    <s v="CIRUGÍA GENERAL"/>
    <n v="5537"/>
    <x v="1"/>
    <n v="1168695"/>
    <n v="1705957221"/>
    <s v="SALAZAR JACOME MILTON FERNANDO          "/>
    <x v="1"/>
    <d v="1959-11-16T00:00:00"/>
    <n v="62"/>
    <n v="62638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L720       "/>
    <x v="14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6_170014_22749_2526158_2022-06-06_06:00"/>
    <n v="2022"/>
    <x v="5"/>
    <d v="2022-06-06T00:00:00"/>
    <d v="1899-12-30T06:00:00"/>
    <n v="22749"/>
    <s v="AMBULATORIA"/>
    <s v="CIRUGÍA GENERAL"/>
    <n v="5537"/>
    <x v="1"/>
    <n v="2526158"/>
    <n v="1722060058"/>
    <s v="ESPINOZA FLORES LILIAN FLORINDA         "/>
    <x v="0"/>
    <d v="1987-10-25T00:00:00"/>
    <n v="34"/>
    <n v="346384"/>
    <s v="CY"/>
    <s v="EXTENSION COBERTURA A CONYUGE"/>
    <s v="Extensión Cobertura Conyunge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6T00:00:00"/>
    <d v="1899-12-30T06:30:00"/>
    <d v="2022-06-06T00:00:00"/>
    <d v="1899-12-30T08:05:00"/>
    <d v="1899-12-30T06:30:00"/>
    <d v="1899-12-30T08:05:00"/>
    <d v="1899-12-30T06:40:00"/>
    <d v="1899-12-30T08:00:00"/>
    <d v="1899-12-30T01:35:00"/>
    <d v="1899-12-30T01:20:00"/>
  </r>
  <r>
    <s v="2022_06_170014_22801_715345_2022-06-14_06:00"/>
    <n v="2022"/>
    <x v="5"/>
    <d v="2022-06-14T00:00:00"/>
    <d v="1899-12-30T06:00:00"/>
    <n v="22801"/>
    <s v="AMBULATORIA"/>
    <s v="CIRUGÍA GENERAL"/>
    <n v="5537"/>
    <x v="1"/>
    <n v="715345"/>
    <n v="1750189340"/>
    <s v="SALDAÑA MALDONADO JESSICA BELEN         "/>
    <x v="0"/>
    <d v="1994-09-29T00:00:00"/>
    <n v="27"/>
    <n v="27726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4T00:00:00"/>
    <d v="1899-12-30T11:50:00"/>
    <d v="2022-06-14T00:00:00"/>
    <d v="1899-12-30T12:50:00"/>
    <d v="1899-12-30T11:50:00"/>
    <d v="1899-12-30T12:50:00"/>
    <d v="1899-12-30T12:00:00"/>
    <d v="1899-12-30T12:40:00"/>
    <d v="1899-12-30T01:00:00"/>
    <d v="1899-12-30T00:40:00"/>
  </r>
  <r>
    <s v="2022_06_170014_22720_652052_2022-06-02_07:13"/>
    <n v="2022"/>
    <x v="5"/>
    <d v="2022-06-02T00:00:00"/>
    <d v="1899-12-30T07:13:00"/>
    <n v="22720"/>
    <s v="AMBULATORIA"/>
    <s v="GINECOLOGÍA"/>
    <n v="5148"/>
    <x v="5"/>
    <n v="652052"/>
    <n v="1720252681"/>
    <s v="CHICAZ ARMAS MABEL MARISOL              "/>
    <x v="0"/>
    <d v="1985-05-18T00:00:00"/>
    <n v="37"/>
    <n v="370658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2T00:00:00"/>
    <d v="1899-12-30T10:50:00"/>
    <d v="2022-06-02T00:00:00"/>
    <d v="1899-12-30T11:35:00"/>
    <d v="1899-12-30T10:50:00"/>
    <d v="1899-12-30T11:35:00"/>
    <d v="1899-12-30T11:00:00"/>
    <d v="1899-12-30T11:30:00"/>
    <d v="1899-12-30T00:45:00"/>
    <d v="1899-12-30T00:30:00"/>
  </r>
  <r>
    <s v="2022_06_170014_22913_2355706_2022-06-29_07:39"/>
    <n v="2022"/>
    <x v="5"/>
    <d v="2022-06-29T00:00:00"/>
    <d v="1899-12-30T07:39:00"/>
    <n v="22913"/>
    <s v="AMBULATORIA"/>
    <s v="TRAUMATOLOGÍA Y ORTOPEDIA"/>
    <n v="5137"/>
    <x v="2"/>
    <n v="2355706"/>
    <n v="1705353322"/>
    <s v="MONCAYO JARAMILLO MARGARITA BETHSABE    "/>
    <x v="0"/>
    <d v="1956-03-07T00:00:00"/>
    <n v="66"/>
    <n v="663562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9T00:00:00"/>
    <d v="1899-12-30T07:20:00"/>
    <d v="2022-06-29T00:00:00"/>
    <d v="1899-12-30T08:00:00"/>
    <d v="1899-12-30T07:20:00"/>
    <d v="1899-12-30T08:00:00"/>
    <d v="1899-12-30T07:25:00"/>
    <d v="1899-12-30T07:55:00"/>
    <d v="1899-12-30T00:40:00"/>
    <d v="1899-12-30T00:30:00"/>
  </r>
  <r>
    <s v="2022_06_170014_22819_2561840_2022-06-15_15:10"/>
    <n v="2022"/>
    <x v="5"/>
    <d v="2022-06-15T00:00:00"/>
    <d v="1899-12-30T15:10:00"/>
    <n v="22819"/>
    <s v="AMBULATORIA"/>
    <s v="CIRUGÍA GENERAL"/>
    <n v="5537"/>
    <x v="1"/>
    <n v="2561840"/>
    <n v="1726229675"/>
    <s v="MEDINA FARIA JOSELYN ISABEL             "/>
    <x v="0"/>
    <d v="1997-12-30T00:00:00"/>
    <n v="24"/>
    <n v="24474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R229       "/>
    <x v="15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0:00"/>
    <d v="1899-12-30T19:00:00"/>
    <d v="1899-12-30T18:30:00"/>
    <d v="1899-12-30T19:00:00"/>
    <d v="1899-12-30T00:30:00"/>
    <d v="1899-12-30T00:30:00"/>
  </r>
  <r>
    <s v="2022_06_170014_22712_212352_2022-06-01_10:27"/>
    <n v="2022"/>
    <x v="5"/>
    <d v="2022-06-01T00:00:00"/>
    <d v="1899-12-30T10:27:00"/>
    <n v="22712"/>
    <s v="AMBULATORIA"/>
    <s v="TRAUMATOLOGÍA Y ORTOPEDIA"/>
    <n v="5137"/>
    <x v="2"/>
    <n v="212352"/>
    <n v="400638904"/>
    <s v="VILLARREAL MERA INES GUADALUPE          "/>
    <x v="0"/>
    <d v="1958-10-30T00:00:00"/>
    <n v="63"/>
    <n v="636301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6-01T00:00:00"/>
    <d v="1899-12-30T09:25:00"/>
    <d v="2022-06-01T00:00:00"/>
    <d v="1899-12-30T10:05:00"/>
    <d v="1899-12-30T09:25:00"/>
    <d v="1899-12-30T10:05:00"/>
    <d v="1899-12-30T09:30:00"/>
    <d v="1899-12-30T10:00:00"/>
    <d v="1899-12-30T00:40:00"/>
    <d v="1899-12-30T00:30:00"/>
  </r>
  <r>
    <s v="2022_06_170014_22868_355104_2022-06-22_06:00"/>
    <n v="2022"/>
    <x v="5"/>
    <d v="2022-06-22T00:00:00"/>
    <d v="1899-12-30T06:00:00"/>
    <n v="22868"/>
    <s v="AMBULATORIA"/>
    <s v="CIRUGÍA GENERAL"/>
    <n v="5537"/>
    <x v="1"/>
    <n v="355104"/>
    <n v="1709026924"/>
    <s v="CELA PINCHAO LUIS ALBERTO               "/>
    <x v="1"/>
    <d v="1968-03-07T00:00:00"/>
    <n v="54"/>
    <n v="543288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2T00:00:00"/>
    <d v="1899-12-30T08:50:00"/>
    <d v="2022-06-22T00:00:00"/>
    <d v="1899-12-30T10:20:00"/>
    <d v="1899-12-30T08:50:00"/>
    <d v="1899-12-30T10:20:00"/>
    <d v="1899-12-30T09:00:00"/>
    <d v="1899-12-30T10:15:00"/>
    <d v="1899-12-30T01:30:00"/>
    <d v="1899-12-30T01:15:00"/>
  </r>
  <r>
    <s v="2022_06_170014_22856_2050258_2022-06-21_07:00"/>
    <n v="2022"/>
    <x v="5"/>
    <d v="2022-06-21T00:00:00"/>
    <d v="1899-12-30T07:00:00"/>
    <n v="22856"/>
    <s v="AMBULATORIA"/>
    <s v="CIRUGÍA GENERAL"/>
    <n v="5537"/>
    <x v="1"/>
    <n v="2050258"/>
    <n v="1710237130"/>
    <s v="BENALCAZAR REYES LAURA RAQUEL           "/>
    <x v="0"/>
    <d v="1968-03-18T00:00:00"/>
    <n v="54"/>
    <n v="542959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1T00:00:00"/>
    <d v="1899-12-30T06:40:00"/>
    <d v="2022-06-21T00:00:00"/>
    <d v="1899-12-30T07:50:00"/>
    <d v="1899-12-30T06:40:00"/>
    <d v="1899-12-30T07:50:00"/>
    <d v="1899-12-30T06:50:00"/>
    <d v="1899-12-30T07:40:00"/>
    <d v="1899-12-30T01:10:00"/>
    <d v="1899-12-30T00:50:00"/>
  </r>
  <r>
    <s v="2022_06_170014_22878_546582_2022-06-23_14:34"/>
    <n v="2022"/>
    <x v="5"/>
    <d v="2022-06-23T00:00:00"/>
    <d v="1899-12-30T14:34:00"/>
    <n v="22878"/>
    <s v="AMBULATORIA"/>
    <s v="GINECOLOGÍA"/>
    <n v="5148"/>
    <x v="5"/>
    <n v="546582"/>
    <n v="1714541743"/>
    <s v="VARGAS SALAZAR ROSA ELENA               "/>
    <x v="0"/>
    <d v="1985-08-26T00:00:00"/>
    <n v="36"/>
    <n v="368493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23T00:00:00"/>
    <d v="1899-12-30T06:30:00"/>
    <d v="2022-06-23T00:00:00"/>
    <d v="1899-12-30T07:15:00"/>
    <d v="1899-12-30T06:30:00"/>
    <d v="1899-12-30T07:15:00"/>
    <d v="1899-12-30T06:40:00"/>
    <d v="1899-12-30T07:10:00"/>
    <d v="1899-12-30T00:45:00"/>
    <d v="1899-12-30T00:30:00"/>
  </r>
  <r>
    <s v="2022_06_170014_22815_2564777_2022-06-15_08:00"/>
    <n v="2022"/>
    <x v="5"/>
    <d v="2022-06-15T00:00:00"/>
    <d v="1899-12-30T08:00:00"/>
    <n v="22815"/>
    <s v="AMBULATORIA"/>
    <s v="CIRUGÍA GENERAL"/>
    <n v="5537"/>
    <x v="1"/>
    <n v="2564777"/>
    <n v="1723881932"/>
    <s v="TORRES CARGUA OSCAR STALIN              "/>
    <x v="1"/>
    <d v="1998-08-05T00:00:00"/>
    <n v="23"/>
    <n v="238767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5T00:00:00"/>
    <d v="1899-12-30T09:10:00"/>
    <d v="2022-06-15T00:00:00"/>
    <d v="1899-12-30T09:50:00"/>
    <d v="1899-12-30T08:50:00"/>
    <d v="1899-12-30T09:50:00"/>
    <d v="1899-12-30T09:15:00"/>
    <d v="1899-12-30T09:45:00"/>
    <d v="1899-12-30T01:00:00"/>
    <d v="1899-12-30T00:30:00"/>
  </r>
  <r>
    <s v="2022_06_170014_22915_70047_2022-06-29_07:42"/>
    <n v="2022"/>
    <x v="5"/>
    <d v="2022-06-29T00:00:00"/>
    <d v="1899-12-30T07:42:00"/>
    <n v="22915"/>
    <s v="AMBULATORIA"/>
    <s v="TRAUMATOLOGÍA Y ORTOPEDIA"/>
    <n v="5137"/>
    <x v="2"/>
    <n v="70047"/>
    <n v="1702867167"/>
    <s v="YANEZ GALARZA ANA LUCIA                 "/>
    <x v="0"/>
    <d v="1949-02-17T00:00:00"/>
    <n v="73"/>
    <n v="73411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9T00:00:00"/>
    <d v="1899-12-30T08:10:00"/>
    <d v="2022-06-29T00:00:00"/>
    <d v="1899-12-30T08:50:00"/>
    <d v="1899-12-30T08:10:00"/>
    <d v="1899-12-30T08:50:00"/>
    <d v="1899-12-30T08:15:00"/>
    <d v="1899-12-30T08:45:00"/>
    <d v="1899-12-30T00:40:00"/>
    <d v="1899-12-30T00:30:00"/>
  </r>
  <r>
    <s v="2022_06_170014_22828_2308001_2022-06-17_14:00"/>
    <n v="2022"/>
    <x v="5"/>
    <d v="2022-06-17T00:00:00"/>
    <d v="1899-12-30T14:00:00"/>
    <n v="22828"/>
    <s v="AMBULATORIA"/>
    <s v="CIRUGÍA GENERAL"/>
    <n v="5537"/>
    <x v="1"/>
    <n v="2308001"/>
    <n v="1758619082"/>
    <s v="SOSA ARAQUE ANA PAOLA                   "/>
    <x v="0"/>
    <d v="1990-04-28T00:00:00"/>
    <n v="32"/>
    <n v="321589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17T00:00:00"/>
    <d v="1899-12-30T14:15:00"/>
    <d v="2022-06-17T00:00:00"/>
    <d v="1899-12-30T15:55:00"/>
    <d v="1899-12-30T14:15:00"/>
    <d v="1899-12-30T16:00:00"/>
    <d v="1899-12-30T14:25:00"/>
    <d v="1899-12-30T15:50:00"/>
    <d v="1899-12-30T01:45:00"/>
    <d v="1899-12-30T01:25:00"/>
  </r>
  <r>
    <s v="2022_06_170014_22730_770719_2022-06-03_16:00"/>
    <n v="2022"/>
    <x v="5"/>
    <d v="2022-06-03T00:00:00"/>
    <d v="1899-12-30T16:00:00"/>
    <n v="22730"/>
    <s v="AMBULATORIA"/>
    <s v="CIRUGÍA GENERAL"/>
    <n v="5537"/>
    <x v="1"/>
    <n v="770719"/>
    <n v="1713883104"/>
    <s v="GRANIZO BUITRON CHRISTIAN FERNANDO      "/>
    <x v="1"/>
    <d v="1977-11-26T00:00:00"/>
    <n v="44"/>
    <n v="445479"/>
    <s v="CV"/>
    <s v="VOLUNTARIA (PUROS.VOLUN.PROFE)"/>
    <s v="Afiliado Voluntario"/>
    <n v="170014"/>
    <s v="QUI"/>
    <n v="1"/>
    <n v="30104"/>
    <n v="3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3T00:00:00"/>
    <d v="1899-12-30T16:10:00"/>
    <d v="2022-06-03T00:00:00"/>
    <d v="1899-12-30T17:30:00"/>
    <d v="1899-12-30T16:10:00"/>
    <d v="1899-12-30T17:40:00"/>
    <d v="1899-12-30T16:20:00"/>
    <d v="1899-12-30T17:30:00"/>
    <d v="1899-12-30T01:30:00"/>
    <d v="1899-12-30T01:10:00"/>
  </r>
  <r>
    <s v="2022_06_170014_22897_361211_2022-06-27_09:30"/>
    <n v="2022"/>
    <x v="5"/>
    <d v="2022-06-27T00:00:00"/>
    <d v="1899-12-30T09:30:00"/>
    <n v="22897"/>
    <s v="AMBULATORIA"/>
    <s v="CIRUGÍA VASCULAR PERIFÉRICA"/>
    <n v="5536"/>
    <x v="0"/>
    <n v="361211"/>
    <n v="1709923088"/>
    <s v="HERNANDEZ MORALES JUAN CARLOS           "/>
    <x v="1"/>
    <d v="1975-10-20T00:00:00"/>
    <n v="46"/>
    <n v="467178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6-27T00:00:00"/>
    <d v="1899-12-30T11:30:00"/>
    <d v="2022-06-27T00:00:00"/>
    <d v="1899-12-30T13:20:00"/>
    <d v="1899-12-30T11:30:00"/>
    <d v="1899-12-30T13:20:00"/>
    <d v="1899-12-30T11:40:00"/>
    <d v="1899-12-30T13:10:00"/>
    <d v="1899-12-30T01:50:00"/>
    <d v="1899-12-30T01:30:00"/>
  </r>
  <r>
    <s v="2022_06_170014_22707_56092_2022-06-03_11:00"/>
    <n v="2022"/>
    <x v="5"/>
    <d v="2022-06-03T00:00:00"/>
    <d v="1899-12-30T11:00:00"/>
    <n v="22707"/>
    <s v="AMBULATORIA"/>
    <s v="CIRUGÍA GENERAL"/>
    <n v="5537"/>
    <x v="1"/>
    <n v="56092"/>
    <n v="1704432382"/>
    <s v="CACARIN LLAMATUMBI DANIEL               "/>
    <x v="1"/>
    <d v="1954-08-27T00:00:00"/>
    <n v="67"/>
    <n v="678137"/>
    <s v="JU"/>
    <s v="JUBILADOS (PASIVOS)"/>
    <s v="Jubilado 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3T00:00:00"/>
    <d v="1899-12-30T11:30:00"/>
    <d v="2022-06-03T00:00:00"/>
    <d v="1899-12-30T13:45:00"/>
    <d v="1899-12-30T11:30:00"/>
    <d v="1899-12-30T13:50:00"/>
    <d v="1899-12-30T11:40:00"/>
    <d v="1899-12-30T13:40:00"/>
    <d v="1899-12-30T02:20:00"/>
    <d v="1899-12-30T02:00:00"/>
  </r>
  <r>
    <s v="2022_06_170014_22922_2158386_2022-06-29_14:00"/>
    <n v="2022"/>
    <x v="5"/>
    <d v="2022-06-29T00:00:00"/>
    <d v="1899-12-30T14:00:00"/>
    <n v="22922"/>
    <s v="AMBULATORIA"/>
    <s v="CIRUGÍA GENERAL"/>
    <n v="5537"/>
    <x v="1"/>
    <n v="2158386"/>
    <n v="802820050"/>
    <s v="REA RODRIGUEZ KAROLINA PAOLA            "/>
    <x v="0"/>
    <d v="1987-09-19T00:00:00"/>
    <n v="34"/>
    <s v="34.8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9T00:00:00"/>
    <d v="1899-12-30T14:15:00"/>
    <d v="2022-06-29T00:00:00"/>
    <d v="1899-12-30T15:55:00"/>
    <d v="1899-12-30T14:15:00"/>
    <d v="1899-12-30T16:00:00"/>
    <d v="1899-12-30T14:20:00"/>
    <d v="1899-12-30T15:55:00"/>
    <d v="1899-12-30T01:45:00"/>
    <d v="1899-12-30T01:35:00"/>
  </r>
  <r>
    <s v="2022_06_170014_22715_716957_2022-06-01_08:00"/>
    <n v="2022"/>
    <x v="5"/>
    <d v="2022-06-01T00:00:00"/>
    <d v="1899-12-30T08:00:00"/>
    <n v="22715"/>
    <s v="AMBULATORIA"/>
    <s v="CIRUGÍA GENERAL"/>
    <n v="5537"/>
    <x v="1"/>
    <n v="716957"/>
    <n v="400689444"/>
    <s v="OBANDO HERRERA CESAR JULIO              "/>
    <x v="1"/>
    <d v="1963-03-21T00:00:00"/>
    <n v="59"/>
    <n v="592384"/>
    <s v="CV"/>
    <s v="VOLUNTARIA (PUROS.VOLUN.PROFE)"/>
    <s v="Afiliado Voluntario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01T00:00:00"/>
    <d v="1899-12-30T11:10:00"/>
    <d v="2022-06-01T00:00:00"/>
    <d v="1899-12-30T11:50:00"/>
    <d v="1899-12-30T10:10:00"/>
    <d v="1899-12-30T10:50:00"/>
    <d v="1899-12-30T10:15:00"/>
    <d v="1899-12-30T10:45:00"/>
    <d v="1899-12-30T00:40:00"/>
    <d v="1899-12-30T00:30:00"/>
  </r>
  <r>
    <s v="2022_06_170014_22905_2551880_2022-06-28_12:18"/>
    <n v="2022"/>
    <x v="5"/>
    <d v="2022-06-28T00:00:00"/>
    <d v="1899-12-30T12:18:00"/>
    <n v="22905"/>
    <s v="AMBULATORIA"/>
    <s v="CIRUGÍA GENERAL"/>
    <n v="5537"/>
    <x v="1"/>
    <n v="2551880"/>
    <n v="1710859024"/>
    <s v="YACHIMBA TACO MANUEL RODRIGO            "/>
    <x v="1"/>
    <d v="1970-11-30T00:00:00"/>
    <n v="51"/>
    <n v="5161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8T00:00:00"/>
    <d v="1899-12-30T11:00:00"/>
    <d v="2022-06-28T00:00:00"/>
    <d v="1899-12-30T12:00:00"/>
    <d v="1899-12-30T11:00:00"/>
    <d v="1899-12-30T12:00:00"/>
    <d v="1899-12-30T11:10:00"/>
    <d v="1899-12-30T11:50:00"/>
    <d v="1899-12-30T01:00:00"/>
    <d v="1899-12-30T00:40:00"/>
  </r>
  <r>
    <s v="2022_06_170014_22896_97046_2022-06-27_06:30"/>
    <n v="2022"/>
    <x v="5"/>
    <d v="2022-06-27T00:00:00"/>
    <d v="1899-12-30T06:30:00"/>
    <n v="22896"/>
    <s v="AMBULATORIA"/>
    <s v="CIRUGÍA VASCULAR PERIFÉRICA"/>
    <n v="5536"/>
    <x v="0"/>
    <n v="97046"/>
    <n v="1710303379"/>
    <s v="PAREDES MERA ALBERTO TEODORO            "/>
    <x v="1"/>
    <d v="1969-10-19T00:00:00"/>
    <n v="52"/>
    <n v="527233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6-27T00:00:00"/>
    <d v="1899-12-30T06:40:00"/>
    <d v="2022-06-27T00:00:00"/>
    <d v="1899-12-30T10:20:00"/>
    <d v="1899-12-30T06:40:00"/>
    <d v="1899-12-30T10:20:00"/>
    <d v="1899-12-30T06:50:00"/>
    <d v="1899-12-30T10:10:00"/>
    <d v="1899-12-30T03:40:00"/>
    <d v="1899-12-30T03:20:00"/>
  </r>
  <r>
    <s v="2022_06_170014_22727_609849_2022-06-10_09:00"/>
    <n v="2022"/>
    <x v="5"/>
    <d v="2022-06-10T00:00:00"/>
    <d v="1899-12-30T09:00:00"/>
    <n v="22727"/>
    <s v="AMBULATORIA"/>
    <s v="CIRUGÍA GENERAL"/>
    <n v="5537"/>
    <x v="1"/>
    <n v="609849"/>
    <n v="1710469741"/>
    <s v="ORTIZ STEAD MARY EUNICE                 "/>
    <x v="0"/>
    <d v="1968-12-27T00:00:00"/>
    <n v="53"/>
    <n v="534877"/>
    <s v="CV"/>
    <s v="VOLUNTARIA (PUROS.VOLUN.PROFE)"/>
    <s v="Afiliado Voluntario"/>
    <n v="170014"/>
    <s v="QUI"/>
    <n v="2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0T00:00:00"/>
    <d v="1899-12-30T10:25:00"/>
    <d v="2022-06-10T00:00:00"/>
    <d v="1899-12-30T11:05:00"/>
    <d v="1899-12-30T10:25:00"/>
    <d v="1899-12-30T11:05:00"/>
    <d v="1899-12-30T10:30:00"/>
    <d v="1899-12-30T11:00:00"/>
    <d v="1899-12-30T00:40:00"/>
    <d v="1899-12-30T00:30:00"/>
  </r>
  <r>
    <s v="2022_06_170014_22899_2301165_2022-06-27_13:57"/>
    <n v="2022"/>
    <x v="5"/>
    <d v="2022-06-27T00:00:00"/>
    <d v="1899-12-30T13:57:00"/>
    <n v="22899"/>
    <s v="AMBULATORIA"/>
    <s v="UROLOGÍA"/>
    <n v="5540"/>
    <x v="4"/>
    <n v="2301165"/>
    <n v="1725296188"/>
    <s v="VERA NORIEGA CRISTHIAN ANTONIO          "/>
    <x v="1"/>
    <d v="1994-12-09T00:00:00"/>
    <n v="27"/>
    <n v="275671"/>
    <s v="ZA"/>
    <s v="MINISTERIO DE SALUD - RED"/>
    <s v="MSP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N434       "/>
    <s v="ESPERMATOCELE                                                                   "/>
    <s v="            "/>
    <x v="0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27T00:00:00"/>
    <d v="1899-12-30T14:15:00"/>
    <d v="2022-06-27T00:00:00"/>
    <d v="1899-12-30T16:05:00"/>
    <d v="1899-12-30T14:15:00"/>
    <d v="1899-12-30T16:05:00"/>
    <d v="1899-12-30T14:25:00"/>
    <d v="1899-12-30T16:00:00"/>
    <d v="1899-12-30T01:50:00"/>
    <d v="1899-12-30T01:35:00"/>
  </r>
  <r>
    <s v="2022_06_170014_22764_113872_2022-06-08_06:55"/>
    <n v="2022"/>
    <x v="5"/>
    <d v="2022-06-08T00:00:00"/>
    <d v="1899-12-30T06:55:00"/>
    <n v="22764"/>
    <s v="AMBULATORIA"/>
    <s v="TRAUMATOLOGÍA Y ORTOPEDIA"/>
    <n v="5137"/>
    <x v="2"/>
    <n v="113872"/>
    <n v="1710107085"/>
    <s v="CHAVEZ VILLACIS OMAR GONZALO            "/>
    <x v="1"/>
    <d v="1971-04-06T00:00:00"/>
    <n v="51"/>
    <n v="512082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8T00:00:00"/>
    <d v="1899-12-30T06:40:00"/>
    <d v="2022-06-08T00:00:00"/>
    <d v="1899-12-30T07:40:00"/>
    <d v="1899-12-30T06:40:00"/>
    <d v="1899-12-30T07:40:00"/>
    <d v="1899-12-30T06:50:00"/>
    <d v="1899-12-30T07:30:00"/>
    <d v="1899-12-30T01:00:00"/>
    <d v="1899-12-30T00:40:00"/>
  </r>
  <r>
    <s v="2022_06_170014_22895_51574_2022-06-24_06:00"/>
    <n v="2022"/>
    <x v="5"/>
    <d v="2022-06-24T00:00:00"/>
    <d v="1899-12-30T06:00:00"/>
    <n v="22895"/>
    <s v="AMBULATORIA"/>
    <s v="CIRUGÍA GENERAL"/>
    <n v="5537"/>
    <x v="1"/>
    <n v="51574"/>
    <n v="1705964896"/>
    <s v="CASTELLANOS ARMAS FRANCISCO LIZARDO     "/>
    <x v="1"/>
    <d v="1959-10-14T00:00:00"/>
    <n v="62"/>
    <n v="62737"/>
    <s v="SG"/>
    <s v="SEGURO GENERAL (PRIV.PUBL.A-B)"/>
    <s v="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4T00:00:00"/>
    <d v="1899-12-30T10:10:00"/>
    <d v="2022-06-24T00:00:00"/>
    <d v="1899-12-30T10:50:00"/>
    <d v="1899-12-30T10:10:00"/>
    <d v="1899-12-30T10:50:00"/>
    <d v="1899-12-30T10:15:00"/>
    <d v="1899-12-30T10:45:00"/>
    <d v="1899-12-30T00:40:00"/>
    <d v="1899-12-30T00:30:00"/>
  </r>
  <r>
    <s v="2022_06_170014_22846_753252_2022-06-17_09:00"/>
    <n v="2022"/>
    <x v="5"/>
    <d v="2022-06-17T00:00:00"/>
    <d v="1899-12-30T09:00:00"/>
    <n v="22846"/>
    <s v="AMBULATORIA"/>
    <s v="CIRUGÍA GENERAL"/>
    <n v="5537"/>
    <x v="1"/>
    <n v="753252"/>
    <n v="1701324525"/>
    <s v="BALDEON MEDINA LUIS HUGO                "/>
    <x v="1"/>
    <d v="1943-07-14T00:00:00"/>
    <n v="78"/>
    <n v="789808"/>
    <s v="JU"/>
    <s v="JUBILADOS (PASIVOS)"/>
    <s v="Jubilado 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7T00:00:00"/>
    <d v="1899-12-30T12:50:00"/>
    <d v="2022-06-17T00:00:00"/>
    <d v="1899-12-30T13:50:00"/>
    <d v="1899-12-30T12:50:00"/>
    <d v="1899-12-30T13:50:00"/>
    <d v="1899-12-30T12:55:00"/>
    <d v="1899-12-30T13:45:00"/>
    <d v="1899-12-30T01:00:00"/>
    <d v="1899-12-30T00:50:00"/>
  </r>
  <r>
    <s v="2022_07_170014_23005_1069535_2022-07-12_16:13"/>
    <n v="2022"/>
    <x v="6"/>
    <d v="2022-07-12T00:00:00"/>
    <d v="1899-12-30T16:13:00"/>
    <n v="23005"/>
    <s v="AMBULATORIA"/>
    <s v="UROLOGÍA"/>
    <n v="5540"/>
    <x v="4"/>
    <n v="1069535"/>
    <n v="1752182806"/>
    <s v="HINOJOSA ORMAZA EMILIO MARTIN           "/>
    <x v="1"/>
    <d v="2012-02-04T00:00:00"/>
    <n v="10"/>
    <n v="104411"/>
    <s v="AG"/>
    <s v="HIJOS DEPENDIENTE &lt;18 AÑOS"/>
    <s v="Dependientes (Menores 18 Años)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2T00:00:00"/>
    <d v="1899-12-30T07:40:00"/>
    <d v="2022-07-12T00:00:00"/>
    <d v="1899-12-30T08:50:00"/>
    <d v="1899-12-30T07:40:00"/>
    <d v="1899-12-30T08:50:00"/>
    <d v="1899-12-30T07:50:00"/>
    <d v="1899-12-30T08:45:00"/>
    <d v="1899-12-30T01:10:00"/>
    <d v="1899-12-30T00:55:00"/>
  </r>
  <r>
    <s v="2022_07_170014_23072_857727_2022-07-22_07:00"/>
    <n v="2022"/>
    <x v="6"/>
    <d v="2022-07-22T00:00:00"/>
    <d v="1899-12-30T07:00:00"/>
    <n v="23072"/>
    <s v="AMBULATORIA"/>
    <s v="CIRUGÍA GENERAL"/>
    <n v="5537"/>
    <x v="1"/>
    <n v="857727"/>
    <n v="1715495253"/>
    <s v="SIMBAÑA CHANGOTASIG CARLOS ALBERTO      "/>
    <x v="1"/>
    <d v="1988-04-19T00:00:00"/>
    <n v="34"/>
    <n v="342795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22T00:00:00"/>
    <d v="1899-12-30T10:30:00"/>
    <d v="2022-07-22T00:00:00"/>
    <d v="1899-12-30T11:10:00"/>
    <d v="1899-12-30T10:30:00"/>
    <d v="1899-12-30T11:10:00"/>
    <d v="1899-12-30T10:35:00"/>
    <d v="1899-12-30T11:05:00"/>
    <d v="1899-12-30T00:40:00"/>
    <d v="1899-12-30T00:30:00"/>
  </r>
  <r>
    <s v="2022_07_170014_23035_376044_2022-07-15_10:30"/>
    <n v="2022"/>
    <x v="6"/>
    <d v="2022-07-15T00:00:00"/>
    <d v="1899-12-30T10:30:00"/>
    <n v="23035"/>
    <s v="AMBULATORIA"/>
    <s v="GINECOLOGÍA"/>
    <n v="5148"/>
    <x v="5"/>
    <n v="376044"/>
    <n v="1712247137"/>
    <s v="ORTEGA BEDON GISELA FLORICEL            "/>
    <x v="0"/>
    <d v="1976-01-16T00:00:00"/>
    <n v="46"/>
    <n v="46526"/>
    <s v="SG"/>
    <s v="SEGURO GENERAL (PRIV.PUBL.A-B)"/>
    <s v="Seguro General"/>
    <n v="170014"/>
    <s v="QUI"/>
    <n v="1"/>
    <n v="10105"/>
    <n v="2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5T00:00:00"/>
    <d v="1899-12-30T11:20:00"/>
    <d v="2022-07-15T00:00:00"/>
    <d v="1899-12-30T12:05:00"/>
    <d v="1899-12-30T11:20:00"/>
    <d v="1899-12-30T12:05:00"/>
    <d v="1899-12-30T11:30:00"/>
    <d v="1899-12-30T12:00:00"/>
    <d v="1899-12-30T00:45:00"/>
    <d v="1899-12-30T00:30:00"/>
  </r>
  <r>
    <s v="2022_07_170014_23075_120191_2022-07-22_11:48"/>
    <n v="2022"/>
    <x v="6"/>
    <d v="2022-07-22T00:00:00"/>
    <d v="1899-12-30T11:48:00"/>
    <n v="23075"/>
    <s v="AMBULATORIA"/>
    <s v="GINECOLOGÍA"/>
    <n v="5148"/>
    <x v="5"/>
    <n v="120191"/>
    <n v="1714453550"/>
    <s v="MONTESDEOCA CEVALLOS LUCIA DEL PILAR    "/>
    <x v="0"/>
    <d v="1974-07-15T00:00:00"/>
    <n v="48"/>
    <n v="480521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ZAMBRANO MACIAS BETTY LUSDIVINA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7-22T00:00:00"/>
    <d v="1899-12-30T10:20:00"/>
    <d v="2022-07-22T00:00:00"/>
    <d v="1899-12-30T11:25:00"/>
    <d v="1899-12-30T10:20:00"/>
    <d v="1899-12-30T11:25:00"/>
    <d v="1899-12-30T10:30:00"/>
    <d v="1899-12-30T11:20:00"/>
    <d v="1899-12-30T01:05:00"/>
    <d v="1899-12-30T00:50:00"/>
  </r>
  <r>
    <s v="2022_07_170014_23057_392400_2022-07-20_14:45"/>
    <n v="2022"/>
    <x v="6"/>
    <d v="2022-07-20T00:00:00"/>
    <d v="1899-12-30T14:45:00"/>
    <n v="23057"/>
    <s v="AMBULATORIA"/>
    <s v="TRAUMATOLOGÍA Y ORTOPEDIA"/>
    <n v="5137"/>
    <x v="2"/>
    <n v="392400"/>
    <n v="1715123400"/>
    <s v="FLORES FLORES MONICA GRICELDA           "/>
    <x v="0"/>
    <d v="1976-12-23T00:00:00"/>
    <n v="45"/>
    <n v="456027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0T00:00:00"/>
    <d v="1899-12-30T06:40:00"/>
    <d v="2022-07-20T00:00:00"/>
    <d v="1899-12-30T07:20:00"/>
    <d v="1899-12-30T06:40:00"/>
    <d v="1899-12-30T07:20:00"/>
    <d v="1899-12-30T06:45:00"/>
    <d v="1899-12-30T07:15:00"/>
    <d v="1899-12-30T00:40:00"/>
    <d v="1899-12-30T00:30:00"/>
  </r>
  <r>
    <s v="2022_07_170014_23013_2549437_2022-07-13_14:25"/>
    <n v="2022"/>
    <x v="6"/>
    <d v="2022-07-13T00:00:00"/>
    <d v="1899-12-30T14:25:00"/>
    <n v="23013"/>
    <s v="AMBULATORIA"/>
    <s v="TRAUMATOLOGÍA Y ORTOPEDIA"/>
    <n v="5137"/>
    <x v="2"/>
    <n v="2549437"/>
    <n v="1750386524"/>
    <s v="VELA BASANTES JOHANNA VALERIA           "/>
    <x v="0"/>
    <d v="1993-10-12T00:00:00"/>
    <n v="28"/>
    <n v="287699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61       "/>
    <s v="TUMOR BENIGNO DE LOS HUESOS CORTOS DEL MIEMBRO SUPERIOR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7-13T00:00:00"/>
    <d v="1899-12-30T11:30:00"/>
    <d v="2022-07-13T00:00:00"/>
    <d v="1899-12-30T12:10:00"/>
    <d v="1899-12-30T11:30:00"/>
    <d v="1899-12-30T12:10:00"/>
    <d v="1899-12-30T11:35:00"/>
    <d v="1899-12-30T12:05:00"/>
    <d v="1899-12-30T00:40:00"/>
    <d v="1899-12-30T00:30:00"/>
  </r>
  <r>
    <s v="2022_07_170014_22986_2570655_2022-07-08_17:00"/>
    <n v="2022"/>
    <x v="6"/>
    <d v="2022-07-08T00:00:00"/>
    <d v="1899-12-30T17:00:00"/>
    <n v="22986"/>
    <s v="AMBULATORIA"/>
    <s v="CIRUGÍA GENERAL"/>
    <n v="5537"/>
    <x v="1"/>
    <n v="2570655"/>
    <n v="401707450"/>
    <s v="BENAVIDES DE LA CRUZ JESSICA ALEXANDRA  "/>
    <x v="0"/>
    <d v="1992-09-26T00:00:00"/>
    <n v="29"/>
    <s v="29.8"/>
    <s v="SG"/>
    <s v="SEGURO GENERAL (PRIV.PUBL.A-B)"/>
    <s v="Seguro General"/>
    <n v="170014"/>
    <s v="QUI"/>
    <n v="1"/>
    <n v="30104"/>
    <n v="3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25:00"/>
    <d v="1899-12-30T16:30:00"/>
    <d v="1899-12-30T17:20:00"/>
    <d v="1899-12-30T01:00:00"/>
    <d v="1899-12-30T00:50:00"/>
  </r>
  <r>
    <s v="2022_07_170014_23060_130978_2022-07-20_07:19"/>
    <n v="2022"/>
    <x v="6"/>
    <d v="2022-07-20T00:00:00"/>
    <d v="1899-12-30T07:19:00"/>
    <n v="23060"/>
    <s v="AMBULATORIA"/>
    <s v="CIRUGÍA GENERAL"/>
    <n v="5537"/>
    <x v="1"/>
    <n v="130978"/>
    <n v="501009070"/>
    <s v="RUIZ HEREDIA EDGAR TRAJANO FABIAN       "/>
    <x v="1"/>
    <d v="1959-11-24T00:00:00"/>
    <n v="62"/>
    <n v="626959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0T00:00:00"/>
    <d v="1899-12-30T06:30:00"/>
    <d v="2022-07-20T00:00:00"/>
    <d v="1899-12-30T08:15:00"/>
    <d v="1899-12-30T06:30:00"/>
    <d v="1899-12-30T08:15:00"/>
    <d v="1899-12-30T06:40:00"/>
    <d v="1899-12-30T08:10:00"/>
    <d v="1899-12-30T01:45:00"/>
    <d v="1899-12-30T01:30:00"/>
  </r>
  <r>
    <s v="2022_07_170014_23010_269481_2022-07-12_16:59"/>
    <n v="2022"/>
    <x v="6"/>
    <d v="2022-07-12T00:00:00"/>
    <d v="1899-12-30T16:59:00"/>
    <n v="23010"/>
    <s v="AMBULATORIA"/>
    <s v="CIRUGÍA GENERAL"/>
    <n v="5537"/>
    <x v="1"/>
    <n v="269481"/>
    <n v="1308733227"/>
    <s v="CHAVEZ MENENDEZ WALTER ENRIQUE          "/>
    <x v="1"/>
    <d v="1975-08-23T00:00:00"/>
    <n v="46"/>
    <n v="469178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D179       "/>
    <x v="6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15:00"/>
    <d v="1899-12-30T16:50:00"/>
    <d v="1899-12-30T17:10:00"/>
    <d v="1899-12-30T00:30:00"/>
    <d v="1899-12-30T00:20:00"/>
  </r>
  <r>
    <s v="2022_07_170014_23038_2499009_2022-07-12_10:49"/>
    <n v="2022"/>
    <x v="6"/>
    <d v="2022-07-12T00:00:00"/>
    <d v="1899-12-30T10:49:00"/>
    <n v="23038"/>
    <s v="AMBULATORIA"/>
    <s v="UROLOGÍA"/>
    <n v="5540"/>
    <x v="4"/>
    <n v="2499009"/>
    <n v="1003898325"/>
    <s v="LEON MINA RENATO VLADIMIR               "/>
    <x v="1"/>
    <d v="1994-12-13T00:00:00"/>
    <n v="27"/>
    <n v="275973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2T00:00:00"/>
    <d v="1899-12-30T09:40:00"/>
    <d v="2022-07-12T00:00:00"/>
    <d v="1899-12-30T10:55:00"/>
    <d v="1899-12-30T09:40:00"/>
    <d v="1899-12-30T10:55:00"/>
    <d v="1899-12-30T09:50:00"/>
    <d v="1899-12-30T10:50:00"/>
    <d v="1899-12-30T01:15:00"/>
    <d v="1899-12-30T01:00:00"/>
  </r>
  <r>
    <s v="2022_07_170014_23081_1225092_2022-07-22_17:05"/>
    <n v="2022"/>
    <x v="6"/>
    <d v="2022-07-22T00:00:00"/>
    <d v="1899-12-30T17:05:00"/>
    <n v="23081"/>
    <s v="AMBULATORIA"/>
    <s v="CIRUGÍA GENERAL"/>
    <n v="5537"/>
    <x v="1"/>
    <n v="1225092"/>
    <n v="1001023660"/>
    <s v="PADILLA CARABALI FAUSTO ANIBAL          "/>
    <x v="1"/>
    <d v="1957-04-28T00:00:00"/>
    <n v="65"/>
    <n v="652767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2955_1861307_2022-07-05_06:00"/>
    <n v="2022"/>
    <x v="6"/>
    <d v="2022-07-05T00:00:00"/>
    <d v="1899-12-30T06:00:00"/>
    <n v="22955"/>
    <s v="AMBULATORIA"/>
    <s v="CIRUGÍA GENERAL"/>
    <n v="5537"/>
    <x v="1"/>
    <n v="1861307"/>
    <n v="1003698394"/>
    <s v="PAZMIÑO TIPANLUISA MAYRA JAQUELINE      "/>
    <x v="0"/>
    <d v="1988-09-22T00:00:00"/>
    <n v="33"/>
    <n v="338055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5T00:00:00"/>
    <d v="1899-12-30T06:20:00"/>
    <d v="2022-07-05T00:00:00"/>
    <d v="1899-12-30T07:40:00"/>
    <d v="1899-12-30T06:20:00"/>
    <d v="1899-12-30T07:40:00"/>
    <d v="1899-12-30T06:30:00"/>
    <d v="1899-12-30T07:30:00"/>
    <d v="1899-12-30T01:20:00"/>
    <d v="1899-12-30T01:00:00"/>
  </r>
  <r>
    <s v="2022_07_170014_23116_740315_2022-07-28_11:28"/>
    <n v="2022"/>
    <x v="6"/>
    <d v="2022-07-28T00:00:00"/>
    <d v="1899-12-30T11:28:00"/>
    <n v="23116"/>
    <s v="AMBULATORIA"/>
    <s v="GINECOLOGÍA"/>
    <n v="5148"/>
    <x v="5"/>
    <n v="740315"/>
    <n v="1718777012"/>
    <s v="ZAVALA BETANCOURT JOHANNA ALEXANDRA     "/>
    <x v="0"/>
    <d v="1988-09-27T00:00:00"/>
    <n v="33"/>
    <n v="338548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28T00:00:00"/>
    <d v="1899-12-30T10:40:00"/>
    <d v="2022-07-28T00:00:00"/>
    <d v="1899-12-30T11:40:00"/>
    <d v="1899-12-30T10:40:00"/>
    <d v="1899-12-30T11:40:00"/>
    <d v="1899-12-30T10:50:00"/>
    <d v="1899-12-30T11:35:00"/>
    <d v="1899-12-30T01:00:00"/>
    <d v="1899-12-30T00:45:00"/>
  </r>
  <r>
    <s v="2022_07_170014_22932_373965_2022-07-01_13:00"/>
    <n v="2022"/>
    <x v="6"/>
    <d v="2022-07-01T00:00:00"/>
    <d v="1899-12-30T13:00:00"/>
    <n v="22932"/>
    <s v="AMBULATORIA"/>
    <s v="CIRUGÍA GENERAL"/>
    <n v="5537"/>
    <x v="1"/>
    <n v="373965"/>
    <n v="1711935559"/>
    <s v="DEFAS MARIA ELENA                       "/>
    <x v="0"/>
    <d v="1970-12-28T00:00:00"/>
    <n v="51"/>
    <n v="51542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ZAMBRANO MACIAS BETTY LUSDIVINA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1T00:00:00"/>
    <d v="1899-12-30T15:00:00"/>
    <d v="2022-07-01T00:00:00"/>
    <d v="1899-12-30T16:40:00"/>
    <d v="1899-12-30T15:00:00"/>
    <d v="1899-12-30T16:40:00"/>
    <d v="1899-12-30T15:10:00"/>
    <d v="1899-12-30T16:30:00"/>
    <d v="1899-12-30T01:40:00"/>
    <d v="1899-12-30T01:20:00"/>
  </r>
  <r>
    <s v="2022_07_170014_23092_947370_2022-07-26_08:00"/>
    <n v="2022"/>
    <x v="6"/>
    <d v="2022-07-26T00:00:00"/>
    <d v="1899-12-30T08:00:00"/>
    <n v="23092"/>
    <s v="AMBULATORIA"/>
    <s v="CIRUGÍA GENERAL"/>
    <n v="5537"/>
    <x v="1"/>
    <n v="947370"/>
    <n v="1706737648"/>
    <s v="VICENTE CORDERO ANGEL ANTONIO           "/>
    <x v="1"/>
    <d v="1961-04-13T00:00:00"/>
    <n v="61"/>
    <n v="61326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6T00:00:00"/>
    <d v="1899-12-30T10:50:00"/>
    <d v="2022-07-26T00:00:00"/>
    <d v="1899-12-30T12:10:00"/>
    <d v="1899-12-30T10:50:00"/>
    <d v="1899-12-30T12:15:00"/>
    <d v="1899-12-30T11:00:00"/>
    <d v="1899-12-30T12:10:00"/>
    <d v="1899-12-30T01:25:00"/>
    <d v="1899-12-30T01:10:00"/>
  </r>
  <r>
    <s v="2022_07_170014_22945_1252837_2022-07-04_06:30"/>
    <n v="2022"/>
    <x v="6"/>
    <d v="2022-07-04T00:00:00"/>
    <d v="1899-12-30T06:30:00"/>
    <n v="22945"/>
    <s v="AMBULATORIA"/>
    <s v="CIRUGÍA VASCULAR PERIFÉRICA"/>
    <n v="5536"/>
    <x v="0"/>
    <n v="1252837"/>
    <n v="1708079742"/>
    <s v="PAUCAR OCAÑA JENNY DEL CARMEN           "/>
    <x v="0"/>
    <d v="1961-02-23T00:00:00"/>
    <n v="61"/>
    <s v="61.4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7-04T00:00:00"/>
    <d v="1899-12-30T07:00:00"/>
    <d v="2022-07-04T00:00:00"/>
    <d v="1899-12-30T09:30:00"/>
    <d v="1899-12-30T07:00:00"/>
    <d v="1899-12-30T09:30:00"/>
    <d v="1899-12-30T07:20:00"/>
    <d v="1899-12-30T09:20:00"/>
    <d v="1899-12-30T02:30:00"/>
    <d v="1899-12-30T02:00:00"/>
  </r>
  <r>
    <s v="2022_07_170014_23067_2030836_2022-07-21_12:47"/>
    <n v="2022"/>
    <x v="6"/>
    <d v="2022-07-21T00:00:00"/>
    <d v="1899-12-30T12:47:00"/>
    <n v="23067"/>
    <s v="AMBULATORIA"/>
    <s v="GINECOLOGÍA"/>
    <n v="5148"/>
    <x v="5"/>
    <n v="2030836"/>
    <n v="1720272416"/>
    <s v="GARCIA CHUQUIMARCA MONICA FERNANDA      "/>
    <x v="0"/>
    <d v="1984-08-26T00:00:00"/>
    <n v="37"/>
    <n v="3792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1T00:00:00"/>
    <d v="1899-12-30T07:50:00"/>
    <d v="2022-07-21T00:00:00"/>
    <d v="1899-12-30T08:40:00"/>
    <d v="1899-12-30T07:50:00"/>
    <d v="1899-12-30T08:40:00"/>
    <d v="1899-12-30T08:00:00"/>
    <d v="1899-12-30T08:30:00"/>
    <d v="1899-12-30T00:50:00"/>
    <d v="1899-12-30T00:30:00"/>
  </r>
  <r>
    <s v="2022_07_170014_23096_690107_2022-07-26_14:00"/>
    <n v="2022"/>
    <x v="6"/>
    <d v="2022-07-26T00:00:00"/>
    <d v="1899-12-30T14:00:00"/>
    <n v="23096"/>
    <s v="AMBULATORIA"/>
    <s v="CIRUGÍA GENERAL"/>
    <n v="5537"/>
    <x v="1"/>
    <n v="690107"/>
    <n v="1704035300"/>
    <s v="TIPANTAXI SUQUILLO LUIS ENRIQUE         "/>
    <x v="1"/>
    <d v="1953-12-01T00:00:00"/>
    <n v="68"/>
    <n v="686959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6T00:00:00"/>
    <d v="1899-12-30T13:15:00"/>
    <d v="2022-07-26T00:00:00"/>
    <d v="1899-12-30T14:55:00"/>
    <d v="1899-12-30T13:10:00"/>
    <d v="1899-12-30T15:20:00"/>
    <d v="1899-12-30T13:15:00"/>
    <d v="1899-12-30T15:15:00"/>
    <d v="1899-12-30T02:10:00"/>
    <d v="1899-12-30T02:00:00"/>
  </r>
  <r>
    <s v="2022_07_170014_23030_1089931_2022-07-15_08:00"/>
    <n v="2022"/>
    <x v="6"/>
    <d v="2022-07-15T00:00:00"/>
    <d v="1899-12-30T08:00:00"/>
    <n v="23030"/>
    <s v="AMBULATORIA"/>
    <s v="CIRUGÍA GENERAL"/>
    <n v="5537"/>
    <x v="1"/>
    <n v="1089931"/>
    <n v="1725759714"/>
    <s v="ALBAN PROAÑO ALEXANDRA ELIZABETH        "/>
    <x v="0"/>
    <d v="1992-02-07T00:00:00"/>
    <n v="30"/>
    <n v="304548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15T00:00:00"/>
    <d v="1899-12-30T12:30:00"/>
    <d v="2022-07-15T00:00:00"/>
    <d v="1899-12-30T13:20:00"/>
    <d v="1899-12-30T12:30:00"/>
    <d v="1899-12-30T13:20:00"/>
    <d v="1899-12-30T12:35:00"/>
    <d v="1899-12-30T13:15:00"/>
    <d v="1899-12-30T00:50:00"/>
    <d v="1899-12-30T00:40:00"/>
  </r>
  <r>
    <s v="2022_07_170014_23120_410805_2022-07-27_14:10"/>
    <n v="2022"/>
    <x v="6"/>
    <d v="2022-07-27T00:00:00"/>
    <d v="1899-12-30T14:10:00"/>
    <n v="23120"/>
    <s v="AMBULATORIA"/>
    <s v="CIRUGÍA GENERAL"/>
    <n v="5537"/>
    <x v="1"/>
    <n v="410805"/>
    <n v="1800631812"/>
    <s v="SANTANA AGUILAR CARLOS ADAN             "/>
    <x v="1"/>
    <d v="1947-04-25T00:00:00"/>
    <n v="75"/>
    <n v="753068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0       "/>
    <x v="14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7_170014_22963_1963277_2022-07-05_16:00"/>
    <n v="2022"/>
    <x v="6"/>
    <d v="2022-07-05T00:00:00"/>
    <d v="1899-12-30T16:00:00"/>
    <n v="22963"/>
    <s v="AMBULATORIA"/>
    <s v="CIRUGÍA GENERAL"/>
    <n v="5537"/>
    <x v="1"/>
    <n v="1963277"/>
    <n v="1703783215"/>
    <s v="CORRALES PAUCAR CARLOS GONZALO          "/>
    <x v="1"/>
    <d v="1955-02-09T00:00:00"/>
    <n v="67"/>
    <n v="674466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2       "/>
    <x v="3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45:00"/>
    <d v="1899-12-30T16:00:00"/>
    <d v="1899-12-30T16:40:00"/>
    <d v="1899-12-30T00:45:00"/>
    <d v="1899-12-30T00:40:00"/>
  </r>
  <r>
    <s v="2022_07_170014_23099_338189_2022-07-27_06:59"/>
    <n v="2022"/>
    <x v="6"/>
    <d v="2022-07-27T00:00:00"/>
    <d v="1899-12-30T06:59:00"/>
    <n v="23099"/>
    <s v="AMBULATORIA"/>
    <s v="TRAUMATOLOGÍA Y ORTOPEDIA"/>
    <n v="5137"/>
    <x v="2"/>
    <n v="338189"/>
    <n v="1706530407"/>
    <s v="VELA PASPUEL ASUNCION LOREIDA           "/>
    <x v="0"/>
    <d v="1960-05-24T00:00:00"/>
    <n v="62"/>
    <n v="622164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7-27T00:00:00"/>
    <d v="1899-12-30T08:10:00"/>
    <d v="2022-07-27T00:00:00"/>
    <d v="1899-12-30T08:50:00"/>
    <d v="1899-12-30T08:10:00"/>
    <d v="1899-12-30T08:50:00"/>
    <d v="1899-12-30T08:15:00"/>
    <d v="1899-12-30T08:45:00"/>
    <d v="1899-12-30T00:40:00"/>
    <d v="1899-12-30T00:30:00"/>
  </r>
  <r>
    <s v="2022_07_170014_23062_802520_2022-07-20_07:21"/>
    <n v="2022"/>
    <x v="6"/>
    <d v="2022-07-20T00:00:00"/>
    <d v="1899-12-30T07:21:00"/>
    <n v="23062"/>
    <s v="AMBULATORIA"/>
    <s v="CIRUGÍA GENERAL"/>
    <n v="5537"/>
    <x v="1"/>
    <n v="802520"/>
    <n v="1715306039"/>
    <s v="GUERRERO AGUIRRE LUIS FABIAN            "/>
    <x v="1"/>
    <d v="1982-08-02T00:00:00"/>
    <n v="39"/>
    <n v="399918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0T00:00:00"/>
    <d v="1899-12-30T11:10:00"/>
    <d v="2022-07-20T00:00:00"/>
    <d v="1899-12-30T12:15:00"/>
    <d v="1899-12-30T11:10:00"/>
    <d v="1899-12-30T12:15:00"/>
    <d v="1899-12-30T11:20:00"/>
    <d v="1899-12-30T12:10:00"/>
    <d v="1899-12-30T01:05:00"/>
    <d v="1899-12-30T00:50:00"/>
  </r>
  <r>
    <s v="2022_07_170014_22956_1714850_2022-07-05_07:00"/>
    <n v="2022"/>
    <x v="6"/>
    <d v="2022-07-05T00:00:00"/>
    <d v="1899-12-30T07:00:00"/>
    <n v="22956"/>
    <s v="AMBULATORIA"/>
    <s v="CIRUGÍA GENERAL"/>
    <n v="5537"/>
    <x v="1"/>
    <n v="1714850"/>
    <n v="1753305430"/>
    <s v="CARDENAS GUERRERO MILKA JAEL            "/>
    <x v="0"/>
    <d v="1996-04-18T00:00:00"/>
    <n v="26"/>
    <n v="26230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05T00:00:00"/>
    <d v="1899-12-30T10:20:00"/>
    <d v="2022-07-05T00:00:00"/>
    <d v="1899-12-30T11:50:00"/>
    <d v="1899-12-30T10:20:00"/>
    <d v="1899-12-30T11:50:00"/>
    <d v="1899-12-30T10:30:00"/>
    <d v="1899-12-30T11:40:00"/>
    <d v="1899-12-30T01:30:00"/>
    <d v="1899-12-30T01:10:00"/>
  </r>
  <r>
    <s v="2022_07_170014_23008_1614333_2022-07-12_15:00"/>
    <n v="2022"/>
    <x v="6"/>
    <d v="2022-07-12T00:00:00"/>
    <d v="1899-12-30T15:00:00"/>
    <n v="23008"/>
    <s v="AMBULATORIA"/>
    <s v="CIRUGÍA GENERAL"/>
    <n v="5537"/>
    <x v="1"/>
    <n v="1614333"/>
    <n v="504004573"/>
    <s v="CHUSIN CHUSIN HILDA MARLENE             "/>
    <x v="0"/>
    <d v="1993-08-12T00:00:00"/>
    <n v="28"/>
    <n v="289342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2T00:00:00"/>
    <d v="1899-12-30T15:30:00"/>
    <d v="2022-07-12T00:00:00"/>
    <d v="1899-12-30T16:30:00"/>
    <d v="1899-12-30T15:30:00"/>
    <d v="1899-12-30T16:20:00"/>
    <d v="1899-12-30T15:40:00"/>
    <d v="1899-12-30T16:15:00"/>
    <d v="1899-12-30T00:50:00"/>
    <d v="1899-12-30T00:35:00"/>
  </r>
  <r>
    <s v="2022_07_170014_22968_104977_2022-07-07_07:00"/>
    <n v="2022"/>
    <x v="6"/>
    <d v="2022-07-07T00:00:00"/>
    <d v="1899-12-30T07:00:00"/>
    <n v="22968"/>
    <s v="AMBULATORIA"/>
    <s v="CIRUGÍA GENERAL"/>
    <n v="5537"/>
    <x v="1"/>
    <n v="104977"/>
    <n v="1101868725"/>
    <s v="GUZMAN GALARZA BLANCA EUDOCIA           "/>
    <x v="0"/>
    <d v="1958-02-09T00:00:00"/>
    <n v="64"/>
    <n v="644493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7T00:00:00"/>
    <d v="1899-12-30T08:10:00"/>
    <d v="2022-07-07T00:00:00"/>
    <d v="1899-12-30T09:15:00"/>
    <d v="1899-12-30T08:10:00"/>
    <d v="1899-12-30T09:15:00"/>
    <d v="1899-12-30T08:20:00"/>
    <d v="1899-12-30T09:10:00"/>
    <d v="1899-12-30T01:05:00"/>
    <d v="1899-12-30T00:50:00"/>
  </r>
  <r>
    <s v="2022_07_170014_23032_2501640_2022-07-15_17:00"/>
    <n v="2022"/>
    <x v="6"/>
    <d v="2022-07-15T00:00:00"/>
    <d v="1899-12-30T17:00:00"/>
    <n v="23032"/>
    <s v="AMBULATORIA"/>
    <s v="CIRUGÍA GENERAL"/>
    <n v="5537"/>
    <x v="1"/>
    <n v="2501640"/>
    <n v="1100645678"/>
    <s v="MENDEZ FLORES MARIA JUDIT               "/>
    <x v="0"/>
    <d v="1957-09-08T00:00:00"/>
    <n v="64"/>
    <n v="648932"/>
    <s v="SG"/>
    <s v="SEGURO GENERAL (PRIV.PUBL.A-B)"/>
    <s v="Seguro General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8:05:00"/>
    <d v="1899-12-30T17:00:00"/>
    <d v="1899-12-30T18:00:00"/>
    <d v="1899-12-30T01:10:00"/>
    <d v="1899-12-30T01:00:00"/>
  </r>
  <r>
    <s v="2022_07_170014_23042_2565726_2022-07-18_15:16"/>
    <n v="2022"/>
    <x v="6"/>
    <d v="2022-07-18T00:00:00"/>
    <d v="1899-12-30T15:16:00"/>
    <n v="23042"/>
    <s v="AMBULATORIA"/>
    <s v="UROLOGÍA"/>
    <n v="5540"/>
    <x v="4"/>
    <n v="2565726"/>
    <n v="1755305412"/>
    <s v="QUIMBIULCO LUZON JOSE LEONARDO          "/>
    <x v="1"/>
    <d v="2005-12-15T00:00:00"/>
    <n v="16"/>
    <s v="16.6"/>
    <s v="AG"/>
    <s v="HIJOS DEPENDIENTE &lt;18 AÑOS"/>
    <s v="Dependientes (Menores 18 Años)"/>
    <n v="170014"/>
    <s v="QUI"/>
    <n v="1"/>
    <n v="20105"/>
    <n v="2"/>
    <s v="PRO"/>
    <s v="PROGRAMADA                    "/>
    <s v="FIN"/>
    <s v="FINALIZADA                    "/>
    <s v="AMB"/>
    <s v="TRASLADO A AMBULATORIO        "/>
    <s v="Ambulatorio                   "/>
    <s v="MARTINEZ SALAZAR ORLANDO XAVIER         "/>
    <s v="null"/>
    <s v="null"/>
    <s v="null"/>
    <s v="MARTINEZ SALAZAR ORLANDO XAVIER         "/>
    <s v="null"/>
    <s v="null"/>
    <s v=" N434       "/>
    <s v="ESPERMATOCELE 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8T00:00:00"/>
    <d v="1899-12-30T14:30:00"/>
    <d v="2022-07-18T00:00:00"/>
    <d v="1899-12-30T15:25:00"/>
    <d v="1899-12-30T14:30:00"/>
    <d v="1899-12-30T15:25:00"/>
    <d v="1899-12-30T14:40:00"/>
    <d v="1899-12-30T15:20:00"/>
    <d v="1899-12-30T00:55:00"/>
    <d v="1899-12-30T00:40:00"/>
  </r>
  <r>
    <s v="2022_07_170014_23098_667226_2022-07-26_17:00"/>
    <n v="2022"/>
    <x v="6"/>
    <d v="2022-07-26T00:00:00"/>
    <d v="1899-12-30T17:00:00"/>
    <n v="23098"/>
    <s v="AMBULATORIA"/>
    <s v="CIRUGÍA GENERAL"/>
    <n v="5537"/>
    <x v="1"/>
    <n v="667226"/>
    <n v="1500505001"/>
    <s v="VARGAS GREFA MAURA DELIA                "/>
    <x v="0"/>
    <d v="1973-09-30T00:00:00"/>
    <n v="48"/>
    <n v="488521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0       "/>
    <x v="14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00:00"/>
    <d v="1899-12-30T17:30:00"/>
    <d v="1899-12-30T18:00:00"/>
    <d v="1899-12-30T00:30:00"/>
    <d v="1899-12-30T00:30:00"/>
  </r>
  <r>
    <s v="2022_07_170014_23040_685054_2022-07-21_12:53"/>
    <n v="2022"/>
    <x v="6"/>
    <d v="2022-07-21T00:00:00"/>
    <d v="1899-12-30T12:53:00"/>
    <n v="23040"/>
    <s v="AMBULATORIA"/>
    <s v="GINECOLOGÍA"/>
    <n v="5148"/>
    <x v="5"/>
    <n v="685054"/>
    <n v="1714963780"/>
    <s v="LAMINIA PALLO SOLEDAD DE LOS ANGELES    "/>
    <x v="0"/>
    <d v="1981-10-12T00:00:00"/>
    <n v="40"/>
    <s v="40.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1T00:00:00"/>
    <d v="1899-12-30T06:30:00"/>
    <d v="2022-07-21T00:00:00"/>
    <d v="1899-12-30T07:15:00"/>
    <d v="1899-12-30T06:30:00"/>
    <d v="1899-12-30T07:15:00"/>
    <d v="1899-12-30T06:40:00"/>
    <d v="1899-12-30T07:10:00"/>
    <d v="1899-12-30T00:45:00"/>
    <d v="1899-12-30T00:30:00"/>
  </r>
  <r>
    <s v="2022_07_170014_22976_263316_2022-07-07_14:42"/>
    <n v="2022"/>
    <x v="6"/>
    <d v="2022-07-07T00:00:00"/>
    <d v="1899-12-30T14:42:00"/>
    <n v="22976"/>
    <s v="AMBULATORIA"/>
    <s v="GINECOLOGÍA"/>
    <n v="5148"/>
    <x v="5"/>
    <n v="263316"/>
    <n v="1205158650"/>
    <s v="TORRES ROBALINO CRISTINA ISABEL         "/>
    <x v="0"/>
    <d v="1983-03-30T00:00:00"/>
    <n v="39"/>
    <n v="392986"/>
    <s v="CV"/>
    <s v="VOLUNTARIA (PUROS.VOLUN.PROFE)"/>
    <s v="Afiliado Voluntario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N840       "/>
    <s v="POLIPO DEL CUERPO DEL UTERO                                                     "/>
    <s v=" N840       "/>
    <x v="26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7T00:00:00"/>
    <d v="1899-12-30T14:10:00"/>
    <d v="2022-07-07T00:00:00"/>
    <d v="1899-12-30T17:50:00"/>
    <d v="1899-12-30T15:10:00"/>
    <d v="1899-12-30T16:10:00"/>
    <d v="1899-12-30T15:20:00"/>
    <d v="1899-12-30T16:00:00"/>
    <d v="1899-12-30T01:00:00"/>
    <d v="1899-12-30T00:40:00"/>
  </r>
  <r>
    <s v="2022_07_170014_23083_2532896_2022-07-25_09:47"/>
    <n v="2022"/>
    <x v="6"/>
    <d v="2022-07-25T00:00:00"/>
    <d v="1899-12-30T09:47:00"/>
    <n v="23083"/>
    <s v="AMBULATORIA"/>
    <s v="CIRUGÍA VASCULAR PERIFÉRICA"/>
    <n v="5536"/>
    <x v="0"/>
    <n v="2532896"/>
    <n v="1711701449"/>
    <s v="CHAVEZ MINCHALA GENOVEVA ALEXANDRA      "/>
    <x v="0"/>
    <d v="1971-06-18T00:00:00"/>
    <n v="51"/>
    <n v="51137"/>
    <s v="SG"/>
    <s v="SEGURO GENERAL (PRIV.PUBL.A-B)"/>
    <s v="Seguro General"/>
    <n v="170014"/>
    <s v="QUI"/>
    <n v="1"/>
    <n v="10103"/>
    <n v="2"/>
    <s v="PRO"/>
    <s v="PROGRAMADA                    "/>
    <s v="FIN"/>
    <s v="FINALIZADA                    "/>
    <s v="FIS"/>
    <s v="FIN POS OPERATORIO            "/>
    <s v="Recuperación                  "/>
    <s v="ARGOTTY AISPUR CARLOS ORLANDO           "/>
    <s v="null"/>
    <s v="null"/>
    <s v="null"/>
    <s v="JARAMILLO BRITO BYRON    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7-25T00:00:00"/>
    <d v="1899-12-30T06:50:00"/>
    <d v="2022-07-25T00:00:00"/>
    <d v="1899-12-30T09:20:00"/>
    <d v="1899-12-30T06:50:00"/>
    <d v="1899-12-30T09:20:00"/>
    <d v="1899-12-30T07:00:00"/>
    <d v="1899-12-30T09:10:00"/>
    <d v="1899-12-30T02:30:00"/>
    <d v="1899-12-30T02:10:00"/>
  </r>
  <r>
    <s v="2022_07_170014_23039_1251852_2022-07-13_17:26"/>
    <n v="2022"/>
    <x v="6"/>
    <d v="2022-07-13T00:00:00"/>
    <d v="1899-12-30T17:26:00"/>
    <n v="23039"/>
    <s v="AMBULATORIA"/>
    <s v="CIRUGÍA GENERAL"/>
    <n v="5537"/>
    <x v="1"/>
    <n v="1251852"/>
    <n v="1719488205"/>
    <s v="DELGADO PALACIOS SARA MARIBEL           "/>
    <x v="0"/>
    <d v="1986-06-20T00:00:00"/>
    <n v="36"/>
    <n v="36087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3T00:00:00"/>
    <d v="1899-12-30T16:00:00"/>
    <d v="2022-07-13T00:00:00"/>
    <d v="1899-12-30T17:20:00"/>
    <d v="1899-12-30T16:00:00"/>
    <d v="1899-12-30T17:20:00"/>
    <d v="1899-12-30T16:10:00"/>
    <d v="1899-12-30T17:10:00"/>
    <d v="1899-12-30T01:20:00"/>
    <d v="1899-12-30T01:00:00"/>
  </r>
  <r>
    <s v="2022_07_170014_23018_57476_2022-07-13_15:04"/>
    <n v="2022"/>
    <x v="6"/>
    <d v="2022-07-13T00:00:00"/>
    <d v="1899-12-30T15:04:00"/>
    <n v="23018"/>
    <s v="AMBULATORIA"/>
    <s v="CIRUGÍA GENERAL"/>
    <n v="5537"/>
    <x v="1"/>
    <n v="57476"/>
    <n v="1703592426"/>
    <s v="LOPEZ MERA LUIS ALFONSO                 "/>
    <x v="1"/>
    <d v="1953-07-31T00:00:00"/>
    <n v="68"/>
    <n v="689973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ANCHEZ VERONIC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3T00:00:00"/>
    <d v="1899-12-30T13:50:00"/>
    <d v="2022-07-13T00:00:00"/>
    <d v="1899-12-30T15:30:00"/>
    <d v="1899-12-30T13:50:00"/>
    <d v="1899-12-30T15:30:00"/>
    <d v="1899-12-30T14:00:00"/>
    <d v="1899-12-30T15:20:00"/>
    <d v="1899-12-30T01:40:00"/>
    <d v="1899-12-30T01:20:00"/>
  </r>
  <r>
    <s v="2022_07_170014_22931_2550650_2022-07-01_12:56"/>
    <n v="2022"/>
    <x v="6"/>
    <d v="2022-07-01T00:00:00"/>
    <d v="1899-12-30T12:56:00"/>
    <n v="22931"/>
    <s v="AMBULATORIA"/>
    <s v="GINECOLOGÍA"/>
    <n v="5148"/>
    <x v="5"/>
    <n v="2550650"/>
    <n v="1725659542"/>
    <s v="TRABUCCO BENITEZ DANIELA CATALINA       "/>
    <x v="0"/>
    <d v="1993-10-28T00:00:00"/>
    <n v="28"/>
    <n v="286932"/>
    <s v="SG"/>
    <s v="SEGURO GENERAL (PRIV.PUBL.A-B)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1T00:00:00"/>
    <d v="1899-12-30T12:30:00"/>
    <d v="2022-07-01T00:00:00"/>
    <d v="1899-12-30T13:15:00"/>
    <d v="1899-12-30T12:30:00"/>
    <d v="1899-12-30T13:15:00"/>
    <d v="1899-12-30T12:40:00"/>
    <d v="1899-12-30T13:10:00"/>
    <d v="1899-12-30T00:45:00"/>
    <d v="1899-12-30T00:30:00"/>
  </r>
  <r>
    <s v="2022_07_170014_22995_1164703_2022-07-08_14:56"/>
    <n v="2022"/>
    <x v="6"/>
    <d v="2022-07-08T00:00:00"/>
    <d v="1899-12-30T14:56:00"/>
    <n v="22995"/>
    <s v="AMBULATORIA"/>
    <s v="GINECOLOGÍA"/>
    <n v="5148"/>
    <x v="5"/>
    <n v="1164703"/>
    <n v="603121039"/>
    <s v="ORTEGA CIFUENTES VERONICA CECILIA       "/>
    <x v="0"/>
    <d v="1982-08-28T00:00:00"/>
    <n v="39"/>
    <n v="398877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8T00:00:00"/>
    <d v="1899-12-30T10:10:00"/>
    <d v="2022-07-08T00:00:00"/>
    <d v="1899-12-30T11:15:00"/>
    <d v="1899-12-30T10:20:00"/>
    <d v="1899-12-30T11:30:00"/>
    <d v="1899-12-30T10:30:00"/>
    <d v="1899-12-30T11:20:00"/>
    <d v="1899-12-30T01:10:00"/>
    <d v="1899-12-30T00:50:00"/>
  </r>
  <r>
    <s v="2022_07_170014_22957_2564131_2022-07-05_08:00"/>
    <n v="2022"/>
    <x v="6"/>
    <d v="2022-07-05T00:00:00"/>
    <d v="1899-12-30T08:00:00"/>
    <n v="22957"/>
    <s v="AMBULATORIA"/>
    <s v="CIRUGÍA GENERAL"/>
    <n v="5537"/>
    <x v="1"/>
    <n v="2564131"/>
    <n v="502212871"/>
    <s v="GUEVARA GUERRERO GLADYS ALEXANDRA       "/>
    <x v="0"/>
    <d v="1976-05-12T00:00:00"/>
    <n v="46"/>
    <n v="461781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19       "/>
    <s v="HERNIA FEMORAL UNILATERAL O NO ESPECIFICADA, SIN OBSTRUCCION NI GANGRENA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5T00:00:00"/>
    <d v="1899-12-30T12:10:00"/>
    <d v="2022-07-05T00:00:00"/>
    <d v="1899-12-30T13:20:00"/>
    <d v="1899-12-30T12:10:00"/>
    <d v="1899-12-30T13:20:00"/>
    <d v="1899-12-30T12:20:00"/>
    <d v="1899-12-30T13:10:00"/>
    <d v="1899-12-30T01:10:00"/>
    <d v="1899-12-30T00:50:00"/>
  </r>
  <r>
    <s v="2022_07_170014_23023_620541_2022-07-14_14:15"/>
    <n v="2022"/>
    <x v="6"/>
    <d v="2022-07-14T00:00:00"/>
    <d v="1899-12-30T14:15:00"/>
    <n v="23023"/>
    <s v="AMBULATORIA"/>
    <s v="GINECOLOGÍA"/>
    <n v="5148"/>
    <x v="5"/>
    <n v="620541"/>
    <n v="1721100293"/>
    <s v="GONZALEZ ACARO ELIZABETH GABRIELA       "/>
    <x v="0"/>
    <d v="1988-07-14T00:00:00"/>
    <n v="34"/>
    <n v="340219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4T00:00:00"/>
    <d v="1899-12-30T09:20:00"/>
    <d v="2022-07-14T00:00:00"/>
    <d v="1899-12-30T10:05:00"/>
    <d v="1899-12-30T09:20:00"/>
    <d v="1899-12-30T10:10:00"/>
    <d v="1899-12-30T09:30:00"/>
    <d v="1899-12-30T10:05:00"/>
    <d v="1899-12-30T00:50:00"/>
    <d v="1899-12-30T00:35:00"/>
  </r>
  <r>
    <s v="2022_07_170014_22947_692838_2022-07-01_09:15"/>
    <n v="2022"/>
    <x v="6"/>
    <d v="2022-07-01T00:00:00"/>
    <d v="1899-12-30T09:15:00"/>
    <n v="22947"/>
    <s v="AMBULATORIA"/>
    <s v="GINECOLOGÍA"/>
    <n v="5148"/>
    <x v="5"/>
    <n v="692838"/>
    <n v="1712845146"/>
    <s v="CASTILLO SILVA ESTEFANIA MONSERRATE     "/>
    <x v="0"/>
    <d v="1986-12-03T00:00:00"/>
    <n v="35"/>
    <s v="35.6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1T00:00:00"/>
    <d v="1899-12-30T07:40:00"/>
    <d v="2022-07-01T00:00:00"/>
    <d v="1899-12-30T08:25:00"/>
    <d v="1899-12-30T07:40:00"/>
    <d v="1899-12-30T08:25:00"/>
    <d v="1899-12-30T07:50:00"/>
    <d v="1899-12-30T08:20:00"/>
    <d v="1899-12-30T00:45:00"/>
    <d v="1899-12-30T00:30:00"/>
  </r>
  <r>
    <s v="2022_07_170014_23063_607859_2022-07-20_13:00"/>
    <n v="2022"/>
    <x v="6"/>
    <d v="2022-07-20T00:00:00"/>
    <d v="1899-12-30T13:00:00"/>
    <n v="23063"/>
    <s v="AMBULATORIA"/>
    <s v="CIRUGÍA GENERAL"/>
    <n v="5537"/>
    <x v="1"/>
    <n v="607859"/>
    <n v="1708664451"/>
    <s v="NEGRETE ZAMBRANO JOSE FERNANDO          "/>
    <x v="1"/>
    <d v="1965-05-30T00:00:00"/>
    <n v="57"/>
    <n v="571781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28       "/>
    <x v="21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0T00:00:00"/>
    <d v="1899-12-30T13:20:00"/>
    <d v="2022-07-20T00:00:00"/>
    <d v="1899-12-30T14:35:00"/>
    <d v="1899-12-30T13:20:00"/>
    <d v="1899-12-30T14:35:00"/>
    <d v="1899-12-30T13:30:00"/>
    <d v="1899-12-30T14:30:00"/>
    <d v="1899-12-30T01:15:00"/>
    <d v="1899-12-30T01:00:00"/>
  </r>
  <r>
    <s v="2022_07_170014_23033_841019_2022-07-15_15:00"/>
    <n v="2022"/>
    <x v="6"/>
    <d v="2022-07-15T00:00:00"/>
    <d v="1899-12-30T15:00:00"/>
    <n v="23033"/>
    <s v="AMBULATORIA"/>
    <s v="CIRUGÍA GENERAL"/>
    <n v="5537"/>
    <x v="1"/>
    <n v="841019"/>
    <n v="1718107319"/>
    <s v="GARCIA VALLEJO CHRISTIAN DARWIN         "/>
    <x v="1"/>
    <d v="1982-09-13T00:00:00"/>
    <n v="39"/>
    <n v="39863"/>
    <s v="SG"/>
    <s v="SEGURO GENERAL (PRIV.PUBL.A-B)"/>
    <s v="Seguro General"/>
    <n v="170014"/>
    <s v="QUI"/>
    <n v="1"/>
    <n v="30104"/>
    <n v="3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15T00:00:00"/>
    <d v="1899-12-30T14:00:00"/>
    <d v="2022-07-15T00:00:00"/>
    <d v="1899-12-30T15:40:00"/>
    <d v="1899-12-30T14:00:00"/>
    <d v="1899-12-30T15:40:00"/>
    <d v="1899-12-30T14:10:00"/>
    <d v="1899-12-30T15:30:00"/>
    <d v="1899-12-30T01:40:00"/>
    <d v="1899-12-30T01:20:00"/>
  </r>
  <r>
    <s v="2022_07_170014_22993_853744_2022-07-07_10:07"/>
    <n v="2022"/>
    <x v="6"/>
    <d v="2022-07-07T00:00:00"/>
    <d v="1899-12-30T10:07:00"/>
    <n v="22993"/>
    <s v="AMBULATORIA"/>
    <s v="TRAUMATOLOGÍA Y ORTOPEDIA"/>
    <n v="5137"/>
    <x v="2"/>
    <n v="853744"/>
    <n v="1725637803"/>
    <s v="OSTAIZA SANDOYA TATIANA MICHELLE        "/>
    <x v="0"/>
    <d v="2004-09-01T00:00:00"/>
    <n v="17"/>
    <n v="178575"/>
    <s v="AG"/>
    <s v="HIJOS DEPENDIENTE &lt;18 AÑOS"/>
    <s v="Dependientes (Menores 18 Años)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07T00:00:00"/>
    <d v="1899-12-30T12:20:00"/>
    <d v="2022-07-07T00:00:00"/>
    <d v="1899-12-30T13:00:00"/>
    <d v="1899-12-30T12:20:00"/>
    <d v="1899-12-30T13:00:00"/>
    <d v="1899-12-30T12:25:00"/>
    <d v="1899-12-30T12:55:00"/>
    <d v="1899-12-30T00:40:00"/>
    <d v="1899-12-30T00:30:00"/>
  </r>
  <r>
    <s v="2022_07_170014_23118_2409474_2022-07-27_14:07"/>
    <n v="2022"/>
    <x v="6"/>
    <d v="2022-07-27T00:00:00"/>
    <d v="1899-12-30T14:07:00"/>
    <n v="23118"/>
    <s v="AMBULATORIA"/>
    <s v="CIRUGÍA GENERAL"/>
    <n v="5537"/>
    <x v="1"/>
    <n v="2409474"/>
    <n v="1728354075"/>
    <s v="URCUANGO AYENLA JEFFERSON DARIO         "/>
    <x v="1"/>
    <d v="1997-06-06T00:00:00"/>
    <n v="25"/>
    <n v="25156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7T00:00:00"/>
    <d v="1899-12-30T13:15:00"/>
    <d v="2022-07-27T00:00:00"/>
    <d v="1899-12-30T14:55:00"/>
    <d v="1899-12-30T13:15:00"/>
    <d v="1899-12-30T14:55:00"/>
    <d v="1899-12-30T13:20:00"/>
    <d v="1899-12-30T14:50:00"/>
    <d v="1899-12-30T01:40:00"/>
    <d v="1899-12-30T01:30:00"/>
  </r>
  <r>
    <s v="2022_07_170014_22998_80503_2022-07-11_08:00"/>
    <n v="2022"/>
    <x v="6"/>
    <d v="2022-07-11T00:00:00"/>
    <d v="1899-12-30T08:00:00"/>
    <n v="22998"/>
    <s v="AMBULATORIA"/>
    <s v="CIRUGÍA GENERAL"/>
    <n v="5537"/>
    <x v="1"/>
    <n v="80503"/>
    <n v="1711855286"/>
    <s v="PINZA VIZUETE MARGARITA MARICELA        "/>
    <x v="0"/>
    <d v="1975-10-25T00:00:00"/>
    <n v="46"/>
    <n v="46742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11T00:00:00"/>
    <d v="1899-12-30T08:30:00"/>
    <d v="2022-07-11T00:00:00"/>
    <d v="1899-12-30T10:10:00"/>
    <d v="1899-12-30T08:30:00"/>
    <d v="1899-12-30T10:10:00"/>
    <d v="1899-12-30T08:40:00"/>
    <d v="1899-12-30T10:00:00"/>
    <d v="1899-12-30T01:40:00"/>
    <d v="1899-12-30T01:20:00"/>
  </r>
  <r>
    <s v="2022_07_170014_23111_1326445_2022-07-29_15:00"/>
    <n v="2022"/>
    <x v="6"/>
    <d v="2022-07-29T00:00:00"/>
    <d v="1899-12-30T15:00:00"/>
    <n v="23111"/>
    <s v="AMBULATORIA"/>
    <s v="CIRUGÍA GENERAL"/>
    <n v="5537"/>
    <x v="1"/>
    <n v="1326445"/>
    <n v="1721074266"/>
    <s v="MONTENEGRO ARMAS JOHANNA VERONICA       "/>
    <x v="0"/>
    <d v="1989-08-01T00:00:00"/>
    <n v="33"/>
    <n v="330137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9T00:00:00"/>
    <d v="1899-12-30T15:30:00"/>
    <d v="2022-07-29T00:00:00"/>
    <d v="1899-12-30T16:50:00"/>
    <d v="1899-12-30T15:30:00"/>
    <d v="1899-12-30T16:50:00"/>
    <d v="1899-12-30T15:40:00"/>
    <d v="1899-12-30T16:45:00"/>
    <d v="1899-12-30T01:20:00"/>
    <d v="1899-12-30T01:05:00"/>
  </r>
  <r>
    <s v="2022_07_170014_23029_575418_2022-07-15_07:00"/>
    <n v="2022"/>
    <x v="6"/>
    <d v="2022-07-15T00:00:00"/>
    <d v="1899-12-30T07:00:00"/>
    <n v="23029"/>
    <s v="AMBULATORIA"/>
    <s v="CIRUGÍA GENERAL"/>
    <n v="5537"/>
    <x v="1"/>
    <n v="575418"/>
    <n v="201824794"/>
    <s v="LEMA TENELEMA ANA GABRIELA              "/>
    <x v="0"/>
    <d v="1989-06-10T00:00:00"/>
    <n v="33"/>
    <n v="331178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5T00:00:00"/>
    <d v="1899-12-30T06:40:00"/>
    <d v="2022-07-15T00:00:00"/>
    <d v="1899-12-30T07:50:00"/>
    <d v="1899-12-30T06:40:00"/>
    <d v="1899-12-30T07:50:00"/>
    <d v="1899-12-30T06:50:00"/>
    <d v="1899-12-30T07:40:00"/>
    <d v="1899-12-30T01:10:00"/>
    <d v="1899-12-30T00:50:00"/>
  </r>
  <r>
    <s v="2022_07_170014_22930_738254_2022-07-01_07:00"/>
    <n v="2022"/>
    <x v="6"/>
    <d v="2022-07-01T00:00:00"/>
    <d v="1899-12-30T07:00:00"/>
    <n v="22930"/>
    <s v="AMBULATORIA"/>
    <s v="CIRUGÍA GENERAL"/>
    <n v="5537"/>
    <x v="1"/>
    <n v="738254"/>
    <n v="1002360657"/>
    <s v="MORALES ANANGONO ANA LUCIA              "/>
    <x v="0"/>
    <d v="1976-06-24T00:00:00"/>
    <n v="46"/>
    <n v="460493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06:20:00"/>
    <d v="2022-07-01T00:00:00"/>
    <d v="1899-12-30T07:30:00"/>
    <d v="1899-12-30T06:30:00"/>
    <d v="1899-12-30T07:30:00"/>
    <d v="1899-12-30T06:40:00"/>
    <d v="1899-12-30T07:20:00"/>
    <d v="1899-12-30T01:00:00"/>
    <d v="1899-12-30T00:40:00"/>
  </r>
  <r>
    <s v="2022_07_170014_22949_1037782_2022-07-04_12:21"/>
    <n v="2022"/>
    <x v="6"/>
    <d v="2022-07-04T00:00:00"/>
    <d v="1899-12-30T12:21:00"/>
    <n v="22949"/>
    <s v="AMBULATORIA"/>
    <s v="UROLOGÍA"/>
    <n v="5540"/>
    <x v="4"/>
    <n v="1037782"/>
    <n v="1722883673"/>
    <s v="MORETA NICOLALDE JORGE ANDRES           "/>
    <x v="1"/>
    <d v="1991-10-21T00:00:00"/>
    <n v="30"/>
    <n v="307233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4T00:00:00"/>
    <d v="1899-12-30T15:10:00"/>
    <d v="2022-07-04T00:00:00"/>
    <d v="1899-12-30T16:30:00"/>
    <d v="1899-12-30T15:10:00"/>
    <d v="1899-12-30T16:05:00"/>
    <d v="1899-12-30T15:30:00"/>
    <d v="1899-12-30T16:00:00"/>
    <d v="1899-12-30T00:55:00"/>
    <d v="1899-12-30T00:30:00"/>
  </r>
  <r>
    <s v="2022_07_170014_23051_1070637_2022-07-19_17:29"/>
    <n v="2022"/>
    <x v="6"/>
    <d v="2022-07-19T00:00:00"/>
    <d v="1899-12-30T17:29:00"/>
    <n v="23051"/>
    <s v="AMBULATORIA"/>
    <s v="UROLOGÍA"/>
    <n v="5540"/>
    <x v="4"/>
    <n v="1070637"/>
    <n v="1720648235"/>
    <s v="NUÑEZ CABALLEROS LENIN FABIAN           "/>
    <x v="1"/>
    <d v="1985-07-01T00:00:00"/>
    <n v="37"/>
    <n v="37074"/>
    <s v="SG"/>
    <s v="SEGURO GENERAL (PRIV.PUBL.A-B)"/>
    <s v="Seguro General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9T00:00:00"/>
    <d v="1899-12-30T09:40:00"/>
    <d v="2022-07-19T00:00:00"/>
    <d v="1899-12-30T10:25:00"/>
    <d v="1899-12-30T09:20:00"/>
    <d v="1899-12-30T10:25:00"/>
    <d v="1899-12-30T09:40:00"/>
    <d v="1899-12-30T10:20:00"/>
    <d v="1899-12-30T01:05:00"/>
    <d v="1899-12-30T00:40:00"/>
  </r>
  <r>
    <s v="2022_07_170014_23050_2504227_2022-07-19_17:28"/>
    <n v="2022"/>
    <x v="6"/>
    <d v="2022-07-19T00:00:00"/>
    <d v="1899-12-30T17:28:00"/>
    <n v="23050"/>
    <s v="AMBULATORIA"/>
    <s v="UROLOGÍA"/>
    <n v="5540"/>
    <x v="4"/>
    <n v="2504227"/>
    <n v="1758166860"/>
    <s v="ALMACHI TITE MATIAS TADIEL              "/>
    <x v="1"/>
    <d v="2017-06-28T00:00:00"/>
    <n v="5"/>
    <n v="50603"/>
    <s v="AG"/>
    <s v="HIJOS DEPENDIENTE &lt;18 AÑOS"/>
    <s v="Dependientes (Menores 18 Años)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9T00:00:00"/>
    <d v="1899-12-30T07:20:00"/>
    <d v="2022-07-19T00:00:00"/>
    <d v="1899-12-30T09:10:00"/>
    <d v="1899-12-30T07:20:00"/>
    <d v="1899-12-30T09:20:00"/>
    <d v="1899-12-30T07:30:00"/>
    <d v="1899-12-30T09:00:00"/>
    <d v="1899-12-30T02:00:00"/>
    <d v="1899-12-30T01:30:00"/>
  </r>
  <r>
    <s v="2022_07_170014_23070_251138_2022-07-22_06:00"/>
    <n v="2022"/>
    <x v="6"/>
    <d v="2022-07-22T00:00:00"/>
    <d v="1899-12-30T06:00:00"/>
    <n v="23070"/>
    <s v="AMBULATORIA"/>
    <s v="CIRUGÍA GENERAL"/>
    <n v="5537"/>
    <x v="1"/>
    <n v="251138"/>
    <n v="1001151537"/>
    <s v="VASQUEZ RIVERA JOSE ELIAS               "/>
    <x v="1"/>
    <d v="1959-06-17T00:00:00"/>
    <n v="63"/>
    <n v="631397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2T00:00:00"/>
    <d v="1899-12-30T06:50:00"/>
    <d v="2022-07-22T00:00:00"/>
    <d v="1899-12-30T09:20:00"/>
    <d v="1899-12-30T06:50:00"/>
    <d v="1899-12-30T09:20:00"/>
    <d v="1899-12-30T07:00:00"/>
    <d v="1899-12-30T09:10:00"/>
    <d v="1899-12-30T02:30:00"/>
    <d v="1899-12-30T02:10:00"/>
  </r>
  <r>
    <s v="2022_07_170014_22959_1130584_2022-07-05_08:34"/>
    <n v="2022"/>
    <x v="6"/>
    <d v="2022-07-05T00:00:00"/>
    <d v="1899-12-30T08:34:00"/>
    <n v="22959"/>
    <s v="AMBULATORIA"/>
    <s v="UROLOGÍA"/>
    <n v="5540"/>
    <x v="4"/>
    <n v="1130584"/>
    <n v="1718456492"/>
    <s v="TORRES MARMOL DIEGO JAVIER              "/>
    <x v="1"/>
    <d v="1984-02-10T00:00:00"/>
    <n v="38"/>
    <n v="384247"/>
    <s v="SG"/>
    <s v="SEGURO GENERAL (PRIV.PUBL.A-B)"/>
    <s v="Seguro General"/>
    <n v="170014"/>
    <s v="QUI"/>
    <n v="1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7-05T00:00:00"/>
    <d v="1899-12-30T07:40:00"/>
    <d v="2022-07-05T00:00:00"/>
    <d v="1899-12-30T08:25:00"/>
    <d v="1899-12-30T07:40:00"/>
    <d v="1899-12-30T08:25:00"/>
    <d v="1899-12-30T07:50:00"/>
    <d v="1899-12-30T08:20:00"/>
    <d v="1899-12-30T00:45:00"/>
    <d v="1899-12-30T00:30:00"/>
  </r>
  <r>
    <s v="2022_07_170014_23087_839764_2022-07-25_09:32"/>
    <n v="2022"/>
    <x v="6"/>
    <d v="2022-07-25T00:00:00"/>
    <d v="1899-12-30T09:32:00"/>
    <n v="23087"/>
    <s v="AMBULATORIA"/>
    <s v="CIRUGÍA GENERAL"/>
    <n v="5537"/>
    <x v="1"/>
    <n v="839764"/>
    <n v="2100702220"/>
    <s v="NAVARRO VALLE JUAN SEGUNDO              "/>
    <x v="1"/>
    <d v="1989-08-18T00:00:00"/>
    <n v="32"/>
    <n v="32956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07-25T00:00:00"/>
    <d v="1899-12-30T09:00:00"/>
    <d v="2022-07-25T00:00:00"/>
    <d v="1899-12-30T10:45:00"/>
    <d v="1899-12-30T08:50:00"/>
    <d v="1899-12-30T10:45:00"/>
    <d v="1899-12-30T09:00:00"/>
    <d v="1899-12-30T10:40:00"/>
    <d v="1899-12-30T01:55:00"/>
    <d v="1899-12-30T01:40:00"/>
  </r>
  <r>
    <s v="2022_07_170014_22999_2277849_2022-07-11_10:00"/>
    <n v="2022"/>
    <x v="6"/>
    <d v="2022-07-11T00:00:00"/>
    <d v="1899-12-30T10:00:00"/>
    <n v="22999"/>
    <s v="AMBULATORIA"/>
    <s v="CIRUGÍA GENERAL"/>
    <n v="5537"/>
    <x v="1"/>
    <n v="2277849"/>
    <n v="1756026777"/>
    <s v="MOLINA VICENTE ANTHONY MAURICIO         "/>
    <x v="1"/>
    <d v="2005-08-28T00:00:00"/>
    <n v="16"/>
    <n v="168795"/>
    <s v="AG"/>
    <s v="HIJOS DEPENDIENTE &lt;18 AÑOS"/>
    <s v="Dependientes (Menores 18 Años)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BERMEO ANA 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11T00:00:00"/>
    <d v="1899-12-30T10:50:00"/>
    <d v="2022-07-11T00:00:00"/>
    <d v="1899-12-30T12:50:00"/>
    <d v="1899-12-30T10:50:00"/>
    <d v="1899-12-30T12:50:00"/>
    <d v="1899-12-30T11:00:00"/>
    <d v="1899-12-30T12:40:00"/>
    <d v="1899-12-30T02:00:00"/>
    <d v="1899-12-30T01:40:00"/>
  </r>
  <r>
    <s v="2022_07_170014_22934_320440_2022-07-01_16:00"/>
    <n v="2022"/>
    <x v="6"/>
    <d v="2022-07-01T00:00:00"/>
    <d v="1899-12-30T16:00:00"/>
    <n v="22934"/>
    <s v="AMBULATORIA"/>
    <s v="CIRUGÍA GENERAL"/>
    <n v="5537"/>
    <x v="1"/>
    <n v="320440"/>
    <n v="1704059276"/>
    <s v="YEPEZ BERMUDEZ YOLANDA DEL CARMEN       "/>
    <x v="0"/>
    <d v="1953-06-23T00:00:00"/>
    <n v="69"/>
    <n v="690685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9:15:00"/>
    <d v="1899-12-30T18:20:00"/>
    <d v="1899-12-30T19:10:00"/>
    <d v="1899-12-30T01:00:00"/>
    <d v="1899-12-30T00:50:00"/>
  </r>
  <r>
    <s v="2022_07_170014_22967_2561669_2022-07-06_07:54"/>
    <n v="2022"/>
    <x v="6"/>
    <d v="2022-07-06T00:00:00"/>
    <d v="1899-12-30T07:54:00"/>
    <n v="22967"/>
    <s v="AMBULATORIA"/>
    <s v="TRAUMATOLOGÍA Y ORTOPEDIA"/>
    <n v="5137"/>
    <x v="2"/>
    <n v="2561669"/>
    <n v="1755539192"/>
    <s v="TAYUPANTA OSORIO KEILA VIVIANA          "/>
    <x v="0"/>
    <d v="2001-09-07T00:00:00"/>
    <n v="20"/>
    <n v="208411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06T00:00:00"/>
    <d v="1899-12-30T08:20:00"/>
    <d v="2022-07-06T00:00:00"/>
    <d v="1899-12-30T09:10:00"/>
    <d v="1899-12-30T08:20:00"/>
    <d v="1899-12-30T09:10:00"/>
    <d v="1899-12-30T08:30:00"/>
    <d v="1899-12-30T09:00:00"/>
    <d v="1899-12-30T00:50:00"/>
    <d v="1899-12-30T00:30:00"/>
  </r>
  <r>
    <s v="2022_07_170014_22966_569969_2022-07-06_07:52"/>
    <n v="2022"/>
    <x v="6"/>
    <d v="2022-07-06T00:00:00"/>
    <d v="1899-12-30T07:52:00"/>
    <n v="22966"/>
    <s v="AMBULATORIA"/>
    <s v="TRAUMATOLOGÍA Y ORTOPEDIA"/>
    <n v="5137"/>
    <x v="2"/>
    <n v="569969"/>
    <n v="1104434855"/>
    <s v="PACHECO ELIZALDES BYRON NAPOLEON        "/>
    <x v="1"/>
    <d v="1985-01-01T00:00:00"/>
    <n v="37"/>
    <n v="375342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3022-07-06T00:00:00"/>
    <d v="1899-12-30T09:40:00"/>
    <d v="3022-07-06T00:00:00"/>
    <d v="1899-12-30T10:40:00"/>
    <d v="1899-12-30T09:40:00"/>
    <d v="1899-12-30T10:40:00"/>
    <d v="1899-12-30T09:50:00"/>
    <d v="1899-12-30T10:30:00"/>
    <d v="1899-12-30T01:00:00"/>
    <d v="1899-12-30T00:40:00"/>
  </r>
  <r>
    <s v="2022_07_170014_22994_398437_2022-07-08_14:57"/>
    <n v="2022"/>
    <x v="6"/>
    <d v="2022-07-08T00:00:00"/>
    <d v="1899-12-30T14:57:00"/>
    <n v="22994"/>
    <s v="AMBULATORIA"/>
    <s v="GINECOLOGÍA"/>
    <n v="5148"/>
    <x v="5"/>
    <n v="398437"/>
    <n v="1716626906"/>
    <s v="TOAPANTA CORONEL MONICA ELIZABETH       "/>
    <x v="0"/>
    <d v="1982-11-19T00:00:00"/>
    <n v="39"/>
    <n v="396603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O263       "/>
    <s v="RETENCION DE DISPOSITIVO ANTICONCEPTIVO INTRAUTERINO EN EL EMBARAZO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8T00:00:00"/>
    <d v="1899-12-30T08:20:00"/>
    <d v="2022-07-08T00:00:00"/>
    <d v="1899-12-30T09:05:00"/>
    <d v="1899-12-30T08:20:00"/>
    <d v="1899-12-30T09:05:00"/>
    <d v="1899-12-30T08:30:00"/>
    <d v="1899-12-30T09:00:00"/>
    <d v="1899-12-30T00:45:00"/>
    <d v="1899-12-30T00:30:00"/>
  </r>
  <r>
    <s v="2022_07_170014_22960_2026761_2022-07-05_11:06"/>
    <n v="2022"/>
    <x v="6"/>
    <d v="2022-07-05T00:00:00"/>
    <d v="1899-12-30T11:06:00"/>
    <n v="22960"/>
    <s v="AMBULATORIA"/>
    <s v="UROLOGÍA"/>
    <n v="5540"/>
    <x v="4"/>
    <n v="2026761"/>
    <n v="1722697768"/>
    <s v="FAICAN BUITRON OMAR PAOLO               "/>
    <x v="1"/>
    <d v="1991-04-09T00:00:00"/>
    <n v="31"/>
    <n v="312603"/>
    <s v="SG"/>
    <s v="SEGURO GENERAL (PRIV.PUBL.A-B)"/>
    <s v="Seguro General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7-05T00:00:00"/>
    <d v="1899-12-30T10:10:00"/>
    <d v="2022-07-05T00:00:00"/>
    <d v="1899-12-30T11:00:00"/>
    <d v="1899-12-30T10:10:00"/>
    <d v="1899-12-30T11:00:00"/>
    <d v="1899-12-30T10:20:00"/>
    <d v="1899-12-30T10:55:00"/>
    <d v="1899-12-30T00:50:00"/>
    <d v="1899-12-30T00:35:00"/>
  </r>
  <r>
    <s v="2022_07_170014_22984_2569559_2022-07-18_10:00"/>
    <n v="2022"/>
    <x v="6"/>
    <d v="2022-07-18T00:00:00"/>
    <d v="1899-12-30T10:00:00"/>
    <n v="22984"/>
    <s v="AMBULATORIA"/>
    <s v="CIRUGÍA GENERAL"/>
    <n v="5537"/>
    <x v="1"/>
    <n v="2569559"/>
    <n v="1717078446"/>
    <s v="GUINGLA VILLA LUIS ALBERTO              "/>
    <x v="1"/>
    <d v="1980-06-07T00:00:00"/>
    <n v="42"/>
    <n v="421397"/>
    <s v="SG"/>
    <s v="SEGURO GENERAL (PRIV.PUBL.A-B)"/>
    <s v="Seguro General"/>
    <n v="170014"/>
    <s v="QUI"/>
    <n v="1"/>
    <n v="30104"/>
    <n v="3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8T00:00:00"/>
    <d v="1899-12-30T11:40:00"/>
    <d v="2022-07-18T00:00:00"/>
    <d v="1899-12-30T13:10:00"/>
    <d v="1899-12-30T11:40:00"/>
    <d v="1899-12-30T13:10:00"/>
    <d v="1899-12-30T11:50:00"/>
    <d v="1899-12-30T13:00:00"/>
    <d v="1899-12-30T01:30:00"/>
    <d v="1899-12-30T01:10:00"/>
  </r>
  <r>
    <s v="2022_07_170014_23054_1454455_2022-07-19_14:16"/>
    <n v="2022"/>
    <x v="6"/>
    <d v="2022-07-19T00:00:00"/>
    <d v="1899-12-30T14:16:00"/>
    <n v="23054"/>
    <s v="AMBULATORIA"/>
    <s v="CIRUGÍA GENERAL"/>
    <n v="5537"/>
    <x v="1"/>
    <n v="1454455"/>
    <n v="1713093829"/>
    <s v="MINA NAZARENO SEGUNDO FRANCISCO         "/>
    <x v="1"/>
    <d v="1974-05-18T00:00:00"/>
    <n v="48"/>
    <n v="482027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0       "/>
    <x v="19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07_170014_23101_826505_2022-07-27_07:01"/>
    <n v="2022"/>
    <x v="6"/>
    <d v="2022-07-27T00:00:00"/>
    <d v="1899-12-30T07:01:00"/>
    <n v="23101"/>
    <s v="AMBULATORIA"/>
    <s v="TRAUMATOLOGÍA Y ORTOPEDIA"/>
    <n v="5137"/>
    <x v="2"/>
    <n v="826505"/>
    <n v="1716838378"/>
    <s v="RAMOS DELGADO DEBORA KATHERINE          "/>
    <x v="0"/>
    <d v="1984-09-24T00:00:00"/>
    <n v="37"/>
    <n v="37863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7T00:00:00"/>
    <d v="1899-12-30T09:00:00"/>
    <d v="2022-07-27T00:00:00"/>
    <d v="1899-12-30T09:40:00"/>
    <d v="1899-12-30T09:00:00"/>
    <d v="1899-12-30T09:40:00"/>
    <d v="1899-12-30T09:05:00"/>
    <d v="1899-12-30T09:35:00"/>
    <d v="1899-12-30T00:40:00"/>
    <d v="1899-12-30T00:30:00"/>
  </r>
  <r>
    <s v="2022_07_170014_22991_123059_2022-07-07_10:09"/>
    <n v="2022"/>
    <x v="6"/>
    <d v="2022-07-07T00:00:00"/>
    <d v="1899-12-30T10:09:00"/>
    <n v="22991"/>
    <s v="AMBULATORIA"/>
    <s v="TRAUMATOLOGÍA Y ORTOPEDIA"/>
    <n v="5137"/>
    <x v="2"/>
    <n v="123059"/>
    <n v="1712784493"/>
    <s v="CAIZA COLLAHUAZO FELIZA TERESA          "/>
    <x v="0"/>
    <d v="1972-08-28T00:00:00"/>
    <n v="49"/>
    <n v="498904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07T00:00:00"/>
    <d v="1899-12-30T10:40:00"/>
    <d v="2022-07-07T00:00:00"/>
    <d v="1899-12-30T11:20:00"/>
    <d v="1899-12-30T10:40:00"/>
    <d v="1899-12-30T11:20:00"/>
    <d v="1899-12-30T10:45:00"/>
    <d v="1899-12-30T11:15:00"/>
    <d v="1899-12-30T00:40:00"/>
    <d v="1899-12-30T00:30:00"/>
  </r>
  <r>
    <s v="2022_07_170014_22929_1709338_2022-07-01_11:35"/>
    <n v="2022"/>
    <x v="6"/>
    <d v="2022-07-01T00:00:00"/>
    <d v="1899-12-30T11:35:00"/>
    <n v="22929"/>
    <s v="AMBULATORIA"/>
    <s v="CIRUGÍA GENERAL"/>
    <n v="5537"/>
    <x v="1"/>
    <n v="1709338"/>
    <n v="1709392292"/>
    <s v="VASQUEZ PALACIOS JORGE ALBERTO          "/>
    <x v="1"/>
    <d v="1968-04-30T00:00:00"/>
    <n v="54"/>
    <n v="542055"/>
    <s v="SG"/>
    <s v="SEGURO GENERAL (PRIV.PUBL.A-B)"/>
    <s v="Seguro General"/>
    <n v="170014"/>
    <s v="QUI"/>
    <n v="2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11:00:00"/>
    <d v="2022-07-01T00:00:00"/>
    <d v="1899-12-30T12:10:00"/>
    <d v="1899-12-30T11:00:00"/>
    <d v="1899-12-30T12:10:00"/>
    <d v="1899-12-30T11:10:00"/>
    <d v="1899-12-30T12:00:00"/>
    <d v="1899-12-30T01:10:00"/>
    <d v="1899-12-30T00:50:00"/>
  </r>
  <r>
    <s v="2022_07_170014_23009_1433534_2022-07-12_21:00"/>
    <n v="2022"/>
    <x v="6"/>
    <d v="2022-07-12T00:00:00"/>
    <d v="1899-12-30T21:00:00"/>
    <n v="23009"/>
    <s v="AMBULATORIA"/>
    <s v="CIRUGÍA GENERAL"/>
    <n v="5537"/>
    <x v="1"/>
    <n v="1433534"/>
    <n v="1711017275"/>
    <s v="PULUPA ÑACATA MARIA TERESA              "/>
    <x v="0"/>
    <d v="1969-10-21T00:00:00"/>
    <n v="52"/>
    <n v="527589"/>
    <s v="CV"/>
    <s v="VOLUNTARIA (PUROS.VOLUN.PROFE)"/>
    <s v="Afiliado Voluntario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x v="3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3041_405650_2022-07-18_15:19"/>
    <n v="2022"/>
    <x v="6"/>
    <d v="2022-07-18T00:00:00"/>
    <d v="1899-12-30T15:19:00"/>
    <n v="23041"/>
    <s v="AMBULATORIA"/>
    <s v="UROLOGÍA"/>
    <n v="5540"/>
    <x v="4"/>
    <n v="405650"/>
    <n v="1719767533"/>
    <s v="ROBLES ARBOLEDA VICTOR ROLANDO          "/>
    <x v="1"/>
    <d v="1987-06-15T00:00:00"/>
    <n v="35"/>
    <n v="35115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8T00:00:00"/>
    <d v="1899-12-30T15:50:00"/>
    <d v="2022-07-18T00:00:00"/>
    <d v="1899-12-30T16:45:00"/>
    <d v="1899-12-30T15:50:00"/>
    <d v="1899-12-30T16:45:00"/>
    <d v="1899-12-30T16:00:00"/>
    <d v="1899-12-30T16:40:00"/>
    <d v="1899-12-30T00:55:00"/>
    <d v="1899-12-30T00:40:00"/>
  </r>
  <r>
    <s v="2022_07_170014_23037_2531264_2022-07-14_10:19"/>
    <n v="2022"/>
    <x v="6"/>
    <d v="2022-07-14T00:00:00"/>
    <d v="1899-12-30T10:19:00"/>
    <n v="23037"/>
    <s v="AMBULATORIA"/>
    <s v="TRAUMATOLOGÍA Y ORTOPEDIA"/>
    <n v="5137"/>
    <x v="2"/>
    <n v="2531264"/>
    <n v="1724060767"/>
    <s v="CHACON MARTINEZ CARLA SOLANGE           "/>
    <x v="0"/>
    <d v="1994-04-05T00:00:00"/>
    <n v="28"/>
    <n v="282932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14T00:00:00"/>
    <d v="1899-12-30T09:10:00"/>
    <d v="2022-07-14T00:00:00"/>
    <d v="1899-12-30T09:50:00"/>
    <d v="1899-12-30T09:10:00"/>
    <d v="1899-12-30T09:50:00"/>
    <d v="1899-12-30T09:15:00"/>
    <d v="1899-12-30T09:45:00"/>
    <d v="1899-12-30T00:40:00"/>
    <d v="1899-12-30T00:30:00"/>
  </r>
  <r>
    <s v="2022_07_170014_23055_2556508_2022-07-19_14:02"/>
    <n v="2022"/>
    <x v="6"/>
    <d v="2022-07-19T00:00:00"/>
    <d v="1899-12-30T14:02:00"/>
    <n v="23055"/>
    <s v="AMBULATORIA"/>
    <s v="CIRUGÍA GENERAL"/>
    <n v="5537"/>
    <x v="1"/>
    <n v="2556508"/>
    <n v="1718800889"/>
    <s v="VALENCIA DE LA CRUZ ERNESTO ALFREDO     "/>
    <x v="1"/>
    <d v="1992-06-22T00:00:00"/>
    <n v="30"/>
    <n v="300932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9T00:00:00"/>
    <d v="1899-12-30T13:20:00"/>
    <d v="2022-07-19T00:00:00"/>
    <d v="1899-12-30T14:15:00"/>
    <d v="1899-12-30T13:20:00"/>
    <d v="1899-12-30T14:15:00"/>
    <d v="1899-12-30T13:30:00"/>
    <d v="1899-12-30T14:10:00"/>
    <d v="1899-12-30T00:55:00"/>
    <d v="1899-12-30T00:40:00"/>
  </r>
  <r>
    <s v="2022_07_170014_23104_147278_2022-07-28_11:22"/>
    <n v="2022"/>
    <x v="6"/>
    <d v="2022-07-28T00:00:00"/>
    <d v="1899-12-30T11:22:00"/>
    <n v="23104"/>
    <s v="AMBULATORIA"/>
    <s v="GINECOLOGÍA"/>
    <n v="5148"/>
    <x v="5"/>
    <n v="147278"/>
    <n v="1718088527"/>
    <s v="PARCO PAILLACHO GLADYS PATRICIA         "/>
    <x v="0"/>
    <d v="1983-10-20T00:00:00"/>
    <n v="38"/>
    <n v="387973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28T00:00:00"/>
    <d v="1899-12-30T09:20:00"/>
    <d v="2022-07-28T00:00:00"/>
    <d v="1899-12-30T10:10:00"/>
    <d v="1899-12-30T09:20:00"/>
    <d v="1899-12-30T10:10:00"/>
    <d v="1899-12-30T09:30:00"/>
    <d v="1899-12-30T10:00:00"/>
    <d v="1899-12-30T00:50:00"/>
    <d v="1899-12-30T00:30:00"/>
  </r>
  <r>
    <s v="2022_07_170014_23086_2174443_2022-07-25_09:31"/>
    <n v="2022"/>
    <x v="6"/>
    <d v="2022-07-25T00:00:00"/>
    <d v="1899-12-30T09:31:00"/>
    <n v="23086"/>
    <s v="AMBULATORIA"/>
    <s v="CIRUGÍA GENERAL"/>
    <n v="5537"/>
    <x v="1"/>
    <n v="2174443"/>
    <n v="1104851132"/>
    <s v="MACAS TAPIA ERICSSON ANIBAL             "/>
    <x v="1"/>
    <d v="1998-10-19T00:00:00"/>
    <n v="23"/>
    <n v="237808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25T00:00:00"/>
    <d v="1899-12-30T11:30:00"/>
    <d v="2022-07-25T00:00:00"/>
    <d v="1899-12-30T12:45:00"/>
    <d v="1899-12-30T10:30:00"/>
    <d v="1899-12-30T12:45:00"/>
    <d v="1899-12-30T10:40:00"/>
    <d v="1899-12-30T12:40:00"/>
    <d v="1899-12-30T02:15:00"/>
    <d v="1899-12-30T02:00:00"/>
  </r>
  <r>
    <s v="2022_07_170014_23091_1717524_2022-07-26_07:00"/>
    <n v="2022"/>
    <x v="6"/>
    <d v="2022-07-26T00:00:00"/>
    <d v="1899-12-30T07:00:00"/>
    <n v="23091"/>
    <s v="AMBULATORIA"/>
    <s v="CIRUGÍA GENERAL"/>
    <n v="5537"/>
    <x v="1"/>
    <n v="1717524"/>
    <n v="1103330377"/>
    <s v="CHAMBA SARANGO MARIA ELIZABETH          "/>
    <x v="0"/>
    <d v="1974-03-16T00:00:00"/>
    <n v="48"/>
    <n v="483945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6T00:00:00"/>
    <d v="1899-12-30T06:40:00"/>
    <d v="2022-07-26T00:00:00"/>
    <d v="1899-12-30T07:50:00"/>
    <d v="1899-12-30T06:40:00"/>
    <d v="1899-12-30T07:50:00"/>
    <d v="1899-12-30T06:50:00"/>
    <d v="1899-12-30T07:40:00"/>
    <d v="1899-12-30T01:10:00"/>
    <d v="1899-12-30T00:50:00"/>
  </r>
  <r>
    <s v="2022_07_170014_23073_1004583_2022-07-22_13:00"/>
    <n v="2022"/>
    <x v="6"/>
    <d v="2022-07-22T00:00:00"/>
    <d v="1899-12-30T13:00:00"/>
    <n v="23073"/>
    <s v="AMBULATORIA"/>
    <s v="CIRUGÍA GENERAL"/>
    <n v="5537"/>
    <x v="1"/>
    <n v="1004583"/>
    <n v="1719203026"/>
    <s v="LARRAGA RAMOS ELVIA BEATRIZ             "/>
    <x v="0"/>
    <d v="1982-10-03T00:00:00"/>
    <n v="39"/>
    <n v="398274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2T00:00:00"/>
    <d v="1899-12-30T12:30:00"/>
    <d v="2022-07-22T00:00:00"/>
    <d v="1899-12-30T13:45:00"/>
    <d v="1899-12-30T12:30:00"/>
    <d v="1899-12-30T13:45:00"/>
    <d v="1899-12-30T12:40:00"/>
    <d v="1899-12-30T13:40:00"/>
    <d v="1899-12-30T01:15:00"/>
    <d v="1899-12-30T01:00:00"/>
  </r>
  <r>
    <s v="2022_07_170014_23103_2552595_2022-07-27_06:00"/>
    <n v="2022"/>
    <x v="6"/>
    <d v="2022-07-27T00:00:00"/>
    <d v="1899-12-30T06:00:00"/>
    <n v="23103"/>
    <s v="AMBULATORIA"/>
    <s v="CIRUGÍA GENERAL"/>
    <n v="5537"/>
    <x v="1"/>
    <n v="2552595"/>
    <n v="1714788526"/>
    <s v="RUIZ CASTRO PATRICIO                    "/>
    <x v="1"/>
    <d v="1977-04-29T00:00:00"/>
    <n v="45"/>
    <n v="45274"/>
    <s v="CV"/>
    <s v="VOLUNTARIA (PUROS.VOLUN.PROFE)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7T00:00:00"/>
    <d v="1899-12-30T06:30:00"/>
    <d v="2022-07-27T00:00:00"/>
    <d v="1899-12-30T07:35:00"/>
    <d v="1899-12-30T06:30:00"/>
    <d v="1899-12-30T07:40:00"/>
    <d v="1899-12-30T06:40:00"/>
    <d v="1899-12-30T07:30:00"/>
    <d v="1899-12-30T01:10:00"/>
    <d v="1899-12-30T00:50:00"/>
  </r>
  <r>
    <s v="2022_07_170014_23065_577053_2022-07-20_16:00"/>
    <n v="2022"/>
    <x v="6"/>
    <d v="2022-07-20T00:00:00"/>
    <d v="1899-12-30T16:00:00"/>
    <n v="23065"/>
    <s v="AMBULATORIA"/>
    <s v="CIRUGÍA GENERAL"/>
    <n v="5537"/>
    <x v="1"/>
    <n v="577053"/>
    <n v="1709049595"/>
    <s v="PAZ Y MIÑO NOBOA WILMA YOLANDA          "/>
    <x v="0"/>
    <d v="1967-09-25T00:00:00"/>
    <n v="54"/>
    <n v="548548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x v="3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0:00"/>
    <d v="1899-12-30T16:40:00"/>
    <d v="1899-12-30T16:15:00"/>
    <d v="1899-12-30T16:35:00"/>
    <d v="1899-12-30T00:30:00"/>
    <d v="1899-12-30T00:20:00"/>
  </r>
  <r>
    <s v="2022_07_170014_23047_2567091_2022-07-18_08:00"/>
    <n v="2022"/>
    <x v="6"/>
    <d v="2022-07-18T00:00:00"/>
    <d v="1899-12-30T08:00:00"/>
    <n v="23047"/>
    <s v="AMBULATORIA"/>
    <s v="CIRUGÍA GENERAL"/>
    <n v="5537"/>
    <x v="1"/>
    <n v="2567091"/>
    <n v="1727049759"/>
    <s v="LLAMUCA EIVAR SHARON ODALIS             "/>
    <x v="0"/>
    <d v="1999-11-15T00:00:00"/>
    <n v="22"/>
    <n v="226877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8T00:00:00"/>
    <d v="1899-12-30T09:50:00"/>
    <d v="2022-07-18T00:00:00"/>
    <d v="1899-12-30T11:05:00"/>
    <d v="1899-12-30T09:50:00"/>
    <d v="1899-12-30T11:05:00"/>
    <d v="1899-12-30T10:00:00"/>
    <d v="1899-12-30T11:00:00"/>
    <d v="1899-12-30T01:15:00"/>
    <d v="1899-12-30T01:00:00"/>
  </r>
  <r>
    <s v="2022_07_170014_23088_1936377_2022-07-25_09:18"/>
    <n v="2022"/>
    <x v="6"/>
    <d v="2022-07-25T00:00:00"/>
    <d v="1899-12-30T09:18:00"/>
    <n v="23088"/>
    <s v="AMBULATORIA"/>
    <s v="CIRUGÍA GENERAL"/>
    <n v="5537"/>
    <x v="1"/>
    <n v="1936377"/>
    <n v="1717052045"/>
    <s v="BORJA TONGUINO EDITH ROCIO              "/>
    <x v="0"/>
    <d v="1984-10-31T00:00:00"/>
    <n v="37"/>
    <n v="377562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5T00:00:00"/>
    <d v="1899-12-30T06:50:00"/>
    <d v="2022-07-25T00:00:00"/>
    <d v="1899-12-30T08:15:00"/>
    <d v="1899-12-30T06:50:00"/>
    <d v="1899-12-30T08:15:00"/>
    <d v="1899-12-30T07:00:00"/>
    <d v="1899-12-30T08:10:00"/>
    <d v="1899-12-30T01:25:00"/>
    <d v="1899-12-30T01:10:00"/>
  </r>
  <r>
    <s v="2022_07_170014_23079_616684_2022-07-22_08:59"/>
    <n v="2022"/>
    <x v="6"/>
    <d v="2022-07-22T00:00:00"/>
    <d v="1899-12-30T08:59:00"/>
    <n v="23079"/>
    <s v="AMBULATORIA"/>
    <s v="GINECOLOGÍA"/>
    <n v="5148"/>
    <x v="5"/>
    <n v="616684"/>
    <n v="1716996184"/>
    <s v="PULUPA COLLAGUAZO GLADYS ROCIO          "/>
    <x v="0"/>
    <d v="1983-12-11T00:00:00"/>
    <n v="38"/>
    <n v="386384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72       "/>
    <s v="INFERTILIDAD FEMENINA DE ORIGEN UTERINO       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2T00:00:00"/>
    <d v="1899-12-30T07:50:00"/>
    <d v="2022-07-22T00:00:00"/>
    <d v="1899-12-30T08:35:00"/>
    <d v="1899-12-30T07:50:00"/>
    <d v="1899-12-30T08:35:00"/>
    <d v="1899-12-30T08:00:00"/>
    <d v="1899-12-30T08:30:00"/>
    <d v="1899-12-30T00:45:00"/>
    <d v="1899-12-30T00:30:00"/>
  </r>
  <r>
    <s v="2022_07_170014_23064_657409_2022-07-20_14:00"/>
    <n v="2022"/>
    <x v="6"/>
    <d v="2022-07-20T00:00:00"/>
    <d v="1899-12-30T14:00:00"/>
    <n v="23064"/>
    <s v="AMBULATORIA"/>
    <s v="CIRUGÍA GENERAL"/>
    <n v="5537"/>
    <x v="1"/>
    <n v="657409"/>
    <n v="1718821695"/>
    <s v="SAMBACHI CAIZA VERONICA PILAR           "/>
    <x v="0"/>
    <d v="1983-12-16T00:00:00"/>
    <n v="38"/>
    <n v="386192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0T00:00:00"/>
    <d v="1899-12-30T14:50:00"/>
    <d v="2022-07-20T00:00:00"/>
    <d v="1899-12-30T15:35:00"/>
    <d v="1899-12-30T14:50:00"/>
    <d v="1899-12-30T15:40:00"/>
    <d v="1899-12-30T15:00:00"/>
    <d v="1899-12-30T15:35:00"/>
    <d v="1899-12-30T00:50:00"/>
    <d v="1899-12-30T00:35:00"/>
  </r>
  <r>
    <s v="2022_07_170014_23016_2561493_2022-07-13_08:52"/>
    <n v="2022"/>
    <x v="6"/>
    <d v="2022-07-13T00:00:00"/>
    <d v="1899-12-30T08:52:00"/>
    <n v="23016"/>
    <s v="AMBULATORIA"/>
    <s v="CIRUGÍA GENERAL"/>
    <n v="5537"/>
    <x v="1"/>
    <n v="2561493"/>
    <n v="1723859128"/>
    <s v="CHICAIZA AGUIRRE WILSON HERNAN          "/>
    <x v="1"/>
    <d v="1985-01-14T00:00:00"/>
    <n v="37"/>
    <n v="375178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3T00:00:00"/>
    <d v="1899-12-30T10:30:00"/>
    <d v="2022-07-13T00:00:00"/>
    <d v="1899-12-30T12:50:00"/>
    <d v="1899-12-30T10:30:00"/>
    <d v="1899-12-30T12:50:00"/>
    <d v="1899-12-30T10:40:00"/>
    <d v="1899-12-30T12:40:00"/>
    <d v="1899-12-30T02:20:00"/>
    <d v="1899-12-30T02:00:00"/>
  </r>
  <r>
    <s v="2022_07_170014_23015_1580733_2022-07-13_07:19"/>
    <n v="2022"/>
    <x v="6"/>
    <d v="2022-07-13T00:00:00"/>
    <d v="1899-12-30T07:19:00"/>
    <n v="23015"/>
    <s v="AMBULATORIA"/>
    <s v="CIRUGÍA GENERAL"/>
    <n v="5537"/>
    <x v="1"/>
    <n v="1580733"/>
    <n v="1600430167"/>
    <s v="CHAFLA SATIAN CARMEN HUMBELINA          "/>
    <x v="0"/>
    <d v="1980-12-11T00:00:00"/>
    <n v="41"/>
    <n v="41613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3T00:00:00"/>
    <d v="1899-12-30T06:30:00"/>
    <d v="2022-07-13T00:00:00"/>
    <d v="1899-12-30T07:35:00"/>
    <d v="1899-12-30T06:30:00"/>
    <d v="1899-12-30T07:35:00"/>
    <d v="1899-12-30T06:40:00"/>
    <d v="1899-12-30T07:30:00"/>
    <d v="1899-12-30T01:05:00"/>
    <d v="1899-12-30T00:50:00"/>
  </r>
  <r>
    <s v="2022_07_170014_22958_886668_2022-07-05_09:35"/>
    <n v="2022"/>
    <x v="6"/>
    <d v="2022-07-05T00:00:00"/>
    <d v="1899-12-30T09:35:00"/>
    <n v="22958"/>
    <s v="AMBULATORIA"/>
    <s v="UROLOGÍA"/>
    <n v="5540"/>
    <x v="4"/>
    <n v="886668"/>
    <n v="1700600297"/>
    <s v="CRESPO MEJIA BENIGNO DE JESUS           "/>
    <x v="1"/>
    <d v="1946-06-25T00:00:00"/>
    <n v="76"/>
    <n v="760795"/>
    <s v="JU"/>
    <s v="JUBILADOS (PASIVOS)"/>
    <s v="Jubilado 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7-05T00:00:00"/>
    <d v="1899-12-30T08:40:00"/>
    <d v="2022-07-05T00:00:00"/>
    <d v="1899-12-30T09:50:00"/>
    <d v="1899-12-30T08:40:00"/>
    <d v="1899-12-30T09:50:00"/>
    <d v="1899-12-30T08:50:00"/>
    <d v="1899-12-30T09:45:00"/>
    <d v="1899-12-30T01:10:00"/>
    <d v="1899-12-30T00:55:00"/>
  </r>
  <r>
    <s v="2022_07_170014_22961_2275610_2022-07-05_13:00"/>
    <n v="2022"/>
    <x v="6"/>
    <d v="2022-07-05T00:00:00"/>
    <d v="1899-12-30T13:00:00"/>
    <n v="22961"/>
    <s v="AMBULATORIA"/>
    <s v="CIRUGÍA GENERAL"/>
    <n v="5537"/>
    <x v="1"/>
    <n v="2275610"/>
    <n v="1704250198"/>
    <s v="GONZALEZ ESTRELLA MARTHA LUCILA         "/>
    <x v="0"/>
    <d v="1956-01-07T00:00:00"/>
    <n v="66"/>
    <n v="66537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5T00:00:00"/>
    <d v="1899-12-30T13:40:00"/>
    <d v="2022-07-05T00:00:00"/>
    <d v="1899-12-30T15:00:00"/>
    <d v="1899-12-30T13:40:00"/>
    <d v="1899-12-30T15:30:00"/>
    <d v="1899-12-30T13:50:00"/>
    <d v="1899-12-30T15:20:00"/>
    <d v="1899-12-30T01:50:00"/>
    <d v="1899-12-30T01:30:00"/>
  </r>
  <r>
    <s v="2022_07_170014_22979_1007051_2022-07-07_07:15"/>
    <n v="2022"/>
    <x v="6"/>
    <d v="2022-07-07T00:00:00"/>
    <d v="1899-12-30T07:15:00"/>
    <n v="22979"/>
    <s v="AMBULATORIA"/>
    <s v="GINECOLOGÍA"/>
    <n v="5148"/>
    <x v="5"/>
    <n v="1007051"/>
    <n v="2100187430"/>
    <s v="AIME YANCHAPANTA DIGNA CARMITA          "/>
    <x v="0"/>
    <d v="1978-09-23T00:00:00"/>
    <n v="43"/>
    <n v="438164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7T00:00:00"/>
    <d v="1899-12-30T09:40:00"/>
    <d v="2022-07-07T00:00:00"/>
    <d v="1899-12-30T10:40:00"/>
    <d v="1899-12-30T09:40:00"/>
    <d v="1899-12-30T10:40:00"/>
    <d v="1899-12-30T09:50:00"/>
    <d v="1899-12-30T10:30:00"/>
    <d v="1899-12-30T01:00:00"/>
    <d v="1899-12-30T00:40:00"/>
  </r>
  <r>
    <s v="2022_07_170014_23027_39467_2022-07-14_07:15"/>
    <n v="2022"/>
    <x v="6"/>
    <d v="2022-07-14T00:00:00"/>
    <d v="1899-12-30T07:15:00"/>
    <n v="23027"/>
    <s v="AMBULATORIA"/>
    <s v="GINECOLOGÍA"/>
    <n v="5148"/>
    <x v="5"/>
    <n v="39467"/>
    <n v="1703904068"/>
    <s v="TORRES YANEZ INES XIMENA                "/>
    <x v="0"/>
    <d v="1954-01-21T00:00:00"/>
    <n v="68"/>
    <n v="685233"/>
    <s v="JU"/>
    <s v="JUBILADOS (PASIVOS)"/>
    <s v="Jubilado 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1       "/>
    <s v="HIPERPLASIA ADENOMATOSA DEL ENDOMETRIO        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7-14T00:00:00"/>
    <d v="1899-12-30T08:00:00"/>
    <d v="2022-07-14T00:00:00"/>
    <d v="1899-12-30T08:40:00"/>
    <d v="1899-12-30T08:00:00"/>
    <d v="1899-12-30T08:40:00"/>
    <d v="1899-12-30T08:05:00"/>
    <d v="1899-12-30T08:35:00"/>
    <d v="1899-12-30T00:40:00"/>
    <d v="1899-12-30T00:30:00"/>
  </r>
  <r>
    <s v="2022_07_170014_23090_1004445_2022-07-26_06:00"/>
    <n v="2022"/>
    <x v="6"/>
    <d v="2022-07-26T00:00:00"/>
    <d v="1899-12-30T06:00:00"/>
    <n v="23090"/>
    <s v="AMBULATORIA"/>
    <s v="CIRUGÍA GENERAL"/>
    <n v="5537"/>
    <x v="1"/>
    <n v="1004445"/>
    <n v="1706913561"/>
    <s v="PERUGACHI TUMBACO MARIA MERCEDES        "/>
    <x v="0"/>
    <d v="1959-07-01T00:00:00"/>
    <n v="63"/>
    <n v="631123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6T00:00:00"/>
    <d v="1899-12-30T08:30:00"/>
    <d v="2022-07-26T00:00:00"/>
    <d v="1899-12-30T10:10:00"/>
    <d v="1899-12-30T08:30:00"/>
    <d v="1899-12-30T10:10:00"/>
    <d v="1899-12-30T08:40:00"/>
    <d v="1899-12-30T10:00:00"/>
    <d v="1899-12-30T01:40:00"/>
    <d v="1899-12-30T01:20:00"/>
  </r>
  <r>
    <s v="2022_07_170014_23107_2562553_2022-07-28_11:27"/>
    <n v="2022"/>
    <x v="6"/>
    <d v="2022-07-28T00:00:00"/>
    <d v="1899-12-30T11:27:00"/>
    <n v="23107"/>
    <s v="AMBULATORIA"/>
    <s v="GINECOLOGÍA"/>
    <n v="5148"/>
    <x v="5"/>
    <n v="2562553"/>
    <n v="605899483"/>
    <s v="RIVERA HERNANDEZ EVELYN MABEL           "/>
    <x v="0"/>
    <d v="2008-05-26T00:00:00"/>
    <n v="14"/>
    <n v="141808"/>
    <s v="AG"/>
    <s v="HIJOS DEPENDIENTE &lt;18 AÑOS"/>
    <s v="Dependientes (Menores 18 Años)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8T00:00:00"/>
    <d v="1899-12-30T07:40:00"/>
    <d v="2022-07-28T00:00:00"/>
    <d v="1899-12-30T09:15:00"/>
    <d v="1899-12-30T07:40:00"/>
    <d v="1899-12-30T09:15:00"/>
    <d v="1899-12-30T07:50:00"/>
    <d v="1899-12-30T09:10:00"/>
    <d v="1899-12-30T01:35:00"/>
    <d v="1899-12-30T01:20:00"/>
  </r>
  <r>
    <s v="2022_07_170014_22970_1174750_2022-07-06_08:00"/>
    <n v="2022"/>
    <x v="6"/>
    <d v="2022-07-06T00:00:00"/>
    <d v="1899-12-30T08:00:00"/>
    <n v="22970"/>
    <s v="AMBULATORIA"/>
    <s v="CIRUGÍA GENERAL"/>
    <n v="5537"/>
    <x v="1"/>
    <n v="1174750"/>
    <n v="1721255840"/>
    <s v="CORONEL SALGUERO ERIKA PAOLA            "/>
    <x v="0"/>
    <d v="1988-08-28T00:00:00"/>
    <n v="33"/>
    <n v="338767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6T00:00:00"/>
    <d v="1899-12-30T12:10:00"/>
    <d v="2022-07-06T00:00:00"/>
    <d v="1899-12-30T13:10:00"/>
    <d v="1899-12-30T12:10:00"/>
    <d v="1899-12-30T13:10:00"/>
    <d v="1899-12-30T12:20:00"/>
    <d v="1899-12-30T13:00:00"/>
    <d v="1899-12-30T01:00:00"/>
    <d v="1899-12-30T00:40:00"/>
  </r>
  <r>
    <s v="2022_07_170014_23089_1169080_2022-07-25_09:30"/>
    <n v="2022"/>
    <x v="6"/>
    <d v="2022-07-25T00:00:00"/>
    <d v="1899-12-30T09:30:00"/>
    <n v="23089"/>
    <s v="AMBULATORIA"/>
    <s v="CIRUGÍA GENERAL"/>
    <n v="5537"/>
    <x v="1"/>
    <n v="1169080"/>
    <n v="1754352852"/>
    <s v="GUERRERO TENELEMA LUIS MANUEL           "/>
    <x v="1"/>
    <d v="2005-06-25T00:00:00"/>
    <n v="17"/>
    <n v="170932"/>
    <s v="AG"/>
    <s v="HIJOS DEPENDIENTE &lt;18 AÑOS"/>
    <s v="Dependientes (Menores 18 Años)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4:00:00"/>
    <d v="1899-12-30T13:20:00"/>
    <d v="1899-12-30T14:00:00"/>
    <d v="1899-12-30T00:45:00"/>
    <d v="1899-12-30T00:40:00"/>
  </r>
  <r>
    <s v="2022_07_170014_23097_55842_2022-07-26_16:00"/>
    <n v="2022"/>
    <x v="6"/>
    <d v="2022-07-26T00:00:00"/>
    <d v="1899-12-30T16:00:00"/>
    <n v="23097"/>
    <s v="AMBULATORIA"/>
    <s v="CIRUGÍA GENERAL"/>
    <n v="5537"/>
    <x v="1"/>
    <n v="55842"/>
    <n v="1712389517"/>
    <s v="ARMAS CARAPAZ ESTRELLITA JACQUELINE     "/>
    <x v="0"/>
    <d v="1973-12-01T00:00:00"/>
    <n v="48"/>
    <n v="486822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K450       "/>
    <x v="27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7:15:00"/>
    <d v="1899-12-30T16:05:00"/>
    <d v="1899-12-30T17:10:00"/>
    <d v="1899-12-30T01:15:00"/>
    <d v="1899-12-30T01:05:00"/>
  </r>
  <r>
    <s v="2022_07_170014_22946_43186_2022-07-04_09:30"/>
    <n v="2022"/>
    <x v="6"/>
    <d v="2022-07-04T00:00:00"/>
    <d v="1899-12-30T09:30:00"/>
    <n v="22946"/>
    <s v="AMBULATORIA"/>
    <s v="CIRUGÍA VASCULAR PERIFÉRICA"/>
    <n v="5536"/>
    <x v="0"/>
    <n v="43186"/>
    <n v="400645875"/>
    <s v="LASSO NAVARRETE MARIA ELENA             "/>
    <x v="0"/>
    <d v="1962-10-10T00:00:00"/>
    <n v="59"/>
    <n v="597726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7-04T00:00:00"/>
    <d v="1899-12-30T10:10:00"/>
    <d v="2022-07-04T00:00:00"/>
    <d v="1899-12-30T12:40:00"/>
    <d v="1899-12-30T10:10:00"/>
    <d v="1899-12-30T12:40:00"/>
    <d v="1899-12-30T10:20:00"/>
    <d v="1899-12-30T11:30:00"/>
    <d v="1899-12-30T02:30:00"/>
    <d v="1899-12-30T01:10:00"/>
  </r>
  <r>
    <s v="2022_07_170014_22990_1400706_2022-07-07_09:37"/>
    <n v="2022"/>
    <x v="6"/>
    <d v="2022-07-07T00:00:00"/>
    <d v="1899-12-30T09:37:00"/>
    <n v="22990"/>
    <s v="AMBULATORIA"/>
    <s v="TRAUMATOLOGÍA Y ORTOPEDIA"/>
    <n v="5137"/>
    <x v="2"/>
    <n v="1400706"/>
    <n v="1303158446"/>
    <s v="VELEZ CENTENO CLEOTILDE ARACELY         "/>
    <x v="0"/>
    <d v="1959-03-06T00:00:00"/>
    <n v="63"/>
    <n v="633808"/>
    <s v="CV"/>
    <s v="VOLUNTARIA (PUROS.VOLUN.PROFE)"/>
    <s v="Afiliado Voluntario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7-07T00:00:00"/>
    <d v="1899-12-30T11:10:00"/>
    <d v="2022-07-07T00:00:00"/>
    <d v="1899-12-30T11:50:00"/>
    <d v="1899-12-30T11:10:00"/>
    <d v="1899-12-30T11:50:00"/>
    <d v="1899-12-30T11:15:00"/>
    <d v="1899-12-30T11:45:00"/>
    <d v="1899-12-30T00:40:00"/>
    <d v="1899-12-30T00:30:00"/>
  </r>
  <r>
    <s v="2022_07_170014_23106_1245523_2022-07-28_11:20"/>
    <n v="2022"/>
    <x v="6"/>
    <d v="2022-07-28T00:00:00"/>
    <d v="1899-12-30T11:20:00"/>
    <n v="23106"/>
    <s v="AMBULATORIA"/>
    <s v="GINECOLOGÍA"/>
    <n v="5148"/>
    <x v="5"/>
    <n v="1245523"/>
    <n v="1718368424"/>
    <s v="IPIALES CUSIN GEOVANNA CONZUELO         "/>
    <x v="0"/>
    <d v="1983-02-09T00:00:00"/>
    <n v="39"/>
    <n v="394904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D391       "/>
    <s v="TUMOR DE COMPORTAMIENTO INCIERTO O DESCONOCIDO DEL OVARIO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8T00:00:00"/>
    <d v="1899-12-30T06:30:00"/>
    <d v="2022-07-28T00:00:00"/>
    <d v="1899-12-30T07:35:00"/>
    <d v="1899-12-30T06:30:00"/>
    <d v="1899-12-30T07:35:00"/>
    <d v="1899-12-30T06:40:00"/>
    <d v="1899-12-30T07:30:00"/>
    <d v="1899-12-30T01:05:00"/>
    <d v="1899-12-30T00:50:00"/>
  </r>
  <r>
    <s v="2022_07_170014_23119_105277_2022-07-27_14:09"/>
    <n v="2022"/>
    <x v="6"/>
    <d v="2022-07-27T00:00:00"/>
    <d v="1899-12-30T14:09:00"/>
    <n v="23119"/>
    <s v="AMBULATORIA"/>
    <s v="CIRUGÍA GENERAL"/>
    <n v="5537"/>
    <x v="1"/>
    <n v="105277"/>
    <n v="1704218740"/>
    <s v="ACEVEDO MINAS EDUARDO ANIBAL            "/>
    <x v="1"/>
    <d v="1959-10-01T00:00:00"/>
    <n v="62"/>
    <n v="62863"/>
    <s v="JU"/>
    <s v="JUBILADOS (PASIVOS)"/>
    <s v="Jubilado Seguro General"/>
    <n v="170014"/>
    <s v="QUI"/>
    <n v="1"/>
    <n v="30104"/>
    <n v="3"/>
    <s v="EME"/>
    <s v="EMERGENCI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7T00:00:00"/>
    <d v="1899-12-30T15:15:00"/>
    <d v="2022-07-27T00:00:00"/>
    <d v="1899-12-30T16:35:00"/>
    <d v="1899-12-30T15:15:00"/>
    <d v="1899-12-30T16:30:00"/>
    <d v="1899-12-30T15:30:00"/>
    <d v="1899-12-30T16:20:00"/>
    <d v="1899-12-30T01:15:00"/>
    <d v="1899-12-30T00:50:00"/>
  </r>
  <r>
    <s v="2022_07_170014_22948_2158359_2022-07-04_12:22"/>
    <n v="2022"/>
    <x v="6"/>
    <d v="2022-07-04T00:00:00"/>
    <d v="1899-12-30T12:22:00"/>
    <n v="22948"/>
    <s v="AMBULATORIA"/>
    <s v="UROLOGÍA"/>
    <n v="5540"/>
    <x v="4"/>
    <n v="2158359"/>
    <n v="1717637696"/>
    <s v="PINTO PROAÑO HOMERO LUCIANO             "/>
    <x v="1"/>
    <d v="1990-09-28T00:00:00"/>
    <n v="31"/>
    <n v="317863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4T00:00:00"/>
    <d v="1899-12-30T14:10:00"/>
    <d v="2022-07-04T00:00:00"/>
    <d v="1899-12-30T15:30:00"/>
    <d v="1899-12-30T14:10:00"/>
    <d v="1899-12-30T14:55:00"/>
    <d v="1899-12-30T14:20:00"/>
    <d v="1899-12-30T14:50:00"/>
    <d v="1899-12-30T00:45:00"/>
    <d v="1899-12-30T00:30:00"/>
  </r>
  <r>
    <s v="2022_07_170014_23069_2522157_2022-07-21_15:02"/>
    <n v="2022"/>
    <x v="6"/>
    <d v="2022-07-21T00:00:00"/>
    <d v="1899-12-30T15:02:00"/>
    <n v="23069"/>
    <s v="AMBULATORIA"/>
    <s v="GINECOLOGÍA"/>
    <n v="5148"/>
    <x v="5"/>
    <n v="2522157"/>
    <n v="1724979891"/>
    <s v="ENRIQUEZ CAJAS DIANA SALOME             "/>
    <x v="0"/>
    <d v="1990-06-19T00:00:00"/>
    <n v="32"/>
    <n v="321096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27        "/>
    <s v="TUMOR BENIGNO DEL OVARIO                                                        "/>
    <s v=" D27        "/>
    <x v="28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1T00:00:00"/>
    <d v="1899-12-30T13:40:00"/>
    <d v="2022-07-21T00:00:00"/>
    <d v="1899-12-30T15:20:00"/>
    <d v="1899-12-30T13:40:00"/>
    <d v="1899-12-30T15:20:00"/>
    <d v="1899-12-30T13:50:00"/>
    <d v="1899-12-30T15:15:00"/>
    <d v="1899-12-30T01:40:00"/>
    <d v="1899-12-30T01:25:00"/>
  </r>
  <r>
    <s v="2022_07_170014_23078_2540241_2022-07-22_17:00"/>
    <n v="2022"/>
    <x v="6"/>
    <d v="2022-07-22T00:00:00"/>
    <d v="1899-12-30T17:00:00"/>
    <n v="23078"/>
    <s v="AMBULATORIA"/>
    <s v="CIRUGÍA GENERAL"/>
    <n v="5537"/>
    <x v="1"/>
    <n v="2540241"/>
    <n v="503883803"/>
    <s v="LASINQUIZA LASINQUIZA VITALIA LISBETH   "/>
    <x v="0"/>
    <d v="1993-05-14T00:00:00"/>
    <n v="29"/>
    <n v="29208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7_170014_22953_2564335_2022-07-04_11:00"/>
    <n v="2022"/>
    <x v="6"/>
    <d v="2022-07-04T00:00:00"/>
    <d v="1899-12-30T11:00:00"/>
    <n v="22953"/>
    <s v="AMBULATORIA"/>
    <s v="CIRUGÍA GENERAL"/>
    <n v="5537"/>
    <x v="1"/>
    <n v="2564335"/>
    <n v="1001728482"/>
    <s v="MONTERO BARRIONUEVO MARIANA DE JESUS    "/>
    <x v="0"/>
    <d v="1969-01-31T00:00:00"/>
    <n v="53"/>
    <n v="534575"/>
    <s v="CB"/>
    <s v="DESCONOCIDO"/>
    <s v="Jefe Seguro Campesin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7-04T00:00:00"/>
    <d v="1899-12-30T12:35:00"/>
    <d v="2022-07-04T00:00:00"/>
    <d v="1899-12-30T13:45:00"/>
    <d v="1899-12-30T12:35:00"/>
    <d v="1899-12-30T13:45:00"/>
    <d v="1899-12-30T12:40:00"/>
    <d v="1899-12-30T13:40:00"/>
    <d v="1899-12-30T01:10:00"/>
    <d v="1899-12-30T01:00:00"/>
  </r>
  <r>
    <s v="2022_07_170014_22951_2565796_2022-07-04_10:00"/>
    <n v="2022"/>
    <x v="6"/>
    <d v="2022-07-04T00:00:00"/>
    <d v="1899-12-30T10:00:00"/>
    <n v="22951"/>
    <s v="AMBULATORIA"/>
    <s v="CIRUGÍA GENERAL"/>
    <n v="5537"/>
    <x v="1"/>
    <n v="2565796"/>
    <n v="1703573681"/>
    <s v="JATIVA VILLACRESES MARCIA CECILIA       "/>
    <x v="0"/>
    <d v="1950-02-28T00:00:00"/>
    <n v="72"/>
    <n v="723945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4T00:00:00"/>
    <d v="1899-12-30T06:30:00"/>
    <d v="2022-07-04T00:00:00"/>
    <d v="1899-12-30T08:30:00"/>
    <d v="1899-12-30T06:30:00"/>
    <d v="1899-12-30T08:30:00"/>
    <d v="1899-12-30T06:40:00"/>
    <d v="1899-12-30T08:25:00"/>
    <d v="1899-12-30T02:00:00"/>
    <d v="1899-12-30T01:45:00"/>
  </r>
  <r>
    <s v="2022_07_170014_23109_615526_2022-07-29_07:00"/>
    <n v="2022"/>
    <x v="6"/>
    <d v="2022-07-29T00:00:00"/>
    <d v="1899-12-30T07:00:00"/>
    <n v="23109"/>
    <s v="AMBULATORIA"/>
    <s v="CIRUGÍA GENERAL"/>
    <n v="5537"/>
    <x v="1"/>
    <n v="615526"/>
    <n v="1002638714"/>
    <s v="RAMOS ACOSTA JUAN CARLOS                "/>
    <x v="1"/>
    <d v="1978-06-24T00:00:00"/>
    <n v="44"/>
    <n v="44126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9T00:00:00"/>
    <d v="1899-12-30T06:20:00"/>
    <d v="2022-07-29T00:00:00"/>
    <d v="1899-12-30T08:00:00"/>
    <d v="1899-12-30T06:20:00"/>
    <d v="1899-12-30T08:00:00"/>
    <d v="1899-12-30T06:30:00"/>
    <d v="1899-12-30T07:55:00"/>
    <d v="1899-12-30T01:40:00"/>
    <d v="1899-12-30T01:25:00"/>
  </r>
  <r>
    <s v="2022_07_170014_23059_2170498_2022-07-20_14:49"/>
    <n v="2022"/>
    <x v="6"/>
    <d v="2022-07-20T00:00:00"/>
    <d v="1899-12-30T14:49:00"/>
    <n v="23059"/>
    <s v="AMBULATORIA"/>
    <s v="TRAUMATOLOGÍA Y ORTOPEDIA"/>
    <n v="5137"/>
    <x v="2"/>
    <n v="2170498"/>
    <n v="1803743374"/>
    <s v="VILLA LASCANO ANDREA PAMELA             "/>
    <x v="0"/>
    <d v="1983-10-24T00:00:00"/>
    <n v="38"/>
    <n v="387644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7-20T00:00:00"/>
    <d v="1899-12-30T08:00:00"/>
    <d v="2022-07-20T00:00:00"/>
    <d v="1899-12-30T08:40:00"/>
    <d v="1899-12-30T08:00:00"/>
    <d v="1899-12-30T08:40:00"/>
    <d v="1899-12-30T08:05:00"/>
    <d v="1899-12-30T08:35:00"/>
    <d v="1899-12-30T00:40:00"/>
    <d v="1899-12-30T00:30:00"/>
  </r>
  <r>
    <s v="2022_07_170014_23001_270189_2022-07-11_06:00"/>
    <n v="2022"/>
    <x v="6"/>
    <d v="2022-07-11T00:00:00"/>
    <d v="1899-12-30T06:00:00"/>
    <n v="23001"/>
    <s v="AMBULATORIA"/>
    <s v="CIRUGÍA GENERAL"/>
    <n v="5537"/>
    <x v="1"/>
    <n v="270189"/>
    <n v="1309887592"/>
    <s v="PROAÑO CALISPA GRACE DEL PILAR          "/>
    <x v="0"/>
    <d v="1978-07-28T00:00:00"/>
    <n v="43"/>
    <n v="439836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1T00:00:00"/>
    <d v="1899-12-30T06:40:00"/>
    <d v="2022-07-11T00:00:00"/>
    <d v="1899-12-30T07:40:00"/>
    <d v="1899-12-30T06:40:00"/>
    <d v="1899-12-30T07:40:00"/>
    <d v="1899-12-30T06:50:00"/>
    <d v="1899-12-30T07:35:00"/>
    <d v="1899-12-30T01:00:00"/>
    <d v="1899-12-30T00:45:00"/>
  </r>
  <r>
    <s v="2022_07_170014_23058_1474465_2022-07-20_14:43"/>
    <n v="2022"/>
    <x v="6"/>
    <d v="2022-07-20T00:00:00"/>
    <d v="1899-12-30T14:43:00"/>
    <n v="23058"/>
    <s v="AMBULATORIA"/>
    <s v="TRAUMATOLOGÍA Y ORTOPEDIA"/>
    <n v="5137"/>
    <x v="2"/>
    <n v="1474465"/>
    <n v="1705173043"/>
    <s v="CUEVA SIMBA MARIA BERTHA                "/>
    <x v="0"/>
    <d v="1959-06-12T00:00:00"/>
    <n v="63"/>
    <n v="631479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7-20T00:00:00"/>
    <d v="1899-12-30T09:40:00"/>
    <d v="2022-07-20T00:00:00"/>
    <d v="1899-12-30T10:20:00"/>
    <d v="1899-12-30T09:40:00"/>
    <d v="1899-12-30T10:20:00"/>
    <d v="1899-12-30T09:45:00"/>
    <d v="1899-12-30T10:15:00"/>
    <d v="1899-12-30T00:40:00"/>
    <d v="1899-12-30T00:30:00"/>
  </r>
  <r>
    <s v="2022_07_170014_23094_1744835_2022-07-26_14:53"/>
    <n v="2022"/>
    <x v="6"/>
    <d v="2022-07-26T00:00:00"/>
    <d v="1899-12-30T14:53:00"/>
    <n v="23094"/>
    <s v="AMBULATORIA"/>
    <s v="UROLOGÍA"/>
    <n v="5540"/>
    <x v="4"/>
    <n v="1744835"/>
    <n v="1756757215"/>
    <s v="CHANDI OBANDO MIGUEL SANTIAGO           "/>
    <x v="1"/>
    <d v="2015-05-19T00:00:00"/>
    <n v="7"/>
    <n v="71918"/>
    <s v="AG"/>
    <s v="HIJOS DEPENDIENTE &lt;18 AÑOS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1       "/>
    <s v="TESTICULO NO DESCENDIDO, UNILATERAL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6T00:00:00"/>
    <d v="1899-12-30T07:20:00"/>
    <d v="2022-07-26T00:00:00"/>
    <d v="1899-12-30T08:50:00"/>
    <d v="1899-12-30T07:20:00"/>
    <d v="1899-12-30T08:50:00"/>
    <d v="1899-12-30T07:30:00"/>
    <d v="1899-12-30T08:45:00"/>
    <d v="1899-12-30T01:30:00"/>
    <d v="1899-12-30T01:15:00"/>
  </r>
  <r>
    <s v="2022_07_170014_22964_2338851_2022-07-05_17:23"/>
    <n v="2022"/>
    <x v="6"/>
    <d v="2022-07-05T00:00:00"/>
    <d v="1899-12-30T17:23:00"/>
    <n v="22964"/>
    <s v="AMBULATORIA"/>
    <s v="CIRUGÍA GENERAL"/>
    <n v="5537"/>
    <x v="1"/>
    <n v="2338851"/>
    <n v="1703091445"/>
    <s v="CAMPUES CAMPUES MARIA MATILDE           "/>
    <x v="0"/>
    <d v="1952-02-25T00:00:00"/>
    <n v="70"/>
    <n v="704055"/>
    <s v="CJ"/>
    <s v="DESCONOCIDO"/>
    <s v="Extensión Cobertura Conyunge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L720       "/>
    <x v="14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7:40:00"/>
    <d v="1899-12-30T16:50:00"/>
    <d v="1899-12-30T17:40:00"/>
    <d v="1899-12-30T00:50:00"/>
    <d v="1899-12-30T00:50:00"/>
  </r>
  <r>
    <s v="2022_07_170014_22988_1407412_2022-07-04_10:05"/>
    <n v="2022"/>
    <x v="6"/>
    <d v="2022-07-04T00:00:00"/>
    <d v="1899-12-30T10:05:00"/>
    <n v="22988"/>
    <s v="AMBULATORIA"/>
    <s v="CIRUGÍA GENERAL"/>
    <n v="5537"/>
    <x v="1"/>
    <n v="1407412"/>
    <n v="1716466584"/>
    <s v="FLORES NOGALES FREDDY RUBEN             "/>
    <x v="1"/>
    <d v="1982-10-22T00:00:00"/>
    <n v="39"/>
    <n v="3972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04T00:00:00"/>
    <d v="1899-12-30T09:10:00"/>
    <d v="2022-07-04T00:00:00"/>
    <d v="1899-12-30T11:45:00"/>
    <d v="1899-12-30T09:10:00"/>
    <d v="1899-12-30T11:45:00"/>
    <d v="1899-12-30T09:20:00"/>
    <d v="1899-12-30T11:40:00"/>
    <d v="1899-12-30T02:35:00"/>
    <d v="1899-12-30T02:20:00"/>
  </r>
  <r>
    <s v="2022_07_170014_22975_1162306_2022-07-07_14:41"/>
    <n v="2022"/>
    <x v="6"/>
    <d v="2022-07-07T00:00:00"/>
    <d v="1899-12-30T14:41:00"/>
    <n v="22975"/>
    <s v="AMBULATORIA"/>
    <s v="GINECOLOGÍA"/>
    <n v="5148"/>
    <x v="5"/>
    <n v="1162306"/>
    <n v="1311882227"/>
    <s v="MOREIRA ZAMBRANO JOSEFA BARBARA         "/>
    <x v="0"/>
    <d v="1983-12-04T00:00:00"/>
    <n v="38"/>
    <n v="386164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7T00:00:00"/>
    <d v="1899-12-30T14:00:00"/>
    <d v="2022-07-07T00:00:00"/>
    <d v="1899-12-30T15:40:00"/>
    <d v="1899-12-30T14:10:00"/>
    <d v="1899-12-30T14:55:00"/>
    <d v="1899-12-30T14:20:00"/>
    <d v="1899-12-30T14:50:00"/>
    <d v="1899-12-30T00:45:00"/>
    <d v="1899-12-30T00:30:00"/>
  </r>
  <r>
    <s v="2022_07_170014_23074_118069_2022-07-22_15:00"/>
    <n v="2022"/>
    <x v="6"/>
    <d v="2022-07-22T00:00:00"/>
    <d v="1899-12-30T15:00:00"/>
    <n v="23074"/>
    <s v="AMBULATORIA"/>
    <s v="CIRUGÍA GENERAL"/>
    <n v="5537"/>
    <x v="1"/>
    <n v="118069"/>
    <n v="1711016293"/>
    <s v="SORIA RENJIFO BLANCA SUSANA             "/>
    <x v="0"/>
    <d v="1973-08-20T00:00:00"/>
    <n v="48"/>
    <n v="489534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07-22T00:00:00"/>
    <d v="1899-12-30T13:50:00"/>
    <d v="2022-07-22T00:00:00"/>
    <d v="1899-12-30T15:05:00"/>
    <d v="1899-12-30T13:50:00"/>
    <d v="1899-12-30T15:05:00"/>
    <d v="1899-12-30T14:00:00"/>
    <d v="1899-12-30T15:00:00"/>
    <d v="1899-12-30T01:15:00"/>
    <d v="1899-12-30T01:00:00"/>
  </r>
  <r>
    <s v="2022_07_170014_23011_2273938_2022-07-13_14:17"/>
    <n v="2022"/>
    <x v="6"/>
    <d v="2022-07-13T00:00:00"/>
    <d v="1899-12-30T14:17:00"/>
    <n v="23011"/>
    <s v="AMBULATORIA"/>
    <s v="TRAUMATOLOGÍA Y ORTOPEDIA"/>
    <n v="5137"/>
    <x v="2"/>
    <n v="2273938"/>
    <n v="1001754579"/>
    <s v="ESPARZA ESTEVEZ MONICA SYLVANA          "/>
    <x v="0"/>
    <d v="1972-05-20T00:00:00"/>
    <n v="50"/>
    <n v="501808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13T00:00:00"/>
    <d v="1899-12-30T10:30:00"/>
    <d v="2022-07-13T00:00:00"/>
    <d v="1899-12-30T11:10:00"/>
    <d v="1899-12-30T10:30:00"/>
    <d v="1899-12-30T11:10:00"/>
    <d v="1899-12-30T10:35:00"/>
    <d v="1899-12-30T11:05:00"/>
    <d v="1899-12-30T00:40:00"/>
    <d v="1899-12-30T00:30:00"/>
  </r>
  <r>
    <s v="2022_07_170014_23044_924492_2022-07-18_12:00"/>
    <n v="2022"/>
    <x v="6"/>
    <d v="2022-07-18T00:00:00"/>
    <d v="1899-12-30T12:00:00"/>
    <n v="23044"/>
    <s v="AMBULATORIA"/>
    <s v="CIRUGÍA GENERAL"/>
    <n v="5537"/>
    <x v="1"/>
    <n v="924492"/>
    <n v="1726563123"/>
    <s v="ABAD CAMINOS DARWIN IVAN                "/>
    <x v="1"/>
    <d v="1993-02-12T00:00:00"/>
    <n v="29"/>
    <n v="29446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18T00:00:00"/>
    <d v="1899-12-30T13:35:00"/>
    <d v="2022-07-18T00:00:00"/>
    <d v="1899-12-30T14:15:00"/>
    <d v="1899-12-30T13:35:00"/>
    <d v="1899-12-30T14:15:00"/>
    <d v="1899-12-30T13:40:00"/>
    <d v="1899-12-30T14:10:00"/>
    <d v="1899-12-30T00:40:00"/>
    <d v="1899-12-30T00:30:00"/>
  </r>
  <r>
    <s v="2022_07_170014_23112_555141_2022-07-29_16:00"/>
    <n v="2022"/>
    <x v="6"/>
    <d v="2022-07-29T00:00:00"/>
    <d v="1899-12-30T16:00:00"/>
    <n v="23112"/>
    <s v="AMBULATORIA"/>
    <s v="CIRUGÍA GENERAL"/>
    <n v="5537"/>
    <x v="1"/>
    <n v="555141"/>
    <n v="1712409208"/>
    <s v="TORRES HURTADO TANNIA MARICELA          "/>
    <x v="0"/>
    <d v="1977-03-27T00:00:00"/>
    <n v="45"/>
    <n v="453699"/>
    <s v="CV"/>
    <s v="VOLUNTARIA (PUROS.VOLUN.PROFE)"/>
    <s v="Afiliado Voluntario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9:05:00"/>
    <d v="1899-12-30T17:30:00"/>
    <d v="1899-12-30T19:00:00"/>
    <d v="1899-12-30T01:40:00"/>
    <d v="1899-12-30T01:30:00"/>
  </r>
  <r>
    <s v="2022_07_170014_23007_2560152_2022-07-12_14:00"/>
    <n v="2022"/>
    <x v="6"/>
    <d v="2022-07-12T00:00:00"/>
    <d v="1899-12-30T14:00:00"/>
    <n v="23007"/>
    <s v="AMBULATORIA"/>
    <s v="CIRUGÍA GENERAL"/>
    <n v="5537"/>
    <x v="1"/>
    <n v="2560152"/>
    <n v="1725705360"/>
    <s v="PERUGACHI TROYA YOLANDA ELIZABETH       "/>
    <x v="0"/>
    <d v="1993-08-29T00:00:00"/>
    <n v="28"/>
    <n v="288877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2T00:00:00"/>
    <d v="1899-12-30T13:30:00"/>
    <d v="2022-07-12T00:00:00"/>
    <d v="1899-12-30T15:10:00"/>
    <d v="1899-12-30T13:30:00"/>
    <d v="1899-12-30T15:15:00"/>
    <d v="1899-12-30T13:40:00"/>
    <d v="1899-12-30T15:05:00"/>
    <d v="1899-12-30T01:45:00"/>
    <d v="1899-12-30T01:25:00"/>
  </r>
  <r>
    <s v="2022_07_170014_22972_553193_2022-07-06_15:00"/>
    <n v="2022"/>
    <x v="6"/>
    <d v="2022-07-06T00:00:00"/>
    <d v="1899-12-30T15:00:00"/>
    <n v="22972"/>
    <s v="AMBULATORIA"/>
    <s v="CIRUGÍA GENERAL"/>
    <n v="5537"/>
    <x v="1"/>
    <n v="553193"/>
    <n v="1712945516"/>
    <s v="TENE CHOTO ROSARIO                      "/>
    <x v="0"/>
    <d v="1972-10-02T00:00:00"/>
    <n v="49"/>
    <n v="497918"/>
    <s v="CV"/>
    <s v="VOLUNTARIA (PUROS.VOLUN.PROFE)"/>
    <s v="Afiliado Voluntario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d v="2022-07-06T00:00:00"/>
    <d v="1899-12-30T16:00:00"/>
    <d v="2022-07-06T00:00:00"/>
    <d v="1899-12-30T16:40:00"/>
    <d v="1899-12-30T16:05:00"/>
    <d v="1899-12-30T16:45:00"/>
    <d v="1899-12-30T16:10:00"/>
    <d v="1899-12-30T16:40:00"/>
    <d v="1899-12-30T00:40:00"/>
    <d v="1899-12-30T00:30:00"/>
  </r>
  <r>
    <s v="2022_07_170014_23100_577017_2022-07-27_06:57"/>
    <n v="2022"/>
    <x v="6"/>
    <d v="2022-07-27T00:00:00"/>
    <d v="1899-12-30T06:57:00"/>
    <n v="23100"/>
    <s v="AMBULATORIA"/>
    <s v="TRAUMATOLOGÍA Y ORTOPEDIA"/>
    <n v="5137"/>
    <x v="2"/>
    <n v="577017"/>
    <n v="1715690770"/>
    <s v="PONCE ROSARIO ROLANDO ALBERTO           "/>
    <x v="1"/>
    <d v="1978-08-09T00:00:00"/>
    <n v="43"/>
    <n v="43994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7T00:00:00"/>
    <d v="1899-12-30T07:20:00"/>
    <d v="2022-07-27T00:00:00"/>
    <d v="1899-12-30T08:00:00"/>
    <d v="1899-12-30T07:20:00"/>
    <d v="1899-12-30T08:00:00"/>
    <d v="1899-12-30T07:30:00"/>
    <d v="1899-12-30T07:55:00"/>
    <d v="1899-12-30T00:40:00"/>
    <d v="1899-12-30T00:25:00"/>
  </r>
  <r>
    <s v="2022_07_170014_22980_2563518_2022-07-07_09:32"/>
    <n v="2022"/>
    <x v="6"/>
    <d v="2022-07-07T00:00:00"/>
    <d v="1899-12-30T09:32:00"/>
    <n v="22980"/>
    <s v="AMBULATORIA"/>
    <s v="TRAUMATOLOGÍA Y ORTOPEDIA"/>
    <n v="5137"/>
    <x v="2"/>
    <n v="2563518"/>
    <n v="1705682712"/>
    <s v="HEREDIA HIDALGO JOSE GUSTAVO            "/>
    <x v="1"/>
    <d v="1961-05-20T00:00:00"/>
    <n v="61"/>
    <n v="611726"/>
    <s v="CV"/>
    <s v="VOLUNTARIA (PUROS.VOLUN.PROFE)"/>
    <s v="Afiliado Voluntario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07T00:00:00"/>
    <d v="1899-12-30T09:35:00"/>
    <d v="2022-07-07T00:00:00"/>
    <d v="1899-12-30T10:15:00"/>
    <d v="1899-12-30T09:35:00"/>
    <d v="1899-12-30T10:15:00"/>
    <d v="1899-12-30T09:40:00"/>
    <d v="1899-12-30T10:10:00"/>
    <d v="1899-12-30T00:40:00"/>
    <d v="1899-12-30T00:30:00"/>
  </r>
  <r>
    <s v="2022_07_170014_22985_934076_2022-07-08_15:00"/>
    <n v="2022"/>
    <x v="6"/>
    <d v="2022-07-08T00:00:00"/>
    <d v="1899-12-30T15:00:00"/>
    <n v="22985"/>
    <s v="AMBULATORIA"/>
    <s v="CIRUGÍA GENERAL"/>
    <n v="5537"/>
    <x v="1"/>
    <n v="934076"/>
    <n v="1707279673"/>
    <s v="REA ROMERO MARIA SOL                    "/>
    <x v="0"/>
    <d v="1962-04-10T00:00:00"/>
    <n v="60"/>
    <n v="602849"/>
    <s v="CV"/>
    <s v="VOLUNTARIA (PUROS.VOLUN.PROFE)"/>
    <s v="Afiliado Voluntario"/>
    <n v="170014"/>
    <s v="QUI"/>
    <n v="1"/>
    <n v="30104"/>
    <n v="3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50:00"/>
    <d v="1899-12-30T15:15:00"/>
    <d v="1899-12-30T15:45:00"/>
    <d v="1899-12-30T00:40:00"/>
    <d v="1899-12-30T00:30:00"/>
  </r>
  <r>
    <s v="2022_07_170014_23021_803825_2022-07-13_16:39"/>
    <n v="2022"/>
    <x v="6"/>
    <d v="2022-07-13T00:00:00"/>
    <d v="1899-12-30T16:39:00"/>
    <n v="23021"/>
    <s v="AMBULATORIA"/>
    <s v="CIRUGÍA GENERAL"/>
    <n v="5537"/>
    <x v="1"/>
    <n v="803825"/>
    <n v="1104768385"/>
    <s v="OLMEDO QUEVEDO JENNY EULOGIA            "/>
    <x v="0"/>
    <d v="1988-03-01T00:00:00"/>
    <n v="34"/>
    <n v="34389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2       "/>
    <x v="3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7_170014_23043_780275_2022-07-18_07:00"/>
    <n v="2022"/>
    <x v="6"/>
    <d v="2022-07-18T00:00:00"/>
    <d v="1899-12-30T07:00:00"/>
    <n v="23043"/>
    <s v="AMBULATORIA"/>
    <s v="CIRUGÍA GENERAL"/>
    <n v="5537"/>
    <x v="1"/>
    <n v="780275"/>
    <n v="1719381764"/>
    <s v="PEÑAFIEL TUZ ANABEL CRISTINA            "/>
    <x v="0"/>
    <d v="1986-08-13T00:00:00"/>
    <n v="35"/>
    <n v="359534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8T00:00:00"/>
    <d v="1899-12-30T08:00:00"/>
    <d v="2022-07-18T00:00:00"/>
    <d v="1899-12-30T09:10:00"/>
    <d v="1899-12-30T08:00:00"/>
    <d v="1899-12-30T09:10:00"/>
    <d v="1899-12-30T08:10:00"/>
    <d v="1899-12-30T09:00:00"/>
    <d v="1899-12-30T01:10:00"/>
    <d v="1899-12-30T00:50:00"/>
  </r>
  <r>
    <s v="2022_07_170014_23020_1489198_2022-07-13_16:38"/>
    <n v="2022"/>
    <x v="6"/>
    <d v="2022-07-13T00:00:00"/>
    <d v="1899-12-30T16:38:00"/>
    <n v="23020"/>
    <s v="AMBULATORIA"/>
    <s v="CIRUGÍA GENERAL"/>
    <n v="5537"/>
    <x v="1"/>
    <n v="1489198"/>
    <n v="1716209752"/>
    <s v="CUEVA LEON VANESSA ALEXANDRA            "/>
    <x v="0"/>
    <d v="1987-07-31T00:00:00"/>
    <n v="34"/>
    <n v="349753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9       "/>
    <s v="TUMEFACCION, MASA O PROMINENCIA LOCALIZADA EN PARTE NO ESPECIFICADA             "/>
    <s v=" R229       "/>
    <x v="15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2933_722206_2022-07-01_12:55"/>
    <n v="2022"/>
    <x v="6"/>
    <d v="2022-07-01T00:00:00"/>
    <d v="1899-12-30T12:55:00"/>
    <n v="22933"/>
    <s v="AMBULATORIA"/>
    <s v="GINECOLOGÍA"/>
    <n v="5148"/>
    <x v="5"/>
    <n v="722206"/>
    <n v="1723674824"/>
    <s v="COCHA TANICUCHI MARIA LUISA             "/>
    <x v="0"/>
    <d v="1990-09-26T00:00:00"/>
    <n v="31"/>
    <n v="317836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09:30:00"/>
    <d v="2022-07-01T00:00:00"/>
    <d v="1899-12-30T10:25:00"/>
    <d v="1899-12-30T09:30:00"/>
    <d v="1899-12-30T10:25:00"/>
    <d v="1899-12-30T09:40:00"/>
    <d v="1899-12-30T10:20:00"/>
    <d v="1899-12-30T00:55:00"/>
    <d v="1899-12-30T00:40:00"/>
  </r>
  <r>
    <s v="2022_07_170014_23000_2569931_2022-07-11_11:00"/>
    <n v="2022"/>
    <x v="6"/>
    <d v="2022-07-11T00:00:00"/>
    <d v="1899-12-30T11:00:00"/>
    <n v="23000"/>
    <s v="AMBULATORIA"/>
    <s v="CIRUGÍA GENERAL"/>
    <n v="5537"/>
    <x v="1"/>
    <n v="2569931"/>
    <n v="1727836023"/>
    <s v="PINTO CELORIO JOSE AGUSTIN              "/>
    <x v="1"/>
    <d v="2009-03-10T00:00:00"/>
    <n v="13"/>
    <n v="133452"/>
    <s v="AG"/>
    <s v="HIJOS DEPENDIENTE &lt;18 AÑOS"/>
    <s v="Dependientes (Menores 18 Años)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0:00"/>
    <d v="1899-12-30T13:40:00"/>
    <d v="1899-12-30T13:00:00"/>
    <d v="1899-12-30T13:40:00"/>
    <d v="1899-12-30T00:40:00"/>
    <d v="1899-12-30T00:40:00"/>
  </r>
  <r>
    <s v="2022_07_170014_23117_2542706_2022-07-27_09:58"/>
    <n v="2022"/>
    <x v="6"/>
    <d v="2022-07-27T00:00:00"/>
    <d v="1899-12-30T09:58:00"/>
    <n v="23117"/>
    <s v="AMBULATORIA"/>
    <s v="CIRUGÍA GENERAL"/>
    <n v="5537"/>
    <x v="1"/>
    <n v="2542706"/>
    <n v="1706964218"/>
    <s v="TAYUPANTA JIMENEZ PATRICIA DEL CARMEN   "/>
    <x v="0"/>
    <d v="1961-07-04T00:00:00"/>
    <n v="61"/>
    <n v="611041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7T00:00:00"/>
    <d v="1899-12-30T08:20:00"/>
    <d v="2022-07-27T00:00:00"/>
    <d v="1899-12-30T09:35:00"/>
    <d v="1899-12-30T08:20:00"/>
    <d v="1899-12-30T09:35:00"/>
    <d v="1899-12-30T08:30:00"/>
    <d v="1899-12-30T09:30:00"/>
    <d v="1899-12-30T01:15:00"/>
    <d v="1899-12-30T01:00:00"/>
  </r>
  <r>
    <s v="2022_07_170014_23012_2562501_2022-07-13_14:23"/>
    <n v="2022"/>
    <x v="6"/>
    <d v="2022-07-13T00:00:00"/>
    <d v="1899-12-30T14:23:00"/>
    <n v="23012"/>
    <s v="AMBULATORIA"/>
    <s v="TRAUMATOLOGÍA Y ORTOPEDIA"/>
    <n v="5137"/>
    <x v="2"/>
    <n v="2562501"/>
    <n v="931052260"/>
    <s v="VITERI ESPIN LUIS ALBERTO               "/>
    <x v="1"/>
    <d v="1992-05-16T00:00:00"/>
    <n v="30"/>
    <n v="30178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3T00:00:00"/>
    <d v="1899-12-30T08:10:00"/>
    <d v="2022-07-13T00:00:00"/>
    <d v="1899-12-30T09:40:00"/>
    <d v="1899-12-30T08:10:00"/>
    <d v="1899-12-30T09:40:00"/>
    <d v="1899-12-30T08:20:00"/>
    <d v="1899-12-30T09:30:00"/>
    <d v="1899-12-30T01:30:00"/>
    <d v="1899-12-30T01:10:00"/>
  </r>
  <r>
    <s v="2022_07_170014_23061_93400_2022-07-20_07:23"/>
    <n v="2022"/>
    <x v="6"/>
    <d v="2022-07-20T00:00:00"/>
    <d v="1899-12-30T07:23:00"/>
    <n v="23061"/>
    <s v="AMBULATORIA"/>
    <s v="CIRUGÍA GENERAL"/>
    <n v="5537"/>
    <x v="1"/>
    <n v="93400"/>
    <n v="1102464482"/>
    <s v="CANGO FANNY MARIANA                     "/>
    <x v="0"/>
    <d v="1963-10-01T00:00:00"/>
    <n v="58"/>
    <n v="588411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0T00:00:00"/>
    <d v="1899-12-30T09:00:00"/>
    <d v="2022-07-20T00:00:00"/>
    <d v="1899-12-30T10:35:00"/>
    <d v="1899-12-30T09:00:00"/>
    <d v="1899-12-30T10:35:00"/>
    <d v="1899-12-30T09:10:00"/>
    <d v="1899-12-30T10:30:00"/>
    <d v="1899-12-30T01:35:00"/>
    <d v="1899-12-30T01:20:00"/>
  </r>
  <r>
    <s v="2022_07_170014_23028_155976_2022-07-15_06:00"/>
    <n v="2022"/>
    <x v="6"/>
    <d v="2022-07-15T00:00:00"/>
    <d v="1899-12-30T06:00:00"/>
    <n v="23028"/>
    <s v="AMBULATORIA"/>
    <s v="CIRUGÍA GENERAL"/>
    <n v="5537"/>
    <x v="1"/>
    <n v="155976"/>
    <n v="501309066"/>
    <s v="SIGCHA CHIGUE ENRIQUE                   "/>
    <x v="1"/>
    <d v="1964-01-25T00:00:00"/>
    <n v="58"/>
    <n v="585096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5T00:00:00"/>
    <d v="1899-12-30T08:10:00"/>
    <d v="2022-07-15T00:00:00"/>
    <d v="1899-12-30T11:00:00"/>
    <d v="1899-12-30T08:10:00"/>
    <d v="1899-12-30T11:00:00"/>
    <d v="1899-12-30T08:20:00"/>
    <d v="1899-12-30T10:50:00"/>
    <d v="1899-12-30T02:50:00"/>
    <d v="1899-12-30T02:30:00"/>
  </r>
  <r>
    <s v="2022_07_170014_22987_2571659_2022-07-08_14:54"/>
    <n v="2022"/>
    <x v="6"/>
    <d v="2022-07-08T00:00:00"/>
    <d v="1899-12-30T14:54:00"/>
    <n v="22987"/>
    <s v="AMBULATORIA"/>
    <s v="GINECOLOGÍA"/>
    <n v="5148"/>
    <x v="5"/>
    <n v="2571659"/>
    <n v="1719478057"/>
    <s v="CAICEDO ARMAS MAYRA ALEJANDRA           "/>
    <x v="0"/>
    <d v="1985-02-25T00:00:00"/>
    <n v="37"/>
    <n v="37389"/>
    <s v="CV"/>
    <s v="VOLUNTARIA (PUROS.VOLUN.PROFE)"/>
    <s v="Afiliado Voluntario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8T00:00:00"/>
    <d v="1899-12-30T06:50:00"/>
    <d v="2022-07-08T00:00:00"/>
    <d v="1899-12-30T07:45:00"/>
    <d v="1899-12-30T06:50:00"/>
    <d v="1899-12-30T07:45:00"/>
    <d v="1899-12-30T07:00:00"/>
    <d v="1899-12-30T07:40:00"/>
    <d v="1899-12-30T00:55:00"/>
    <d v="1899-12-30T00:40:00"/>
  </r>
  <r>
    <s v="2022_07_170014_23082_538412_2022-07-25_13:33"/>
    <n v="2022"/>
    <x v="6"/>
    <d v="2022-07-25T00:00:00"/>
    <d v="1899-12-30T13:33:00"/>
    <n v="23082"/>
    <s v="AMBULATORIA"/>
    <s v="CIRUGÍA VASCULAR PERIFÉRICA"/>
    <n v="5536"/>
    <x v="0"/>
    <n v="538412"/>
    <n v="400618310"/>
    <s v="ORTEGA RUALES NANCI BEATRIZ             "/>
    <x v="0"/>
    <d v="1962-10-07T00:00:00"/>
    <n v="59"/>
    <n v="598384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JARAMILLO BRITO BYRON    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7-25T00:00:00"/>
    <d v="1899-12-30T10:20:00"/>
    <d v="2022-07-25T00:00:00"/>
    <d v="1899-12-30T13:00:00"/>
    <d v="1899-12-30T10:20:00"/>
    <d v="1899-12-30T13:00:00"/>
    <d v="1899-12-30T10:30:00"/>
    <d v="1899-12-30T12:50:00"/>
    <d v="1899-12-30T02:40:00"/>
    <d v="1899-12-30T02:20:00"/>
  </r>
  <r>
    <s v="2022_07_170014_22969_2561030_2022-07-07_06:00"/>
    <n v="2022"/>
    <x v="6"/>
    <d v="2022-07-07T00:00:00"/>
    <d v="1899-12-30T06:00:00"/>
    <n v="22969"/>
    <s v="AMBULATORIA"/>
    <s v="CIRUGÍA GENERAL"/>
    <n v="5537"/>
    <x v="1"/>
    <n v="2561030"/>
    <n v="102294568"/>
    <s v="MOROCHO MENDEZ MIRIAN CATALINA          "/>
    <x v="0"/>
    <d v="1965-01-19T00:00:00"/>
    <n v="57"/>
    <n v="575014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7T00:00:00"/>
    <d v="1899-12-30T06:20:00"/>
    <d v="2022-07-07T00:00:00"/>
    <d v="1899-12-30T07:25:00"/>
    <d v="1899-12-30T06:20:00"/>
    <d v="1899-12-30T07:25:00"/>
    <d v="1899-12-30T06:30:00"/>
    <d v="1899-12-30T07:20:00"/>
    <d v="1899-12-30T01:05:00"/>
    <d v="1899-12-30T00:50:00"/>
  </r>
  <r>
    <s v="2022_07_170014_23046_2569780_2022-07-18_06:00"/>
    <n v="2022"/>
    <x v="6"/>
    <d v="2022-07-18T00:00:00"/>
    <d v="1899-12-30T06:00:00"/>
    <n v="23046"/>
    <s v="AMBULATORIA"/>
    <s v="CIRUGÍA GENERAL"/>
    <n v="5537"/>
    <x v="1"/>
    <n v="2569780"/>
    <n v="1004761985"/>
    <s v="BEDON LEON SAYARI ALEJANDRA             "/>
    <x v="0"/>
    <d v="1999-08-11T00:00:00"/>
    <n v="22"/>
    <n v="22950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8T00:00:00"/>
    <d v="1899-12-30T06:20:00"/>
    <d v="2022-07-18T00:00:00"/>
    <d v="1899-12-30T07:25:00"/>
    <d v="1899-12-30T06:20:00"/>
    <d v="1899-12-30T07:25:00"/>
    <d v="1899-12-30T06:30:00"/>
    <d v="1899-12-30T07:20:00"/>
    <d v="1899-12-30T01:05:00"/>
    <d v="1899-12-30T00:50:00"/>
  </r>
  <r>
    <s v="2022_07_170014_23093_360948_2022-07-26_14:55"/>
    <n v="2022"/>
    <x v="6"/>
    <d v="2022-07-26T00:00:00"/>
    <d v="1899-12-30T14:55:00"/>
    <n v="23093"/>
    <s v="AMBULATORIA"/>
    <s v="UROLOGÍA"/>
    <n v="5540"/>
    <x v="4"/>
    <n v="360948"/>
    <n v="1709889180"/>
    <s v="CAJAS PORTILLA PACO IVAN                "/>
    <x v="1"/>
    <d v="1968-08-20T00:00:00"/>
    <n v="53"/>
    <n v="539671"/>
    <s v="JU"/>
    <s v="JUBILADOS (PASIVOS)"/>
    <s v="Jubilado 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6T00:00:00"/>
    <d v="1899-12-30T09:20:00"/>
    <d v="2022-07-26T00:00:00"/>
    <d v="1899-12-30T10:25:00"/>
    <d v="1899-12-30T09:20:00"/>
    <d v="1899-12-30T10:25:00"/>
    <d v="1899-12-30T09:30:00"/>
    <d v="1899-12-30T10:20:00"/>
    <d v="1899-12-30T01:05:00"/>
    <d v="1899-12-30T00:50:00"/>
  </r>
  <r>
    <s v="2022_07_170014_23165_2577351_2022-07-29_13:00"/>
    <n v="2022"/>
    <x v="6"/>
    <d v="2022-07-29T00:00:00"/>
    <d v="1899-12-30T13:00:00"/>
    <n v="23165"/>
    <s v="AMBULATORIA"/>
    <s v="CIRUGÍA GENERAL"/>
    <n v="5537"/>
    <x v="1"/>
    <n v="2577351"/>
    <n v="801498072"/>
    <s v="PLAZA ESTUPIÑAN EDGAR ALBERTO           "/>
    <x v="1"/>
    <d v="1969-06-12T00:00:00"/>
    <n v="53"/>
    <n v="531644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SIMBAÑA GISELA                          "/>
    <s v="ZAMBRANO MACIAS BETTY LUSDIVINA         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9T00:00:00"/>
    <d v="1899-12-30T14:20:00"/>
    <d v="2022-07-29T00:00:00"/>
    <d v="1899-12-30T16:00:00"/>
    <d v="1899-12-30T13:20:00"/>
    <d v="1899-12-30T15:05:00"/>
    <d v="1899-12-30T13:35:00"/>
    <d v="1899-12-30T15:00:00"/>
    <d v="1899-12-30T01:45:00"/>
    <d v="1899-12-30T01:25:00"/>
  </r>
  <r>
    <s v="2022_07_170014_23121_2573105_2022-07-27_16:08"/>
    <n v="2022"/>
    <x v="6"/>
    <d v="2022-07-27T00:00:00"/>
    <d v="1899-12-30T16:08:00"/>
    <n v="23121"/>
    <s v="AMBULATORIA"/>
    <s v="CIRUGÍA GENERAL"/>
    <n v="5537"/>
    <x v="1"/>
    <n v="2573105"/>
    <n v="1726435280"/>
    <s v="MORENO BUSTAMANTE JAIRO JOHEL           "/>
    <x v="1"/>
    <d v="1997-03-04T00:00:00"/>
    <n v="25"/>
    <n v="254137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L720       "/>
    <x v="14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7_170014_22973_372401_2022-07-06_16:00"/>
    <n v="2022"/>
    <x v="6"/>
    <d v="2022-07-06T00:00:00"/>
    <d v="1899-12-30T16:00:00"/>
    <n v="22973"/>
    <s v="AMBULATORIA"/>
    <s v="CIRUGÍA GENERAL"/>
    <n v="5537"/>
    <x v="1"/>
    <n v="372401"/>
    <n v="1711706315"/>
    <s v="SANCHEZ MURILLO BETTY ESTHER            "/>
    <x v="0"/>
    <d v="1970-10-27T00:00:00"/>
    <n v="51"/>
    <n v="51726"/>
    <s v="CV"/>
    <s v="VOLUNTARIA (PUROS.VOLUN.PROFE)"/>
    <s v="Afiliado Voluntario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2       "/>
    <x v="3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8:00:00"/>
    <d v="1899-12-30T17:25:00"/>
    <d v="1899-12-30T17:55:00"/>
    <d v="1899-12-30T00:40:00"/>
    <d v="1899-12-30T00:30:00"/>
  </r>
  <r>
    <s v="2022_07_170014_22974_618579_2022-07-06_17:02"/>
    <n v="2022"/>
    <x v="6"/>
    <d v="2022-07-06T00:00:00"/>
    <d v="1899-12-30T17:02:00"/>
    <n v="22974"/>
    <s v="AMBULATORIA"/>
    <s v="CIRUGÍA GENERAL"/>
    <n v="5537"/>
    <x v="1"/>
    <n v="618579"/>
    <n v="1101486429"/>
    <s v="RENGEL JIMENEZ CARMEN ROSANA            "/>
    <x v="0"/>
    <d v="1953-07-13T00:00:00"/>
    <n v="69"/>
    <n v="690274"/>
    <s v="JU"/>
    <s v="JUBILADOS (PASIVOS)"/>
    <s v="Jubilado Seguro General"/>
    <n v="170014"/>
    <s v="QUI"/>
    <n v="1"/>
    <n v="30104"/>
    <n v="2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1       "/>
    <x v="5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7_170014_23105_1522210_2022-07-28_14:57"/>
    <n v="2022"/>
    <x v="6"/>
    <d v="2022-07-28T00:00:00"/>
    <d v="1899-12-30T14:57:00"/>
    <n v="23105"/>
    <s v="AMBULATORIA"/>
    <s v="GINECOLOGÍA"/>
    <n v="5148"/>
    <x v="5"/>
    <n v="1522210"/>
    <n v="1722247093"/>
    <s v="DIAZ FLORES GLADYS ESTEFANIA            "/>
    <x v="0"/>
    <d v="1990-04-14T00:00:00"/>
    <n v="32"/>
    <n v="32309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27        "/>
    <s v="TUMOR BENIGNO DEL OVARIO                                                        "/>
    <s v=" D27        "/>
    <x v="28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8T00:00:00"/>
    <d v="1899-12-30T14:00:00"/>
    <d v="2022-07-28T00:00:00"/>
    <d v="1899-12-30T15:40:00"/>
    <d v="1899-12-30T14:00:00"/>
    <d v="1899-12-30T15:10:00"/>
    <d v="1899-12-30T14:10:00"/>
    <d v="1899-12-30T15:00:00"/>
    <d v="1899-12-30T01:10:00"/>
    <d v="1899-12-30T00:50:00"/>
  </r>
  <r>
    <s v="2022_07_170014_23115_2516001_2022-07-29_10:49"/>
    <n v="2022"/>
    <x v="6"/>
    <d v="2022-07-29T00:00:00"/>
    <d v="1899-12-30T10:49:00"/>
    <n v="23115"/>
    <s v="AMBULATORIA"/>
    <s v="GINECOLOGÍA"/>
    <n v="5148"/>
    <x v="5"/>
    <n v="2516001"/>
    <n v="1726059296"/>
    <s v="ZAMBRANO BONILLA LILIBETH GEOVANNA      "/>
    <x v="0"/>
    <d v="1991-01-28T00:00:00"/>
    <n v="31"/>
    <n v="315205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9T00:00:00"/>
    <d v="1899-12-30T09:40:00"/>
    <d v="2022-07-29T00:00:00"/>
    <d v="1899-12-30T10:35:00"/>
    <d v="1899-12-30T09:40:00"/>
    <d v="1899-12-30T10:40:00"/>
    <d v="1899-12-30T09:50:00"/>
    <d v="1899-12-30T10:30:00"/>
    <d v="1899-12-30T01:00:00"/>
    <d v="1899-12-30T00:40:00"/>
  </r>
  <r>
    <s v="2022_07_170014_22983_628029_2022-07-08_08:00"/>
    <n v="2022"/>
    <x v="6"/>
    <d v="2022-07-08T00:00:00"/>
    <d v="1899-12-30T08:00:00"/>
    <n v="22983"/>
    <s v="AMBULATORIA"/>
    <s v="CIRUGÍA GENERAL"/>
    <n v="5537"/>
    <x v="1"/>
    <n v="628029"/>
    <n v="1710207554"/>
    <s v="CAIZALUISA LLUMIGUSIN EDGAR FABIAN      "/>
    <x v="1"/>
    <d v="1971-01-01T00:00:00"/>
    <n v="51"/>
    <n v="515507"/>
    <s v="SG"/>
    <s v="SEGURO GENERAL (PRIV.PUBL.A-B)"/>
    <s v="Seguro General"/>
    <n v="170014"/>
    <s v="QUI"/>
    <n v="1"/>
    <n v="30104"/>
    <n v="2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8T00:00:00"/>
    <d v="1899-12-30T08:40:00"/>
    <d v="2022-07-08T00:00:00"/>
    <d v="1899-12-30T09:50:00"/>
    <d v="1899-12-30T08:40:00"/>
    <d v="1899-12-30T09:50:00"/>
    <d v="1899-12-30T08:50:00"/>
    <d v="1899-12-30T09:40:00"/>
    <d v="1899-12-30T01:10:00"/>
    <d v="1899-12-30T00:50:00"/>
  </r>
  <r>
    <s v="2022_07_170014_23080_2576911_2022-07-22_07:59"/>
    <n v="2022"/>
    <x v="6"/>
    <d v="2022-07-22T00:00:00"/>
    <d v="1899-12-30T07:59:00"/>
    <n v="23080"/>
    <s v="AMBULATORIA"/>
    <s v="GINECOLOGÍA"/>
    <n v="5148"/>
    <x v="5"/>
    <n v="2576911"/>
    <n v="1722689450"/>
    <s v="CARRILLO MACHUCA JESSICA VANESSA        "/>
    <x v="0"/>
    <d v="1987-01-21T00:00:00"/>
    <n v="35"/>
    <n v="355233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2T00:00:00"/>
    <d v="1899-12-30T06:30:00"/>
    <d v="2022-07-22T00:00:00"/>
    <d v="1899-12-30T07:20:00"/>
    <d v="1899-12-30T06:30:00"/>
    <d v="1899-12-30T07:20:00"/>
    <d v="1899-12-30T06:40:00"/>
    <d v="1899-12-30T07:15:00"/>
    <d v="1899-12-30T00:50:00"/>
    <d v="1899-12-30T00:35:00"/>
  </r>
  <r>
    <s v="2022_07_170014_23108_1303969_2022-07-29_06:00"/>
    <n v="2022"/>
    <x v="6"/>
    <d v="2022-07-29T00:00:00"/>
    <d v="1899-12-30T06:00:00"/>
    <n v="23108"/>
    <s v="AMBULATORIA"/>
    <s v="CIRUGÍA GENERAL"/>
    <n v="5537"/>
    <x v="1"/>
    <n v="1303969"/>
    <n v="1308435716"/>
    <s v="PROAÑO MOREIRA ANA DEL PILAR            "/>
    <x v="0"/>
    <d v="1977-07-28T00:00:00"/>
    <n v="45"/>
    <n v="450329"/>
    <s v="SG"/>
    <s v="SEGURO GENERAL (PRIV.PUBL.A-B)"/>
    <s v="Seguro General"/>
    <n v="170014"/>
    <s v="QUI"/>
    <n v="2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Q831       "/>
    <s v="MAMA SUPERNUMERARIA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9T00:00:00"/>
    <d v="1899-12-30T08:30:00"/>
    <d v="2022-07-29T00:00:00"/>
    <d v="1899-12-30T09:30:00"/>
    <d v="1899-12-30T08:30:00"/>
    <d v="1899-12-30T09:30:00"/>
    <d v="1899-12-30T08:40:00"/>
    <d v="1899-12-30T09:20:00"/>
    <d v="1899-12-30T01:00:00"/>
    <d v="1899-12-30T00:40:00"/>
  </r>
  <r>
    <s v="2022_07_170014_22997_835144_2022-07-11_12:20"/>
    <n v="2022"/>
    <x v="6"/>
    <d v="2022-07-11T00:00:00"/>
    <d v="1899-12-30T12:20:00"/>
    <n v="22997"/>
    <s v="AMBULATORIA"/>
    <s v="UROLOGÍA"/>
    <n v="5540"/>
    <x v="4"/>
    <n v="835144"/>
    <n v="1720445830"/>
    <s v="GONZALEZ LAGLA CARLOS EFRAIN            "/>
    <x v="1"/>
    <d v="1992-05-17T00:00:00"/>
    <n v="30"/>
    <n v="301699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1T00:00:00"/>
    <d v="1899-12-30T14:15:00"/>
    <d v="2022-07-11T00:00:00"/>
    <d v="1899-12-30T15:35:00"/>
    <d v="1899-12-30T14:15:00"/>
    <d v="1899-12-30T15:35:00"/>
    <d v="1899-12-30T14:25:00"/>
    <d v="1899-12-30T15:25:00"/>
    <d v="1899-12-30T01:20:00"/>
    <d v="1899-12-30T01:00:00"/>
  </r>
  <r>
    <s v="2022_07_170014_22935_2573047_2022-07-01_18:00"/>
    <n v="2022"/>
    <x v="6"/>
    <d v="2022-07-01T00:00:00"/>
    <d v="1899-12-30T18:00:00"/>
    <n v="22935"/>
    <s v="AMBULATORIA"/>
    <s v="CIRUGÍA GENERAL"/>
    <n v="5537"/>
    <x v="1"/>
    <n v="2573047"/>
    <n v="1759092388"/>
    <s v="BERMUDEZ DE BETANCOURT FRANCYS MARIELA  "/>
    <x v="0"/>
    <d v="1985-10-03T00:00:00"/>
    <n v="36"/>
    <n v="367671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020       "/>
    <s v="ABSCESO CUTANEO, FURUNCULO Y ANTRAX DE LA CARA                                  "/>
    <s v="            "/>
    <x v="0"/>
    <n v="0"/>
    <s v="null"/>
    <s v="ZAMBRANO MACIAS BETTY LUSDIVINA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8:05:00"/>
    <d v="1899-12-30T17:00:00"/>
    <d v="1899-12-30T18:00:00"/>
    <d v="1899-12-30T01:10:00"/>
    <d v="1899-12-30T01:00:00"/>
  </r>
  <r>
    <s v="2022_07_170014_23066_2560697_2022-07-20_17:00"/>
    <n v="2022"/>
    <x v="6"/>
    <d v="2022-07-20T00:00:00"/>
    <d v="1899-12-30T17:00:00"/>
    <n v="23066"/>
    <s v="AMBULATORIA"/>
    <s v="CIRUGÍA GENERAL"/>
    <n v="5537"/>
    <x v="1"/>
    <n v="2560697"/>
    <n v="1206083188"/>
    <s v="HERRERA LEON SULY MELANIA               "/>
    <x v="0"/>
    <d v="1988-12-27T00:00:00"/>
    <n v="33"/>
    <n v="335836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40:00"/>
    <d v="1899-12-30T18:00:00"/>
    <d v="1899-12-30T18:35:00"/>
    <d v="1899-12-30T00:45:00"/>
    <d v="1899-12-30T00:35:00"/>
  </r>
  <r>
    <s v="2022_07_170014_23022_913252_2022-07-14_14:18"/>
    <n v="2022"/>
    <x v="6"/>
    <d v="2022-07-14T00:00:00"/>
    <d v="1899-12-30T14:18:00"/>
    <n v="23022"/>
    <s v="AMBULATORIA"/>
    <s v="GINECOLOGÍA"/>
    <n v="5148"/>
    <x v="5"/>
    <n v="913252"/>
    <n v="1600459489"/>
    <s v="SALVADOR MOREJON TANNIA CUMANDA         "/>
    <x v="0"/>
    <d v="1982-12-24T00:00:00"/>
    <n v="39"/>
    <n v="395808"/>
    <s v="CV"/>
    <s v="VOLUNTARIA (PUROS.VOLUN.PROFE)"/>
    <s v="Afiliado Voluntario"/>
    <n v="170014"/>
    <s v="QUI"/>
    <n v="2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4T00:00:00"/>
    <d v="1899-12-30T06:30:00"/>
    <d v="2022-07-14T00:00:00"/>
    <d v="1899-12-30T07:35:00"/>
    <d v="1899-12-30T06:30:00"/>
    <d v="1899-12-30T07:35:00"/>
    <d v="1899-12-30T06:40:00"/>
    <d v="1899-12-30T07:30:00"/>
    <d v="1899-12-30T01:05:00"/>
    <d v="1899-12-30T00:50:00"/>
  </r>
  <r>
    <s v="2022_07_170014_22936_752179_2022-07-01_08:00"/>
    <n v="2022"/>
    <x v="6"/>
    <d v="2022-07-01T00:00:00"/>
    <d v="1899-12-30T08:00:00"/>
    <n v="22936"/>
    <s v="AMBULATORIA"/>
    <s v="CIRUGÍA GENERAL"/>
    <n v="5537"/>
    <x v="1"/>
    <n v="752179"/>
    <n v="1725014425"/>
    <s v="HERRERA REYES JIMMY ABRAHAN             "/>
    <x v="1"/>
    <d v="1988-05-20T00:00:00"/>
    <n v="34"/>
    <n v="34137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014026"/>
    <s v="CARBALLOSA LABRADA NORBERTO ANTONIO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13:30:00"/>
    <d v="2022-07-01T00:00:00"/>
    <d v="1899-12-30T14:50:00"/>
    <d v="1899-12-30T13:30:00"/>
    <d v="1899-12-30T14:40:00"/>
    <d v="1899-12-30T13:45:00"/>
    <d v="1899-12-30T14:30:00"/>
    <d v="1899-12-30T01:10:00"/>
    <d v="1899-12-30T00:45:00"/>
  </r>
  <r>
    <s v="2022_07_170014_22971_87438_2022-07-06_13:00"/>
    <n v="2022"/>
    <x v="6"/>
    <d v="2022-07-06T00:00:00"/>
    <d v="1899-12-30T13:00:00"/>
    <n v="22971"/>
    <s v="AMBULATORIA"/>
    <s v="CIRUGÍA GENERAL"/>
    <n v="5537"/>
    <x v="1"/>
    <n v="87438"/>
    <n v="1102609359"/>
    <s v="SANTOS ROSA MARIA                       "/>
    <x v="0"/>
    <d v="1966-07-28T00:00:00"/>
    <n v="55"/>
    <n v="55978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6T00:00:00"/>
    <d v="1899-12-30T14:15:00"/>
    <d v="2022-07-06T00:00:00"/>
    <d v="1899-12-30T15:55:00"/>
    <d v="1899-12-30T14:15:00"/>
    <d v="1899-12-30T15:50:00"/>
    <d v="1899-12-30T14:20:00"/>
    <d v="1899-12-30T15:45:00"/>
    <d v="1899-12-30T01:35:00"/>
    <d v="1899-12-30T01:25:00"/>
  </r>
  <r>
    <s v="2022_07_170014_23053_1398913_2022-07-19_14:15"/>
    <n v="2022"/>
    <x v="6"/>
    <d v="2022-07-19T00:00:00"/>
    <d v="1899-12-30T14:15:00"/>
    <n v="23053"/>
    <s v="AMBULATORIA"/>
    <s v="CIRUGÍA GENERAL"/>
    <n v="5537"/>
    <x v="1"/>
    <n v="1398913"/>
    <n v="1710010172"/>
    <s v="BAQUERO NOVAYA EKATERINA ISABEL         "/>
    <x v="0"/>
    <d v="1971-02-22T00:00:00"/>
    <n v="51"/>
    <n v="51438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3077_626141_2022-07-22_08:00"/>
    <n v="2022"/>
    <x v="6"/>
    <d v="2022-07-22T00:00:00"/>
    <d v="1899-12-30T08:00:00"/>
    <n v="23077"/>
    <s v="AMBULATORIA"/>
    <s v="CIRUGÍA GENERAL"/>
    <n v="5537"/>
    <x v="1"/>
    <n v="626141"/>
    <n v="1003243993"/>
    <s v="GUANGA NASTACUAZ MARY YADIRA            "/>
    <x v="0"/>
    <d v="1983-10-27T00:00:00"/>
    <n v="38"/>
    <n v="38761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2T00:00:00"/>
    <d v="1899-12-30T09:20:00"/>
    <d v="2022-07-22T00:00:00"/>
    <d v="1899-12-30T10:20:00"/>
    <d v="1899-12-30T09:20:00"/>
    <d v="1899-12-30T10:15:00"/>
    <d v="1899-12-30T09:30:00"/>
    <d v="1899-12-30T10:10:00"/>
    <d v="1899-12-30T00:55:00"/>
    <d v="1899-12-30T00:40:00"/>
  </r>
  <r>
    <s v="2022_08_170014_23256_914138_2022-08-18_08:55"/>
    <n v="2022"/>
    <x v="7"/>
    <d v="2022-08-18T00:00:00"/>
    <d v="1899-12-30T08:55:00"/>
    <n v="23256"/>
    <s v="AMBULATORIA"/>
    <s v="TRAUMATOLOGÍA Y ORTOPEDIA"/>
    <n v="5137"/>
    <x v="2"/>
    <n v="914138"/>
    <n v="601604416"/>
    <s v="DAVILA CEVALLOS JENNY CRISTINA          "/>
    <x v="0"/>
    <d v="1960-03-05T00:00:00"/>
    <n v="62"/>
    <n v="624959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8T00:00:00"/>
    <d v="1899-12-30T10:00:00"/>
    <d v="2022-08-18T00:00:00"/>
    <d v="1899-12-30T10:40:00"/>
    <d v="1899-12-30T10:00:00"/>
    <d v="1899-12-30T10:40:00"/>
    <d v="1899-12-30T10:05:00"/>
    <d v="1899-12-30T10:35:00"/>
    <d v="1899-12-30T00:40:00"/>
    <d v="1899-12-30T00:30:00"/>
  </r>
  <r>
    <s v="2022_08_170014_23285_12350_2022-08-24_08:00"/>
    <n v="2022"/>
    <x v="7"/>
    <d v="2022-08-24T00:00:00"/>
    <d v="1899-12-30T08:00:00"/>
    <n v="23285"/>
    <s v="AMBULATORIA"/>
    <s v="CIRUGÍA GENERAL"/>
    <n v="5537"/>
    <x v="1"/>
    <n v="12350"/>
    <n v="1704261906"/>
    <s v="JARA FLORES RAUL ROSENDO                "/>
    <x v="1"/>
    <d v="1956-11-02T00:00:00"/>
    <n v="65"/>
    <n v="658521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4T00:00:00"/>
    <d v="1899-12-30T07:40:00"/>
    <d v="2022-08-24T00:00:00"/>
    <d v="1899-12-30T09:00:00"/>
    <d v="1899-12-30T07:40:00"/>
    <d v="1899-12-30T09:00:00"/>
    <d v="1899-12-30T07:50:00"/>
    <d v="1899-12-30T08:50:00"/>
    <d v="1899-12-30T01:20:00"/>
    <d v="1899-12-30T01:00:00"/>
  </r>
  <r>
    <s v="2022_08_170014_23265_491556_2022-08-22_10:00"/>
    <n v="2022"/>
    <x v="7"/>
    <d v="2022-08-22T00:00:00"/>
    <d v="1899-12-30T10:00:00"/>
    <n v="23265"/>
    <s v="AMBULATORIA"/>
    <s v="CIRUGÍA VASCULAR PERIFÉRICA"/>
    <n v="5536"/>
    <x v="0"/>
    <n v="491556"/>
    <n v="1709797714"/>
    <s v="VEGA PEÑA ROSA CELIA                    "/>
    <x v="0"/>
    <d v="1966-11-28T00:00:00"/>
    <n v="55"/>
    <n v="557699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22T00:00:00"/>
    <d v="1899-12-30T11:10:00"/>
    <d v="2022-08-22T00:00:00"/>
    <d v="1899-12-30T12:40:00"/>
    <d v="1899-12-30T11:10:00"/>
    <d v="1899-12-30T12:40:00"/>
    <d v="1899-12-30T11:20:00"/>
    <d v="1899-12-30T12:30:00"/>
    <d v="1899-12-30T01:30:00"/>
    <d v="1899-12-30T01:10:00"/>
  </r>
  <r>
    <s v="2022_08_170014_23226_344619_2022-08-15_15:16"/>
    <n v="2022"/>
    <x v="7"/>
    <d v="2022-08-15T00:00:00"/>
    <d v="1899-12-30T15:16:00"/>
    <n v="23226"/>
    <s v="AMBULATORIA"/>
    <s v="OFTALMOLOGÍA"/>
    <n v="5135"/>
    <x v="3"/>
    <n v="344619"/>
    <n v="1707462014"/>
    <s v="YEPEZ GUERRA INDIRA SVETLANA            "/>
    <x v="0"/>
    <d v="1967-03-14T00:00:00"/>
    <n v="55"/>
    <n v="554603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8_170014_23135_2546739_2022-08-02_14:00"/>
    <n v="2022"/>
    <x v="7"/>
    <d v="2022-08-02T00:00:00"/>
    <d v="1899-12-30T14:00:00"/>
    <n v="23135"/>
    <s v="AMBULATORIA"/>
    <s v="CIRUGÍA GENERAL"/>
    <n v="5537"/>
    <x v="1"/>
    <n v="2546739"/>
    <n v="1717410177"/>
    <s v="ANELOA FLORES LUIS ORLANDO              "/>
    <x v="1"/>
    <d v="1983-05-12T00:00:00"/>
    <n v="39"/>
    <n v="392521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2T00:00:00"/>
    <d v="1899-12-30T13:15:00"/>
    <d v="2022-08-02T00:00:00"/>
    <d v="1899-12-30T15:05:00"/>
    <d v="1899-12-30T13:15:00"/>
    <d v="1899-12-30T15:20:00"/>
    <d v="1899-12-30T13:20:00"/>
    <d v="1899-12-30T15:15:00"/>
    <d v="1899-12-30T02:05:00"/>
    <d v="1899-12-30T01:55:00"/>
  </r>
  <r>
    <s v="2022_08_170014_23245_705543_2022-08-19_09:00"/>
    <n v="2022"/>
    <x v="7"/>
    <d v="2022-08-19T00:00:00"/>
    <d v="1899-12-30T09:00:00"/>
    <n v="23245"/>
    <s v="AMBULATORIA"/>
    <s v="CIRUGÍA GENERAL"/>
    <n v="5537"/>
    <x v="1"/>
    <n v="705543"/>
    <n v="1705580718"/>
    <s v="MEDINA CEVALLOS VICTOR EDWIN            "/>
    <x v="1"/>
    <d v="1957-04-10T00:00:00"/>
    <n v="65"/>
    <n v="654027"/>
    <s v="JU"/>
    <s v="JUBILADOS (PASIVOS)"/>
    <s v="Jubilado Seguro General"/>
    <n v="170014"/>
    <s v="QUI"/>
    <n v="2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9T00:00:00"/>
    <d v="1899-12-30T13:00:00"/>
    <d v="2022-08-19T00:00:00"/>
    <d v="1899-12-30T13:40:00"/>
    <d v="1899-12-30T13:00:00"/>
    <d v="1899-12-30T13:40:00"/>
    <d v="1899-12-30T13:05:00"/>
    <d v="1899-12-30T13:35:00"/>
    <d v="1899-12-30T00:40:00"/>
    <d v="1899-12-30T00:30:00"/>
  </r>
  <r>
    <s v="2022_08_170014_23231_2560315_2022-08-16_07:00"/>
    <n v="2022"/>
    <x v="7"/>
    <d v="2022-08-16T00:00:00"/>
    <d v="1899-12-30T07:00:00"/>
    <n v="23231"/>
    <s v="AMBULATORIA"/>
    <s v="CIRUGÍA GENERAL"/>
    <n v="5537"/>
    <x v="1"/>
    <n v="2560315"/>
    <n v="1105089088"/>
    <s v="RAMIREZ CORDOVA JUNIOR FABRICIO         "/>
    <x v="1"/>
    <d v="1992-09-21T00:00:00"/>
    <n v="29"/>
    <n v="299205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16T00:00:00"/>
    <d v="1899-12-30T09:00:00"/>
    <d v="2022-08-16T00:00:00"/>
    <d v="1899-12-30T10:20:00"/>
    <d v="1899-12-30T09:00:00"/>
    <d v="1899-12-30T10:20:00"/>
    <d v="1899-12-30T09:10:00"/>
    <d v="1899-12-30T10:10:00"/>
    <d v="1899-12-30T01:20:00"/>
    <d v="1899-12-30T01:00:00"/>
  </r>
  <r>
    <s v="2022_08_170014_23289_981390_2022-08-25_06:57"/>
    <n v="2022"/>
    <x v="7"/>
    <d v="2022-08-25T00:00:00"/>
    <d v="1899-12-30T06:57:00"/>
    <n v="23289"/>
    <s v="AMBULATORIA"/>
    <s v="GINECOLOGÍA"/>
    <n v="5148"/>
    <x v="5"/>
    <n v="981390"/>
    <n v="501774558"/>
    <s v="ALTAMIRANO HIDALGO INES ROCIO           "/>
    <x v="0"/>
    <d v="1972-12-14T00:00:00"/>
    <n v="49"/>
    <n v="49728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5T00:00:00"/>
    <d v="1899-12-30T08:00:00"/>
    <d v="2022-08-25T00:00:00"/>
    <d v="1899-12-30T09:20:00"/>
    <d v="1899-12-30T08:00:00"/>
    <d v="1899-12-30T09:20:00"/>
    <d v="1899-12-30T08:10:00"/>
    <d v="1899-12-30T09:10:00"/>
    <d v="1899-12-30T01:20:00"/>
    <d v="1899-12-30T01:00:00"/>
  </r>
  <r>
    <s v="2022_08_170014_23259_1889723_2022-08-17_13:05"/>
    <n v="2022"/>
    <x v="7"/>
    <d v="2022-08-17T00:00:00"/>
    <d v="1899-12-30T13:05:00"/>
    <n v="23259"/>
    <s v="AMBULATORIA"/>
    <s v="CIRUGÍA GENERAL"/>
    <n v="5537"/>
    <x v="1"/>
    <n v="1889723"/>
    <n v="1803601333"/>
    <s v="PAZMIÑO ROMERO EUGENIA SOLEDAD          "/>
    <x v="0"/>
    <d v="1989-12-30T00:00:00"/>
    <n v="32"/>
    <n v="326521"/>
    <s v="CV"/>
    <s v="VOLUNTARIA (PUROS.VOLUN.PROFE)"/>
    <s v="Afiliado Voluntario"/>
    <n v="170014"/>
    <s v="QUI"/>
    <n v="1"/>
    <n v="30104"/>
    <n v="2"/>
    <s v="EME"/>
    <s v="EMERGENCI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17T00:00:00"/>
    <d v="1899-12-30T13:00:00"/>
    <d v="2022-08-17T00:00:00"/>
    <d v="1899-12-30T14:10:00"/>
    <d v="1899-12-30T13:00:00"/>
    <d v="1899-12-30T14:10:00"/>
    <d v="1899-12-30T13:10:00"/>
    <d v="1899-12-30T14:00:00"/>
    <d v="1899-12-30T01:10:00"/>
    <d v="1899-12-30T00:50:00"/>
  </r>
  <r>
    <s v="2022_08_170014_23228_2260256_2022-08-16_06:00"/>
    <n v="2022"/>
    <x v="7"/>
    <d v="2022-08-16T00:00:00"/>
    <d v="1899-12-30T06:00:00"/>
    <n v="23228"/>
    <s v="AMBULATORIA"/>
    <s v="CIRUGÍA GENERAL"/>
    <n v="5537"/>
    <x v="1"/>
    <n v="2260256"/>
    <n v="1719123679"/>
    <s v="CASAHUALPA GUAYTARILLA PAULO SANTIAGO   "/>
    <x v="1"/>
    <d v="1982-07-10T00:00:00"/>
    <n v="40"/>
    <n v="401288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16T00:00:00"/>
    <d v="1899-12-30T06:10:00"/>
    <d v="2022-08-16T00:00:00"/>
    <d v="1899-12-30T07:30:00"/>
    <d v="1899-12-30T06:10:00"/>
    <d v="1899-12-30T07:30:00"/>
    <d v="1899-12-30T06:20:00"/>
    <d v="1899-12-30T07:20:00"/>
    <d v="1899-12-30T01:20:00"/>
    <d v="1899-12-30T01:00:00"/>
  </r>
  <r>
    <s v="2022_08_170014_23249_1003845_2022-08-19_10:46"/>
    <n v="2022"/>
    <x v="7"/>
    <d v="2022-08-19T00:00:00"/>
    <d v="1899-12-30T10:46:00"/>
    <n v="23249"/>
    <s v="AMBULATORIA"/>
    <s v="GINECOLOGÍA"/>
    <n v="5148"/>
    <x v="5"/>
    <n v="1003845"/>
    <n v="1723440648"/>
    <s v="ALMEIDA SANCHEZ MONICA ALEXANDRA        "/>
    <x v="0"/>
    <d v="1988-05-20T00:00:00"/>
    <n v="34"/>
    <n v="342712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9T00:00:00"/>
    <d v="1899-12-30T08:50:00"/>
    <d v="2022-08-19T00:00:00"/>
    <d v="1899-12-30T09:40:00"/>
    <d v="1899-12-30T08:50:00"/>
    <d v="1899-12-30T09:40:00"/>
    <d v="1899-12-30T09:00:00"/>
    <d v="1899-12-30T09:30:00"/>
    <d v="1899-12-30T00:50:00"/>
    <d v="1899-12-30T00:30:00"/>
  </r>
  <r>
    <s v="2022_08_170014_23155_1447055_2022-08-04_07:06"/>
    <n v="2022"/>
    <x v="7"/>
    <d v="2022-08-04T00:00:00"/>
    <d v="1899-12-30T07:06:00"/>
    <n v="23155"/>
    <s v="AMBULATORIA"/>
    <s v="GINECOLOGÍA"/>
    <n v="5148"/>
    <x v="5"/>
    <n v="1447055"/>
    <n v="1726164005"/>
    <s v="SANCHEZ CHIMARRO JESSICA PATRICIA       "/>
    <x v="0"/>
    <d v="1993-10-29T00:00:00"/>
    <n v="28"/>
    <n v="287836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09:10:00"/>
    <d v="2022-08-04T00:00:00"/>
    <d v="1899-12-30T09:55:00"/>
    <d v="1899-12-30T09:10:00"/>
    <d v="1899-12-30T09:55:00"/>
    <d v="1899-12-30T09:20:00"/>
    <d v="1899-12-30T09:50:00"/>
    <d v="1899-12-30T00:45:00"/>
    <d v="1899-12-30T00:30:00"/>
  </r>
  <r>
    <s v="2022_08_170014_23267_573198_2022-08-22_07:10"/>
    <n v="2022"/>
    <x v="7"/>
    <d v="2022-08-22T00:00:00"/>
    <d v="1899-12-30T07:10:00"/>
    <n v="23267"/>
    <s v="AMBULATORIA"/>
    <s v="CIRUGÍA GENERAL"/>
    <n v="5537"/>
    <x v="1"/>
    <n v="573198"/>
    <n v="1718044215"/>
    <s v="MEZA MARCILLO MARIA FERNANDA            "/>
    <x v="0"/>
    <d v="1982-07-01T00:00:00"/>
    <n v="40"/>
    <n v="40169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2T00:00:00"/>
    <d v="1899-12-30T09:30:00"/>
    <d v="2022-08-22T00:00:00"/>
    <d v="1899-12-30T10:50:00"/>
    <d v="1899-12-30T09:30:00"/>
    <d v="1899-12-30T10:50:00"/>
    <d v="1899-12-30T09:40:00"/>
    <d v="1899-12-30T10:40:00"/>
    <d v="1899-12-30T01:20:00"/>
    <d v="1899-12-30T01:00:00"/>
  </r>
  <r>
    <s v="2022_08_170014_23209_764159_2022-08-11_13:21"/>
    <n v="2022"/>
    <x v="7"/>
    <d v="2022-08-11T00:00:00"/>
    <d v="1899-12-30T13:21:00"/>
    <n v="23209"/>
    <s v="AMBULATORIA"/>
    <s v="GINECOLOGÍA"/>
    <n v="5148"/>
    <x v="5"/>
    <n v="764159"/>
    <n v="1718720723"/>
    <s v="CRUZ SARAVIA JESSICA MARIBEL            "/>
    <x v="0"/>
    <d v="1982-11-20T00:00:00"/>
    <n v="39"/>
    <n v="397507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1T00:00:00"/>
    <d v="1899-12-30T06:30:00"/>
    <d v="2022-08-11T00:00:00"/>
    <d v="1899-12-30T07:15:00"/>
    <d v="1899-12-30T06:30:00"/>
    <d v="1899-12-30T07:15:00"/>
    <d v="1899-12-30T06:40:00"/>
    <d v="1899-12-30T07:10:00"/>
    <d v="1899-12-30T00:45:00"/>
    <d v="1899-12-30T00:30:00"/>
  </r>
  <r>
    <s v="2022_08_170014_22627_1997329_2022-08-15_15:21"/>
    <n v="2022"/>
    <x v="7"/>
    <d v="2022-08-15T00:00:00"/>
    <d v="1899-12-30T15:21:00"/>
    <n v="22627"/>
    <s v="AMBULATORIA"/>
    <s v="OFTALMOLOGÍA"/>
    <n v="5135"/>
    <x v="3"/>
    <n v="1997329"/>
    <n v="1711868057"/>
    <s v="BOSMEDIANO SERRANO BLANCA ISABEL        "/>
    <x v="0"/>
    <d v="1972-04-18T00:00:00"/>
    <n v="50"/>
    <n v="503589"/>
    <s v="SG"/>
    <s v="SEGURO GENERAL (PRIV.PUBL.A-B)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8_170014_23207_1973615_2022-08-11_14:59"/>
    <n v="2022"/>
    <x v="7"/>
    <d v="2022-08-11T00:00:00"/>
    <d v="1899-12-30T14:59:00"/>
    <n v="23207"/>
    <s v="AMBULATORIA"/>
    <s v="GINECOLOGÍA"/>
    <n v="5148"/>
    <x v="5"/>
    <n v="1973615"/>
    <n v="1801675545"/>
    <s v="MORETTA SUAREZ SARA PATRICIA            "/>
    <x v="0"/>
    <d v="1961-02-17T00:00:00"/>
    <n v="61"/>
    <n v="615205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N850       "/>
    <x v="29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13:50:00"/>
    <d v="2022-08-11T00:00:00"/>
    <d v="1899-12-30T14:20:00"/>
    <d v="1899-12-30T14:40:00"/>
    <d v="1899-12-30T15:25:00"/>
    <d v="1899-12-30T14:50:00"/>
    <d v="1899-12-30T15:20:00"/>
    <d v="1899-12-30T00:45:00"/>
    <d v="1899-12-30T00:30:00"/>
  </r>
  <r>
    <s v="2022_08_170014_23175_966837_2022-08-05_11:44"/>
    <n v="2022"/>
    <x v="7"/>
    <d v="2022-08-05T00:00:00"/>
    <d v="1899-12-30T11:44:00"/>
    <n v="23175"/>
    <s v="AMBULATORIA"/>
    <s v="GINECOLOGÍA"/>
    <n v="5148"/>
    <x v="5"/>
    <n v="966837"/>
    <n v="1309454609"/>
    <s v="MUÑOZ SANCHEZ MARYURIX JESSENIA         "/>
    <x v="0"/>
    <d v="1979-04-01T00:00:00"/>
    <n v="43"/>
    <n v="433753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5T00:00:00"/>
    <d v="1899-12-30T07:40:00"/>
    <d v="2022-08-05T00:00:00"/>
    <d v="1899-12-30T08:55:00"/>
    <d v="1899-12-30T07:40:00"/>
    <d v="1899-12-30T08:55:00"/>
    <d v="1899-12-30T07:50:00"/>
    <d v="1899-12-30T08:50:00"/>
    <d v="1899-12-30T01:15:00"/>
    <d v="1899-12-30T01:00:00"/>
  </r>
  <r>
    <s v="2022_08_170014_23299_751076_2022-08-26_07:00"/>
    <n v="2022"/>
    <x v="7"/>
    <d v="2022-08-26T00:00:00"/>
    <d v="1899-12-30T07:00:00"/>
    <n v="23299"/>
    <s v="AMBULATORIA"/>
    <s v="CIRUGÍA GENERAL"/>
    <n v="5537"/>
    <x v="1"/>
    <n v="751076"/>
    <n v="1706277983"/>
    <s v="TEJADA DONOSO FABRICIO ENRIQUE          "/>
    <x v="1"/>
    <d v="1961-07-15T00:00:00"/>
    <n v="61"/>
    <n v="611562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26T00:00:00"/>
    <d v="1899-12-30T09:50:00"/>
    <d v="2022-08-26T00:00:00"/>
    <d v="1899-12-30T10:30:00"/>
    <d v="1899-12-30T09:50:00"/>
    <d v="1899-12-30T10:30:00"/>
    <d v="1899-12-30T09:55:00"/>
    <d v="1899-12-30T10:25:00"/>
    <d v="1899-12-30T00:40:00"/>
    <d v="1899-12-30T00:30:00"/>
  </r>
  <r>
    <s v="2022_08_170014_23288_1010547_2022-08-22_16:06"/>
    <n v="2022"/>
    <x v="7"/>
    <d v="2022-08-22T00:00:00"/>
    <d v="1899-12-30T16:06:00"/>
    <n v="23288"/>
    <s v="AMBULATORIA"/>
    <s v="OFTALMOLOGÍA"/>
    <n v="5135"/>
    <x v="3"/>
    <n v="1010547"/>
    <n v="1716234073"/>
    <s v="CHICAIZA CHIMARRO ANA LUCIA             "/>
    <x v="0"/>
    <d v="1981-03-23T00:00:00"/>
    <n v="41"/>
    <n v="414438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35:00"/>
    <d v="1899-12-30T15:05:00"/>
    <d v="1899-12-30T15:30:00"/>
    <d v="1899-12-30T00:35:00"/>
    <d v="1899-12-30T00:25:00"/>
  </r>
  <r>
    <s v="2022_08_170014_23151_803550_2022-08-04_15:47"/>
    <n v="2022"/>
    <x v="7"/>
    <d v="2022-08-04T00:00:00"/>
    <d v="1899-12-30T15:47:00"/>
    <n v="23151"/>
    <s v="AMBULATORIA"/>
    <s v="GINECOLOGÍA"/>
    <n v="5148"/>
    <x v="5"/>
    <n v="803550"/>
    <n v="1726373903"/>
    <s v="POZO CARDONA NICOLE ESTEFANIA           "/>
    <x v="0"/>
    <d v="1997-10-28T00:00:00"/>
    <n v="24"/>
    <n v="24783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72       "/>
    <s v="DISPLASIA CERVICAL SEVERA, NO CLASIFICADA EN OTRA PARTE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04T00:00:00"/>
    <d v="1899-12-30T14:50:00"/>
    <d v="2022-08-04T00:00:00"/>
    <d v="1899-12-30T15:30:00"/>
    <d v="1899-12-30T14:50:00"/>
    <d v="1899-12-30T15:40:00"/>
    <d v="1899-12-30T15:00:00"/>
    <d v="1899-12-30T15:30:00"/>
    <d v="1899-12-30T00:50:00"/>
    <d v="1899-12-30T00:30:00"/>
  </r>
  <r>
    <s v="2022_08_170014_23287_1659045_2022-08-24_11:49"/>
    <n v="2022"/>
    <x v="7"/>
    <d v="2022-08-24T00:00:00"/>
    <d v="1899-12-30T11:49:00"/>
    <n v="23287"/>
    <s v="AMBULATORIA"/>
    <s v="CIRUGÍA GENERAL"/>
    <n v="5537"/>
    <x v="1"/>
    <n v="1659045"/>
    <n v="1717704728"/>
    <s v="SIMBAÑA RIVERA DAYSI ALEXANDRA          "/>
    <x v="0"/>
    <d v="1984-12-15T00:00:00"/>
    <n v="37"/>
    <n v="37715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2"/>
    <s v="Alta                          "/>
    <s v="LOC"/>
    <s v="LOCAL                         "/>
    <n v="120"/>
    <s v="Estable                       "/>
    <n v="181"/>
    <s v="II                            "/>
    <d v="2022-08-24T00:00:00"/>
    <d v="1899-12-30T13:30:00"/>
    <d v="2022-08-24T00:00:00"/>
    <d v="1899-12-30T15:10:00"/>
    <d v="1899-12-30T13:30:00"/>
    <d v="1899-12-30T14:35:00"/>
    <d v="1899-12-30T13:40:00"/>
    <d v="1899-12-30T14:30:00"/>
    <d v="1899-12-30T01:05:00"/>
    <d v="1899-12-30T00:50:00"/>
  </r>
  <r>
    <s v="2022_08_170014_23307_392806_2022-08-25_12:08"/>
    <n v="2022"/>
    <x v="7"/>
    <d v="2022-08-25T00:00:00"/>
    <d v="1899-12-30T12:08:00"/>
    <n v="23307"/>
    <s v="AMBULATORIA"/>
    <s v="TRAUMATOLOGÍA Y ORTOPEDIA"/>
    <n v="5137"/>
    <x v="2"/>
    <n v="392806"/>
    <n v="1715219281"/>
    <s v="VIRE VIRE ALEJANDRA MARIA               "/>
    <x v="0"/>
    <d v="1981-08-04T00:00:00"/>
    <n v="41"/>
    <n v="410849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55:00"/>
    <d v="1899-12-30T12:05:00"/>
    <d v="1899-12-30T11:00:00"/>
    <d v="1899-12-30T12:00:00"/>
    <d v="1899-12-30T01:10:00"/>
    <d v="1899-12-30T01:00:00"/>
  </r>
  <r>
    <s v="2022_08_170014_23218_1016796_2022-08-10_07:25"/>
    <n v="2022"/>
    <x v="7"/>
    <d v="2022-08-10T00:00:00"/>
    <d v="1899-12-30T07:25:00"/>
    <n v="23218"/>
    <s v="AMBULATORIA"/>
    <s v="CIRUGÍA GENERAL"/>
    <n v="5537"/>
    <x v="1"/>
    <n v="1016796"/>
    <n v="1001471737"/>
    <s v="MONCAYO TABOADA SARA LUCIA              "/>
    <x v="0"/>
    <d v="1963-11-13T00:00:00"/>
    <n v="58"/>
    <n v="587808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0"/>
    <s v="null"/>
    <s v="ZAMBRANO MACIAS BETTY LUSDIVINA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0:00"/>
    <d v="1899-12-30T11:50:00"/>
    <d v="1899-12-30T11:15:00"/>
    <d v="1899-12-30T11:45:00"/>
    <d v="1899-12-30T00:40:00"/>
    <d v="1899-12-30T00:30:00"/>
  </r>
  <r>
    <s v="2022_08_170014_23339_313446_2022-08-31_08:00"/>
    <n v="2022"/>
    <x v="7"/>
    <d v="2022-08-31T00:00:00"/>
    <d v="1899-12-30T08:00:00"/>
    <n v="23339"/>
    <s v="AMBULATORIA"/>
    <s v="CIRUGÍA GENERAL"/>
    <n v="5537"/>
    <x v="1"/>
    <n v="313446"/>
    <n v="1703257905"/>
    <s v="OSORIO NARVAEZ EFRAIN GONZALO           "/>
    <x v="1"/>
    <d v="1951-09-30T00:00:00"/>
    <n v="70"/>
    <n v="709671"/>
    <s v="JU"/>
    <s v="JUBILADOS (PASIVOS)"/>
    <s v="Jubilado 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31T00:00:00"/>
    <d v="1899-12-30T10:50:00"/>
    <d v="2022-08-31T00:00:00"/>
    <d v="1899-12-30T11:30:00"/>
    <d v="1899-12-30T10:50:00"/>
    <d v="1899-12-30T11:30:00"/>
    <d v="1899-12-30T10:55:00"/>
    <d v="1899-12-30T11:25:00"/>
    <d v="1899-12-30T00:40:00"/>
    <d v="1899-12-30T00:30:00"/>
  </r>
  <r>
    <s v="2022_08_170014_23211_2575506_2022-08-11_13:23"/>
    <n v="2022"/>
    <x v="7"/>
    <d v="2022-08-11T00:00:00"/>
    <d v="1899-12-30T13:23:00"/>
    <n v="23211"/>
    <s v="AMBULATORIA"/>
    <s v="GINECOLOGÍA"/>
    <n v="5148"/>
    <x v="5"/>
    <n v="2575506"/>
    <n v="1717525875"/>
    <s v="ACERO QUILUMBAQUIN RUTH GABRIELA        "/>
    <x v="0"/>
    <d v="1987-05-08T00:00:00"/>
    <n v="35"/>
    <n v="352849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09:20:00"/>
    <d v="2022-08-11T00:00:00"/>
    <d v="1899-12-30T10:15:00"/>
    <d v="1899-12-30T09:20:00"/>
    <d v="1899-12-30T10:15:00"/>
    <d v="1899-12-30T09:30:00"/>
    <d v="1899-12-30T10:10:00"/>
    <d v="1899-12-30T00:55:00"/>
    <d v="1899-12-30T00:40:00"/>
  </r>
  <r>
    <s v="2022_08_170014_23306_116518_2022-08-25_12:11"/>
    <n v="2022"/>
    <x v="7"/>
    <d v="2022-08-25T00:00:00"/>
    <d v="1899-12-30T12:11:00"/>
    <n v="23306"/>
    <s v="AMBULATORIA"/>
    <s v="TRAUMATOLOGÍA Y ORTOPEDIA"/>
    <n v="5137"/>
    <x v="2"/>
    <n v="116518"/>
    <n v="911311868"/>
    <s v="MINDIOLA RODRIGUEZ MARY ARACELY         "/>
    <x v="0"/>
    <d v="1968-06-20T00:00:00"/>
    <n v="54"/>
    <n v="54216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55:00"/>
    <d v="1899-12-30T10:35:00"/>
    <d v="1899-12-30T10:00:00"/>
    <d v="1899-12-30T10:30:00"/>
    <d v="1899-12-30T00:40:00"/>
    <d v="1899-12-30T00:30:00"/>
  </r>
  <r>
    <s v="2022_08_170014_23286_5127_2022-08-24_09:00"/>
    <n v="2022"/>
    <x v="7"/>
    <d v="2022-08-24T00:00:00"/>
    <d v="1899-12-30T09:00:00"/>
    <n v="23286"/>
    <s v="AMBULATORIA"/>
    <s v="CIRUGÍA GENERAL"/>
    <n v="5537"/>
    <x v="1"/>
    <n v="5127"/>
    <n v="1704850088"/>
    <s v="MARTINEZ JARAMILLO ROSA DEIFILIA        "/>
    <x v="0"/>
    <d v="1957-05-17T00:00:00"/>
    <n v="65"/>
    <n v="653151"/>
    <s v="JU"/>
    <s v="JUBILADOS (PASIVOS)"/>
    <s v="Jubilado 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8-24T00:00:00"/>
    <d v="1899-12-30T12:40:00"/>
    <d v="2022-08-24T00:00:00"/>
    <d v="1899-12-30T13:20:00"/>
    <d v="1899-12-30T12:40:00"/>
    <d v="1899-12-30T13:20:00"/>
    <d v="1899-12-30T12:45:00"/>
    <d v="1899-12-30T13:15:00"/>
    <d v="1899-12-30T00:40:00"/>
    <d v="1899-12-30T00:30:00"/>
  </r>
  <r>
    <s v="2022_08_170014_23214_598263_2022-08-11_09:16"/>
    <n v="2022"/>
    <x v="7"/>
    <d v="2022-08-11T00:00:00"/>
    <d v="1899-12-30T09:16:00"/>
    <n v="23214"/>
    <s v="AMBULATORIA"/>
    <s v="TRAUMATOLOGÍA Y ORTOPEDIA"/>
    <n v="5137"/>
    <x v="2"/>
    <n v="598263"/>
    <n v="1710758093"/>
    <s v="SORIA HURTADO BLANCA MARIANA            "/>
    <x v="0"/>
    <d v="1971-06-05T00:00:00"/>
    <n v="51"/>
    <n v="512192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55:00"/>
    <d v="1899-12-30T10:35:00"/>
    <d v="1899-12-30T10:00:00"/>
    <d v="1899-12-30T10:30:00"/>
    <d v="1899-12-30T00:40:00"/>
    <d v="1899-12-30T00:30:00"/>
  </r>
  <r>
    <s v="2022_08_170014_23145_646595_2022-08-03_06:00"/>
    <n v="2022"/>
    <x v="7"/>
    <d v="2022-08-03T00:00:00"/>
    <d v="1899-12-30T06:00:00"/>
    <n v="23145"/>
    <s v="AMBULATORIA"/>
    <s v="CIRUGÍA GENERAL"/>
    <n v="5537"/>
    <x v="1"/>
    <n v="646595"/>
    <n v="1003137930"/>
    <s v="ILES ESCOLA LUIS SEVERO                 "/>
    <x v="1"/>
    <d v="1981-11-11T00:00:00"/>
    <n v="40"/>
    <n v="40753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3T00:00:00"/>
    <d v="1899-12-30T11:20:00"/>
    <d v="2022-08-03T00:00:00"/>
    <d v="1899-12-30T13:15:00"/>
    <d v="1899-12-30T11:20:00"/>
    <d v="1899-12-30T13:15:00"/>
    <d v="1899-12-30T11:30:00"/>
    <d v="1899-12-30T13:10:00"/>
    <d v="1899-12-30T01:55:00"/>
    <d v="1899-12-30T01:40:00"/>
  </r>
  <r>
    <s v="2022_08_170014_23216_979005_2022-08-10_11:30"/>
    <n v="2022"/>
    <x v="7"/>
    <d v="2022-08-10T00:00:00"/>
    <d v="1899-12-30T11:30:00"/>
    <n v="23216"/>
    <s v="AMBULATORIA"/>
    <s v="TRAUMATOLOGÍA Y ORTOPEDIA"/>
    <n v="5137"/>
    <x v="2"/>
    <n v="979005"/>
    <n v="1721644266"/>
    <s v="MADERA AGUILAR MARIA GIOCONDA           "/>
    <x v="0"/>
    <d v="1986-09-14T00:00:00"/>
    <n v="35"/>
    <n v="359288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22       "/>
    <s v="SECUELAS DE FRACTURA DE LA MUÑECA Y DE LA MANO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10T00:00:00"/>
    <d v="1899-12-30T06:10:00"/>
    <d v="2022-08-10T00:00:00"/>
    <d v="1899-12-30T06:55:00"/>
    <d v="1899-12-30T06:10:00"/>
    <d v="1899-12-30T06:55:00"/>
    <d v="1899-12-30T06:20:00"/>
    <d v="1899-12-30T06:50:00"/>
    <d v="1899-12-30T00:45:00"/>
    <d v="1899-12-30T00:30:00"/>
  </r>
  <r>
    <s v="2022_08_170014_23132_2570583_2022-08-02_08:34"/>
    <n v="2022"/>
    <x v="7"/>
    <d v="2022-08-02T00:00:00"/>
    <d v="1899-12-30T08:34:00"/>
    <n v="23132"/>
    <s v="AMBULATORIA"/>
    <s v="UROLOGÍA"/>
    <n v="5540"/>
    <x v="4"/>
    <n v="2570583"/>
    <n v="1758159113"/>
    <s v="CHAMBA SOPA RAYLAN JOSUE                "/>
    <x v="1"/>
    <d v="2017-06-22T00:00:00"/>
    <n v="5"/>
    <n v="51151"/>
    <s v="AG"/>
    <s v="HIJOS DEPENDIENTE &lt;18 AÑOS"/>
    <s v="Dependientes (Menores 18 Años)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2T00:00:00"/>
    <d v="1899-12-30T07:30:00"/>
    <d v="2022-08-02T00:00:00"/>
    <d v="1899-12-30T09:00:00"/>
    <d v="1899-12-30T07:30:00"/>
    <d v="1899-12-30T09:00:00"/>
    <d v="1899-12-30T07:40:00"/>
    <d v="1899-12-30T08:50:00"/>
    <d v="1899-12-30T01:30:00"/>
    <d v="1899-12-30T01:10:00"/>
  </r>
  <r>
    <s v="2022_08_170014_23235_330465_2022-08-17_08:20"/>
    <n v="2022"/>
    <x v="7"/>
    <d v="2022-08-17T00:00:00"/>
    <d v="1899-12-30T08:20:00"/>
    <n v="23235"/>
    <s v="AMBULATORIA"/>
    <s v="CIRUGÍA GENERAL"/>
    <n v="5537"/>
    <x v="1"/>
    <n v="330465"/>
    <n v="1705315321"/>
    <s v="QUISHPE ABALCO WILSON FRANCISCO         "/>
    <x v="1"/>
    <d v="1957-11-19T00:00:00"/>
    <n v="64"/>
    <n v="647863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7T00:00:00"/>
    <d v="1899-12-30T07:40:00"/>
    <d v="2022-08-17T00:00:00"/>
    <d v="1899-12-30T09:10:00"/>
    <d v="1899-12-30T07:40:00"/>
    <d v="1899-12-30T09:10:00"/>
    <d v="1899-12-30T07:50:00"/>
    <d v="1899-12-30T09:00:00"/>
    <d v="1899-12-30T01:30:00"/>
    <d v="1899-12-30T01:10:00"/>
  </r>
  <r>
    <s v="2022_08_170014_23277_244365_2022-08-23_06:00"/>
    <n v="2022"/>
    <x v="7"/>
    <d v="2022-08-23T00:00:00"/>
    <d v="1899-12-30T06:00:00"/>
    <n v="23277"/>
    <s v="AMBULATORIA"/>
    <s v="CIRUGÍA GENERAL"/>
    <n v="5537"/>
    <x v="1"/>
    <n v="244365"/>
    <n v="912428091"/>
    <s v="SANTAMARIA DELGADO NARCISA MARGARITA    "/>
    <x v="0"/>
    <d v="1967-03-26T00:00:00"/>
    <n v="55"/>
    <n v="554493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23T00:00:00"/>
    <d v="1899-12-30T06:30:00"/>
    <d v="2022-08-23T00:00:00"/>
    <d v="1899-12-30T07:40:00"/>
    <d v="1899-12-30T06:10:00"/>
    <d v="1899-12-30T07:30:00"/>
    <d v="1899-12-30T06:20:00"/>
    <d v="1899-12-30T07:25:00"/>
    <d v="1899-12-30T01:20:00"/>
    <d v="1899-12-30T01:05:00"/>
  </r>
  <r>
    <s v="2022_08_170014_23205_2554385_2022-08-11_15:00"/>
    <n v="2022"/>
    <x v="7"/>
    <d v="2022-08-11T00:00:00"/>
    <d v="1899-12-30T15:00:00"/>
    <n v="23205"/>
    <s v="AMBULATORIA"/>
    <s v="GINECOLOGÍA"/>
    <n v="5148"/>
    <x v="5"/>
    <n v="2554385"/>
    <n v="1002280681"/>
    <s v="ESPINOZA FOLLECO MARINA VALERIA         "/>
    <x v="0"/>
    <d v="1976-02-10T00:00:00"/>
    <n v="46"/>
    <n v="465315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x v="0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15:50:00"/>
    <d v="2022-08-11T00:00:00"/>
    <d v="1899-12-30T16:30:00"/>
    <d v="1899-12-30T15:30:00"/>
    <d v="1899-12-30T16:20:00"/>
    <d v="1899-12-30T15:40:00"/>
    <d v="1899-12-30T16:10:00"/>
    <d v="1899-12-30T00:50:00"/>
    <d v="1899-12-30T00:30:00"/>
  </r>
  <r>
    <s v="2022_08_170014_23261_845061_2022-08-19_10:50"/>
    <n v="2022"/>
    <x v="7"/>
    <d v="2022-08-19T00:00:00"/>
    <d v="1899-12-30T10:50:00"/>
    <n v="23261"/>
    <s v="AMBULATORIA"/>
    <s v="GINECOLOGÍA"/>
    <n v="5148"/>
    <x v="5"/>
    <n v="845061"/>
    <n v="1102986195"/>
    <s v="VEGA CARMITA                            "/>
    <x v="0"/>
    <d v="1971-04-22T00:00:00"/>
    <n v="51"/>
    <n v="51361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10:50:00"/>
    <d v="2022-08-19T00:00:00"/>
    <d v="1899-12-30T11:40:00"/>
    <d v="1899-12-30T10:50:00"/>
    <d v="1899-12-30T11:40:00"/>
    <d v="1899-12-30T11:00:00"/>
    <d v="1899-12-30T11:30:00"/>
    <d v="1899-12-30T00:50:00"/>
    <d v="1899-12-30T00:30:00"/>
  </r>
  <r>
    <s v="2022_08_170014_23182_602714_2022-08-08_09:30"/>
    <n v="2022"/>
    <x v="7"/>
    <d v="2022-08-08T00:00:00"/>
    <d v="1899-12-30T09:30:00"/>
    <n v="23182"/>
    <s v="AMBULATORIA"/>
    <s v="CIRUGÍA VASCULAR PERIFÉRICA"/>
    <n v="5536"/>
    <x v="0"/>
    <n v="602714"/>
    <n v="1705238002"/>
    <s v="BOLAÑOS YASELGA MARGARITA DE LOURDES    "/>
    <x v="0"/>
    <d v="1956-02-16T00:00:00"/>
    <n v="66"/>
    <n v="665205"/>
    <s v="JU"/>
    <s v="JUBILADOS (PASIVOS)"/>
    <s v="Jubilado 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08T00:00:00"/>
    <d v="1899-12-30T11:10:00"/>
    <d v="2022-08-08T00:00:00"/>
    <d v="1899-12-30T12:55:00"/>
    <d v="1899-12-30T11:10:00"/>
    <d v="1899-12-30T12:55:00"/>
    <d v="1899-12-30T11:20:00"/>
    <d v="1899-12-30T12:50:00"/>
    <d v="1899-12-30T01:45:00"/>
    <d v="1899-12-30T01:30:00"/>
  </r>
  <r>
    <s v="2022_08_170014_23148_31121_2022-08-03_19:15"/>
    <n v="2022"/>
    <x v="7"/>
    <d v="2022-08-03T00:00:00"/>
    <d v="1899-12-30T19:15:00"/>
    <n v="23148"/>
    <s v="AMBULATORIA"/>
    <s v="CIRUGÍA GENERAL"/>
    <n v="5537"/>
    <x v="1"/>
    <n v="31121"/>
    <n v="909745382"/>
    <s v="MENDOZA PICO HENNIDES EUCLIDES          "/>
    <x v="1"/>
    <d v="1966-02-12T00:00:00"/>
    <n v="56"/>
    <n v="565096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8:05:00"/>
    <d v="1899-12-30T17:25:00"/>
    <d v="1899-12-30T18:00:00"/>
    <d v="1899-12-30T00:45:00"/>
    <d v="1899-12-30T00:35:00"/>
  </r>
  <r>
    <s v="2022_08_170014_23270_1677139_2022-08-22_14:07"/>
    <n v="2022"/>
    <x v="7"/>
    <d v="2022-08-22T00:00:00"/>
    <d v="1899-12-30T14:07:00"/>
    <n v="23270"/>
    <s v="AMBULATORIA"/>
    <s v="OFTALMOLOGÍA"/>
    <n v="5135"/>
    <x v="3"/>
    <n v="1677139"/>
    <n v="1713971990"/>
    <s v="ARAQUE VALENZUELA DIANA MARGARITA       "/>
    <x v="0"/>
    <d v="1974-01-19T00:00:00"/>
    <n v="48"/>
    <n v="486219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0:00"/>
    <d v="1899-12-30T14:00:00"/>
    <d v="1899-12-30T13:15:00"/>
    <d v="1899-12-30T13:30:00"/>
    <d v="1899-12-30T00:50:00"/>
    <d v="1899-12-30T00:15:00"/>
  </r>
  <r>
    <s v="2022_08_170014_23320_1153050_2022-08-29_14:16"/>
    <n v="2022"/>
    <x v="7"/>
    <d v="2022-08-29T00:00:00"/>
    <d v="1899-12-30T14:16:00"/>
    <n v="23320"/>
    <s v="AMBULATORIA"/>
    <s v="OFTALMOLOGÍA"/>
    <n v="5135"/>
    <x v="3"/>
    <n v="1153050"/>
    <n v="1002134235"/>
    <s v="CHEZA HEREDIA YOLANDA DEL ROSARIO       "/>
    <x v="0"/>
    <d v="1972-05-26T00:00:00"/>
    <n v="50"/>
    <n v="502932"/>
    <s v="CY"/>
    <s v="EXTENSION COBERTURA A CONYUGE"/>
    <s v="Extensión Cobertura Conyunge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8_170014_23268_822201_2022-08-22_07:14"/>
    <n v="2022"/>
    <x v="7"/>
    <d v="2022-08-22T00:00:00"/>
    <d v="1899-12-30T07:14:00"/>
    <n v="23268"/>
    <s v="AMBULATORIA"/>
    <s v="CIRUGÍA GENERAL"/>
    <n v="5537"/>
    <x v="1"/>
    <n v="822201"/>
    <n v="702711417"/>
    <s v="SANCHEZ VINUEZA ALEXANDRA ESPERANZA     "/>
    <x v="0"/>
    <d v="1974-07-17T00:00:00"/>
    <n v="48"/>
    <n v="481315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22T00:00:00"/>
    <d v="1899-12-30T12:10:00"/>
    <d v="2022-08-22T00:00:00"/>
    <d v="1899-12-30T13:30:00"/>
    <d v="1899-12-30T12:10:00"/>
    <d v="1899-12-30T13:30:00"/>
    <d v="1899-12-30T12:20:00"/>
    <d v="1899-12-30T13:20:00"/>
    <d v="1899-12-30T01:20:00"/>
    <d v="1899-12-30T01:00:00"/>
  </r>
  <r>
    <s v="2022_08_170014_23248_971750_2022-08-19_17:00"/>
    <n v="2022"/>
    <x v="7"/>
    <d v="2022-08-19T00:00:00"/>
    <d v="1899-12-30T17:00:00"/>
    <n v="23248"/>
    <s v="AMBULATORIA"/>
    <s v="CIRUGÍA GENERAL"/>
    <n v="5537"/>
    <x v="1"/>
    <n v="971750"/>
    <n v="1703195055"/>
    <s v="AULESTIA BASANTES MARIA ISABEL VICTORIA "/>
    <x v="0"/>
    <d v="1952-11-18T00:00:00"/>
    <n v="69"/>
    <n v="697973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17:00"/>
    <d v="1899-12-30T17:15:00"/>
    <d v="1899-12-30T17:16:00"/>
    <d v="1899-12-30T00:12:00"/>
    <d v="1899-12-30T00:01:00"/>
  </r>
  <r>
    <s v="2022_08_170014_23247_888266_2022-08-19_15:00"/>
    <n v="2022"/>
    <x v="7"/>
    <d v="2022-08-19T00:00:00"/>
    <d v="1899-12-30T15:00:00"/>
    <n v="23247"/>
    <s v="AMBULATORIA"/>
    <s v="CIRUGÍA GENERAL"/>
    <n v="5537"/>
    <x v="1"/>
    <n v="888266"/>
    <n v="1714450937"/>
    <s v="PULUPA ACERO PEDRO MANUEL               "/>
    <x v="1"/>
    <d v="1983-09-07T00:00:00"/>
    <n v="38"/>
    <n v="389753"/>
    <s v="CV"/>
    <s v="VOLUNTARIA (PUROS.VOLUN.PROFE)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9T00:00:00"/>
    <d v="1899-12-30T15:20:00"/>
    <d v="2022-08-19T00:00:00"/>
    <d v="1899-12-30T17:00:00"/>
    <d v="1899-12-30T15:20:00"/>
    <d v="1899-12-30T16:40:00"/>
    <d v="1899-12-30T15:30:00"/>
    <d v="1899-12-30T16:30:00"/>
    <d v="1899-12-30T01:20:00"/>
    <d v="1899-12-30T01:00:00"/>
  </r>
  <r>
    <s v="2022_08_170014_23189_2526688_2022-08-09_17:39"/>
    <n v="2022"/>
    <x v="7"/>
    <d v="2022-08-09T00:00:00"/>
    <d v="1899-12-30T17:39:00"/>
    <n v="23189"/>
    <s v="AMBULATORIA"/>
    <s v="UROLOGÍA"/>
    <n v="5540"/>
    <x v="4"/>
    <n v="2526688"/>
    <n v="201077963"/>
    <s v="OCAMPO CARVAJAL CESAR MELQUESIDEE       "/>
    <x v="1"/>
    <d v="1971-10-24T00:00:00"/>
    <n v="50"/>
    <n v="508274"/>
    <s v="SG"/>
    <s v="SEGURO GENERAL (PRIV.PUBL.A-B)"/>
    <s v="Seguro General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88       "/>
    <s v="OTROS TRASTORNOS ESPECIFICADOS DEL PENE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09T00:00:00"/>
    <d v="1899-12-30T08:00:00"/>
    <d v="2022-08-09T00:00:00"/>
    <d v="1899-12-30T08:50:00"/>
    <d v="1899-12-30T08:00:00"/>
    <d v="1899-12-30T08:50:00"/>
    <d v="1899-12-30T08:10:00"/>
    <d v="1899-12-30T08:45:00"/>
    <d v="1899-12-30T00:50:00"/>
    <d v="1899-12-30T00:35:00"/>
  </r>
  <r>
    <s v="2022_08_170014_23185_861587_2022-08-08_06:00"/>
    <n v="2022"/>
    <x v="7"/>
    <d v="2022-08-08T00:00:00"/>
    <d v="1899-12-30T06:00:00"/>
    <n v="23185"/>
    <s v="AMBULATORIA"/>
    <s v="CIRUGÍA GENERAL"/>
    <n v="5537"/>
    <x v="1"/>
    <n v="861587"/>
    <n v="1311132888"/>
    <s v="PARRAGA ALCIVAR DIANA CECIBEL           "/>
    <x v="0"/>
    <d v="1988-05-30T00:00:00"/>
    <n v="34"/>
    <n v="342137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8T00:00:00"/>
    <d v="1899-12-30T06:20:00"/>
    <d v="2022-08-08T00:00:00"/>
    <d v="1899-12-30T07:30:00"/>
    <d v="1899-12-30T06:20:00"/>
    <d v="1899-12-30T07:30:00"/>
    <d v="1899-12-30T06:30:00"/>
    <d v="1899-12-30T07:25:00"/>
    <d v="1899-12-30T01:10:00"/>
    <d v="1899-12-30T00:55:00"/>
  </r>
  <r>
    <s v="2022_08_170014_23150_828861_2022-08-04_15:02"/>
    <n v="2022"/>
    <x v="7"/>
    <d v="2022-08-04T00:00:00"/>
    <d v="1899-12-30T15:02:00"/>
    <n v="23150"/>
    <s v="AMBULATORIA"/>
    <s v="GINECOLOGÍA"/>
    <n v="5148"/>
    <x v="5"/>
    <n v="828861"/>
    <n v="1714284641"/>
    <s v="LOPEZ VITERI MARIA ALEXANDRA            "/>
    <x v="0"/>
    <d v="1976-12-15T00:00:00"/>
    <n v="45"/>
    <n v="456658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04T00:00:00"/>
    <d v="1899-12-30T13:50:00"/>
    <d v="2022-08-04T00:00:00"/>
    <d v="1899-12-30T14:40:00"/>
    <d v="1899-12-30T13:50:00"/>
    <d v="1899-12-30T14:35:00"/>
    <d v="1899-12-30T14:00:00"/>
    <d v="1899-12-30T14:30:00"/>
    <d v="1899-12-30T00:45:00"/>
    <d v="1899-12-30T00:30:00"/>
  </r>
  <r>
    <s v="2022_08_170014_23343_155295_2022-08-31_22:01"/>
    <n v="2022"/>
    <x v="7"/>
    <d v="2022-08-31T00:00:00"/>
    <d v="1899-12-30T22:01:00"/>
    <n v="23343"/>
    <s v="AMBULATORIA"/>
    <s v="CIRUGÍA GENERAL"/>
    <n v="5537"/>
    <x v="1"/>
    <n v="155295"/>
    <n v="401406541"/>
    <s v="AGUAS ANANGONO MONICA PATRICIA          "/>
    <x v="0"/>
    <d v="1985-04-21T00:00:00"/>
    <n v="37"/>
    <n v="373863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x v="19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08_170014_22365_909596_2022-08-18_14:25"/>
    <n v="2022"/>
    <x v="7"/>
    <d v="2022-08-18T00:00:00"/>
    <d v="1899-12-30T14:25:00"/>
    <n v="22365"/>
    <s v="AMBULATORIA"/>
    <s v="OFTALMOLOGÍA"/>
    <n v="5135"/>
    <x v="3"/>
    <n v="909596"/>
    <n v="1703172120"/>
    <s v="BEDOYA ALMEIDA MARTHA NOEMI             "/>
    <x v="0"/>
    <d v="1951-03-02T00:00:00"/>
    <n v="71"/>
    <n v="715123"/>
    <s v="JU"/>
    <s v="JUBILADOS (PASIVOS)"/>
    <s v="Jubilado 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8_170014_23291_1763575_2022-08-25_07:03"/>
    <n v="2022"/>
    <x v="7"/>
    <d v="2022-08-25T00:00:00"/>
    <d v="1899-12-30T07:03:00"/>
    <n v="23291"/>
    <s v="AMBULATORIA"/>
    <s v="GINECOLOGÍA"/>
    <n v="5148"/>
    <x v="5"/>
    <n v="1763575"/>
    <n v="1719196477"/>
    <s v="SALAS VILLARREAL NATHALY MARGARITA      "/>
    <x v="0"/>
    <d v="1989-04-16T00:00:00"/>
    <n v="33"/>
    <n v="333808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25T00:00:00"/>
    <d v="1899-12-30T09:50:00"/>
    <d v="2022-08-25T00:00:00"/>
    <d v="1899-12-30T10:50:00"/>
    <d v="1899-12-30T09:50:00"/>
    <d v="1899-12-30T10:50:00"/>
    <d v="1899-12-30T10:00:00"/>
    <d v="1899-12-30T10:40:00"/>
    <d v="1899-12-30T01:00:00"/>
    <d v="1899-12-30T00:40:00"/>
  </r>
  <r>
    <s v="2022_08_170014_23237_2181488_2022-08-18_07:02"/>
    <n v="2022"/>
    <x v="7"/>
    <d v="2022-08-18T00:00:00"/>
    <d v="1899-12-30T07:02:00"/>
    <n v="23237"/>
    <s v="AMBULATORIA"/>
    <s v="GINECOLOGÍA"/>
    <n v="5148"/>
    <x v="5"/>
    <n v="2181488"/>
    <n v="400642880"/>
    <s v="VILLAGOMEZ CADENA HERMINDA GUADALUPE    "/>
    <x v="0"/>
    <d v="1962-09-15T00:00:00"/>
    <n v="59"/>
    <n v="599644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8T00:00:00"/>
    <d v="1899-12-30T07:30:00"/>
    <d v="2022-08-18T00:00:00"/>
    <d v="1899-12-30T08:20:00"/>
    <d v="1899-12-30T07:30:00"/>
    <d v="1899-12-30T08:20:00"/>
    <d v="1899-12-30T07:40:00"/>
    <d v="1899-12-30T08:10:00"/>
    <d v="1899-12-30T00:50:00"/>
    <d v="1899-12-30T00:30:00"/>
  </r>
  <r>
    <s v="2022_08_170014_23138_2548491_2022-08-03_06:52"/>
    <n v="2022"/>
    <x v="7"/>
    <d v="2022-08-03T00:00:00"/>
    <d v="1899-12-30T06:52:00"/>
    <n v="23138"/>
    <s v="AMBULATORIA"/>
    <s v="TRAUMATOLOGÍA Y ORTOPEDIA"/>
    <n v="5137"/>
    <x v="2"/>
    <n v="2548491"/>
    <n v="954402194"/>
    <s v="GUZMAN BUITRAGO ANGELICA ISABEL         "/>
    <x v="0"/>
    <d v="1976-12-01T00:00:00"/>
    <n v="45"/>
    <n v="45701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CUEVA MAURO RENATO     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03T00:00:00"/>
    <d v="1899-12-30T07:50:00"/>
    <d v="2022-08-03T00:00:00"/>
    <d v="1899-12-30T08:35:00"/>
    <d v="1899-12-30T07:50:00"/>
    <d v="1899-12-30T08:35:00"/>
    <d v="1899-12-30T08:00:00"/>
    <d v="1899-12-30T08:30:00"/>
    <d v="1899-12-30T00:45:00"/>
    <d v="1899-12-30T00:30:00"/>
  </r>
  <r>
    <s v="2022_08_170014_23176_2571417_2022-08-05_11:45"/>
    <n v="2022"/>
    <x v="7"/>
    <d v="2022-08-05T00:00:00"/>
    <d v="1899-12-30T11:45:00"/>
    <n v="23176"/>
    <s v="AMBULATORIA"/>
    <s v="GINECOLOGÍA"/>
    <n v="5148"/>
    <x v="5"/>
    <n v="2571417"/>
    <n v="1729718997"/>
    <s v="PISCO BAQUE JOSSELIN DAYANA             "/>
    <x v="0"/>
    <d v="2008-01-10T00:00:00"/>
    <n v="14"/>
    <n v="145781"/>
    <s v="AG"/>
    <s v="HIJOS DEPENDIENTE &lt;18 AÑOS"/>
    <s v="Dependientes (Menores 18 Años)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5T00:00:00"/>
    <d v="1899-12-30T13:00:00"/>
    <d v="2022-08-05T00:00:00"/>
    <d v="1899-12-30T13:45:00"/>
    <d v="1899-12-30T13:00:00"/>
    <d v="1899-12-30T14:05:00"/>
    <d v="1899-12-30T13:10:00"/>
    <d v="1899-12-30T14:00:00"/>
    <d v="1899-12-30T01:05:00"/>
    <d v="1899-12-30T00:50:00"/>
  </r>
  <r>
    <s v="2022_08_170014_23144_2075400_2022-08-03_08:00"/>
    <n v="2022"/>
    <x v="7"/>
    <d v="2022-08-03T00:00:00"/>
    <d v="1899-12-30T08:00:00"/>
    <n v="23144"/>
    <s v="AMBULATORIA"/>
    <s v="CIRUGÍA GENERAL"/>
    <n v="5537"/>
    <x v="1"/>
    <n v="2075400"/>
    <n v="605242320"/>
    <s v="SHIGLA BACUY ALEX IVAN                  "/>
    <x v="1"/>
    <d v="1996-06-05T00:00:00"/>
    <n v="26"/>
    <n v="26178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3T00:00:00"/>
    <d v="1899-12-30T09:30:00"/>
    <d v="2022-08-03T00:00:00"/>
    <d v="1899-12-30T10:35:00"/>
    <d v="1899-12-30T09:30:00"/>
    <d v="1899-12-30T10:35:00"/>
    <d v="1899-12-30T09:40:00"/>
    <d v="1899-12-30T10:30:00"/>
    <d v="1899-12-30T01:05:00"/>
    <d v="1899-12-30T00:50:00"/>
  </r>
  <r>
    <s v="2022_08_170014_23124_93663_2022-08-01_09:30"/>
    <n v="2022"/>
    <x v="7"/>
    <d v="2022-08-01T00:00:00"/>
    <d v="1899-12-30T09:30:00"/>
    <n v="23124"/>
    <s v="AMBULATORIA"/>
    <s v="CIRUGÍA VASCULAR PERIFÉRICA"/>
    <n v="5536"/>
    <x v="0"/>
    <n v="93663"/>
    <n v="1707271720"/>
    <s v="ORDOÑEZ CORTES FREDY GUSTAVO            "/>
    <x v="1"/>
    <d v="1962-09-18T00:00:00"/>
    <n v="59"/>
    <n v="599096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1T00:00:00"/>
    <d v="1899-12-30T11:50:00"/>
    <d v="2022-08-01T00:00:00"/>
    <d v="1899-12-30T13:20:00"/>
    <d v="1899-12-30T11:50:00"/>
    <d v="1899-12-30T13:20:00"/>
    <d v="1899-12-30T12:00:00"/>
    <d v="1899-12-30T13:15:00"/>
    <d v="1899-12-30T01:30:00"/>
    <d v="1899-12-30T01:15:00"/>
  </r>
  <r>
    <s v="2022_08_170014_23181_2097838_2022-08-08_06:30"/>
    <n v="2022"/>
    <x v="7"/>
    <d v="2022-08-08T00:00:00"/>
    <d v="1899-12-30T06:30:00"/>
    <n v="23181"/>
    <s v="AMBULATORIA"/>
    <s v="CIRUGÍA VASCULAR PERIFÉRICA"/>
    <n v="5536"/>
    <x v="0"/>
    <n v="2097838"/>
    <n v="1750436105"/>
    <s v="MENDEZ ESPINOZA JONATHAN JOSUE          "/>
    <x v="1"/>
    <d v="1995-08-10T00:00:00"/>
    <n v="27"/>
    <n v="270137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ZAMBRANO MACIAS BETTY LUSDIVINA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8T00:00:00"/>
    <d v="1899-12-30T07:30:00"/>
    <d v="2022-08-08T00:00:00"/>
    <d v="1899-12-30T09:35:00"/>
    <d v="1899-12-30T07:30:00"/>
    <d v="1899-12-30T09:35:00"/>
    <d v="1899-12-30T07:40:00"/>
    <d v="1899-12-30T09:30:00"/>
    <d v="1899-12-30T02:05:00"/>
    <d v="1899-12-30T01:50:00"/>
  </r>
  <r>
    <s v="2022_08_170014_23292_1431498_2022-08-25_07:02"/>
    <n v="2022"/>
    <x v="7"/>
    <d v="2022-08-25T00:00:00"/>
    <d v="1899-12-30T07:02:00"/>
    <n v="23292"/>
    <s v="AMBULATORIA"/>
    <s v="GINECOLOGÍA"/>
    <n v="5148"/>
    <x v="5"/>
    <n v="1431498"/>
    <n v="1750392472"/>
    <s v="VIZCAINO GUALPA STEFANY JUANA           "/>
    <x v="0"/>
    <d v="1996-07-26T00:00:00"/>
    <n v="26"/>
    <n v="260986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25T00:00:00"/>
    <d v="1899-12-30T11:00:00"/>
    <d v="2022-08-25T00:00:00"/>
    <d v="1899-12-30T12:20:00"/>
    <d v="1899-12-30T11:00:00"/>
    <d v="1899-12-30T12:20:00"/>
    <d v="1899-12-30T11:10:00"/>
    <d v="1899-12-30T12:10:00"/>
    <d v="1899-12-30T01:20:00"/>
    <d v="1899-12-30T01:00:00"/>
  </r>
  <r>
    <s v="2022_08_170014_23174_2437561_2022-08-03_15:00"/>
    <n v="2022"/>
    <x v="7"/>
    <d v="2022-08-03T00:00:00"/>
    <d v="1899-12-30T15:00:00"/>
    <n v="23174"/>
    <s v="AMBULATORIA"/>
    <s v="CIRUGÍA GENERAL"/>
    <n v="5537"/>
    <x v="1"/>
    <n v="2437561"/>
    <n v="1716518590"/>
    <s v="CAHUEÑAS PILATAXI ROSA MARIA            "/>
    <x v="0"/>
    <d v="1984-01-25T00:00:00"/>
    <n v="38"/>
    <n v="385479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R229       "/>
    <s v="TUMEFACCION, MASA O PROMINENCIA LOCALIZADA EN PARTE NO ESPECIFICADA             "/>
    <s v=" L928       "/>
    <x v="30"/>
    <n v="17014026"/>
    <s v="CARBALLOSA LABRADA NORBERTO ANTONIO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3T00:00:00"/>
    <d v="1899-12-30T16:00:00"/>
    <d v="2022-08-03T00:00:00"/>
    <d v="1899-12-30T17:20:00"/>
    <d v="1899-12-30T16:00:00"/>
    <d v="1899-12-30T16:35:00"/>
    <d v="1899-12-30T16:05:00"/>
    <d v="1899-12-30T16:35:00"/>
    <d v="1899-12-30T00:35:00"/>
    <d v="1899-12-30T00:30:00"/>
  </r>
  <r>
    <s v="2022_08_170014_23297_2555374_2022-08-24_10:00"/>
    <n v="2022"/>
    <x v="7"/>
    <d v="2022-08-24T00:00:00"/>
    <d v="1899-12-30T10:00:00"/>
    <n v="23297"/>
    <s v="AMBULATORIA"/>
    <s v="CIRUGÍA GENERAL"/>
    <n v="5537"/>
    <x v="1"/>
    <n v="2555374"/>
    <n v="501605539"/>
    <s v="FONSECA VILLACIS FAUSTO PATRICIO        "/>
    <x v="1"/>
    <d v="1967-10-18T00:00:00"/>
    <n v="54"/>
    <n v="54887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24T00:00:00"/>
    <d v="1899-12-30T11:10:00"/>
    <d v="2022-08-24T00:00:00"/>
    <d v="1899-12-30T12:30:00"/>
    <d v="1899-12-30T11:10:00"/>
    <d v="1899-12-30T12:30:00"/>
    <d v="1899-12-30T11:20:00"/>
    <d v="1899-12-30T12:20:00"/>
    <d v="1899-12-30T01:20:00"/>
    <d v="1899-12-30T01:00:00"/>
  </r>
  <r>
    <s v="2022_08_170014_23280_1816262_2022-08-23_09:00"/>
    <n v="2022"/>
    <x v="7"/>
    <d v="2022-08-23T00:00:00"/>
    <d v="1899-12-30T09:00:00"/>
    <n v="23280"/>
    <s v="AMBULATORIA"/>
    <s v="CIRUGÍA GENERAL"/>
    <n v="5537"/>
    <x v="1"/>
    <n v="1816262"/>
    <n v="1304801135"/>
    <s v="DOMO BRAVO MARENA GUADALUPE             "/>
    <x v="0"/>
    <d v="1966-04-10T00:00:00"/>
    <n v="56"/>
    <n v="564082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8-23T00:00:00"/>
    <d v="1899-12-30T11:30:00"/>
    <d v="2022-08-23T00:00:00"/>
    <d v="1899-12-30T12:10:00"/>
    <d v="1899-12-30T11:30:00"/>
    <d v="1899-12-30T12:10:00"/>
    <d v="1899-12-30T11:35:00"/>
    <d v="1899-12-30T12:00:00"/>
    <d v="1899-12-30T00:40:00"/>
    <d v="1899-12-30T00:25:00"/>
  </r>
  <r>
    <s v="2022_08_170014_23262_1997329_2022-08-18_14:38"/>
    <n v="2022"/>
    <x v="7"/>
    <d v="2022-08-18T00:00:00"/>
    <d v="1899-12-30T14:38:00"/>
    <n v="23262"/>
    <s v="AMBULATORIA"/>
    <s v="OFTALMOLOGÍA"/>
    <n v="5135"/>
    <x v="3"/>
    <n v="1997329"/>
    <n v="1711868057"/>
    <s v="BOSMEDIANO SERRANO BLANCA ISABEL        "/>
    <x v="0"/>
    <d v="1972-04-18T00:00:00"/>
    <n v="50"/>
    <n v="503671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8_170014_23342_2549169_2022-08-31_22:00"/>
    <n v="2022"/>
    <x v="7"/>
    <d v="2022-08-31T00:00:00"/>
    <d v="1899-12-30T22:00:00"/>
    <n v="23342"/>
    <s v="AMBULATORIA"/>
    <s v="CIRUGÍA GENERAL"/>
    <n v="5537"/>
    <x v="1"/>
    <n v="2549169"/>
    <n v="1756590871"/>
    <s v="CALLE MIRANDA DAYRON DAVID              "/>
    <x v="1"/>
    <d v="1993-02-18T00:00:00"/>
    <n v="29"/>
    <n v="295507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x v="5"/>
    <n v="0"/>
    <s v="null"/>
    <s v="MORENO NORA   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8_170014_23338_642957_2022-08-31_07:00"/>
    <n v="2022"/>
    <x v="7"/>
    <d v="2022-08-31T00:00:00"/>
    <d v="1899-12-30T07:00:00"/>
    <n v="23338"/>
    <s v="AMBULATORIA"/>
    <s v="CIRUGÍA GENERAL"/>
    <n v="5537"/>
    <x v="1"/>
    <n v="642957"/>
    <n v="1708093040"/>
    <s v="DIAZ RODRIGUEZ MONICA DEL CONSUELO      "/>
    <x v="0"/>
    <d v="1964-01-16T00:00:00"/>
    <n v="58"/>
    <n v="58663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31T00:00:00"/>
    <d v="1899-12-30T06:30:00"/>
    <d v="2022-08-31T00:00:00"/>
    <d v="1899-12-30T07:30:00"/>
    <d v="1899-12-30T06:30:00"/>
    <d v="1899-12-30T07:30:00"/>
    <d v="1899-12-30T06:40:00"/>
    <d v="1899-12-30T07:20:00"/>
    <d v="1899-12-30T01:00:00"/>
    <d v="1899-12-30T00:40:00"/>
  </r>
  <r>
    <s v="2022_08_170014_23153_2563191_2022-08-04_07:01"/>
    <n v="2022"/>
    <x v="7"/>
    <d v="2022-08-04T00:00:00"/>
    <d v="1899-12-30T07:01:00"/>
    <n v="23153"/>
    <s v="AMBULATORIA"/>
    <s v="GINECOLOGÍA"/>
    <n v="5148"/>
    <x v="5"/>
    <n v="2563191"/>
    <n v="1713853966"/>
    <s v="BASTIDAS HIDROBO KATHERINE GEOVANNA     "/>
    <x v="0"/>
    <d v="1980-06-25T00:00:00"/>
    <n v="42"/>
    <n v="42137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06:20:00"/>
    <d v="2022-08-04T00:00:00"/>
    <d v="1899-12-30T07:05:00"/>
    <d v="1899-12-30T06:20:00"/>
    <d v="1899-12-30T07:05:00"/>
    <d v="1899-12-30T06:30:00"/>
    <d v="1899-12-30T07:00:00"/>
    <d v="1899-12-30T00:45:00"/>
    <d v="1899-12-30T00:30:00"/>
  </r>
  <r>
    <s v="2022_08_170014_23236_351579_2022-08-18_07:01"/>
    <n v="2022"/>
    <x v="7"/>
    <d v="2022-08-18T00:00:00"/>
    <d v="1899-12-30T07:01:00"/>
    <n v="23236"/>
    <s v="AMBULATORIA"/>
    <s v="GINECOLOGÍA"/>
    <n v="5148"/>
    <x v="5"/>
    <n v="351579"/>
    <n v="1708476757"/>
    <s v="JARAMILLO SILVA CARMEN MARIANA          "/>
    <x v="0"/>
    <d v="1966-10-21T00:00:00"/>
    <n v="55"/>
    <n v="55863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8T00:00:00"/>
    <d v="1899-12-30T06:40:00"/>
    <d v="2022-08-18T00:00:00"/>
    <d v="1899-12-30T07:20:00"/>
    <d v="1899-12-30T06:40:00"/>
    <d v="1899-12-30T07:25:00"/>
    <d v="1899-12-30T06:45:00"/>
    <d v="1899-12-30T07:20:00"/>
    <d v="1899-12-30T00:45:00"/>
    <d v="1899-12-30T00:35:00"/>
  </r>
  <r>
    <s v="2022_08_170014_23254_2054943_2022-08-17_08:18"/>
    <n v="2022"/>
    <x v="7"/>
    <d v="2022-08-17T00:00:00"/>
    <d v="1899-12-30T08:18:00"/>
    <n v="23254"/>
    <s v="AMBULATORIA"/>
    <s v="CIRUGÍA GENERAL"/>
    <n v="5537"/>
    <x v="1"/>
    <n v="2054943"/>
    <n v="1003722202"/>
    <s v="AYALA DE LA CRUZ HILDA ROCIO            "/>
    <x v="0"/>
    <d v="1987-06-19T00:00:00"/>
    <n v="35"/>
    <n v="351863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7T00:00:00"/>
    <d v="1899-12-30T06:20:00"/>
    <d v="2022-08-17T00:00:00"/>
    <d v="1899-12-30T07:30:00"/>
    <d v="1899-12-30T06:20:00"/>
    <d v="1899-12-30T07:40:00"/>
    <d v="1899-12-30T06:30:00"/>
    <d v="1899-12-30T07:30:00"/>
    <d v="1899-12-30T01:20:00"/>
    <d v="1899-12-30T01:00:00"/>
  </r>
  <r>
    <s v="2022_08_170014_23308_9154_2022-08-25_12:06"/>
    <n v="2022"/>
    <x v="7"/>
    <d v="2022-08-25T00:00:00"/>
    <d v="1899-12-30T12:06:00"/>
    <n v="23308"/>
    <s v="AMBULATORIA"/>
    <s v="TRAUMATOLOGÍA Y ORTOPEDIA"/>
    <n v="5137"/>
    <x v="2"/>
    <n v="9154"/>
    <n v="1705872172"/>
    <s v="MALDONADO CONEJO MARIA MERCEDES         "/>
    <x v="0"/>
    <d v="1964-05-18T00:00:00"/>
    <n v="58"/>
    <n v="583096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0"/>
    <s v="null"/>
    <s v="ZAMBRANO MACIAS BETTY LUSDIVINA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55:00"/>
    <d v="1899-12-30T09:50:00"/>
    <d v="1899-12-30T09:00:00"/>
    <d v="1899-12-30T09:45:00"/>
    <d v="1899-12-30T00:55:00"/>
    <d v="1899-12-30T00:45:00"/>
  </r>
  <r>
    <s v="2022_08_170014_23296_1033421_2022-08-25_14:08"/>
    <n v="2022"/>
    <x v="7"/>
    <d v="2022-08-25T00:00:00"/>
    <d v="1899-12-30T14:08:00"/>
    <n v="23296"/>
    <s v="AMBULATORIA"/>
    <s v="OFTALMOLOGÍA"/>
    <n v="5135"/>
    <x v="3"/>
    <n v="1033421"/>
    <n v="1720136660"/>
    <s v="ANAGUANO GUALOTO MIREYA GLADYS          "/>
    <x v="0"/>
    <d v="1986-02-09T00:00:00"/>
    <n v="36"/>
    <n v="365644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8_170014_23340_2027429_2022-08-31_21:59"/>
    <n v="2022"/>
    <x v="7"/>
    <d v="2022-08-31T00:00:00"/>
    <d v="1899-12-30T21:59:00"/>
    <n v="23340"/>
    <s v="AMBULATORIA"/>
    <s v="CIRUGÍA GENERAL"/>
    <n v="5537"/>
    <x v="1"/>
    <n v="2027429"/>
    <n v="1716644156"/>
    <s v="CEVALLOS YAPO JORGE LUIS                "/>
    <x v="1"/>
    <d v="1985-11-15T00:00:00"/>
    <n v="36"/>
    <n v="368164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1T00:00:00"/>
    <d v="1899-12-30T15:20:00"/>
    <d v="2022-08-31T00:00:00"/>
    <d v="1899-12-30T17:00:00"/>
    <d v="1899-12-30T15:20:00"/>
    <d v="1899-12-30T16:00:00"/>
    <d v="1899-12-30T15:30:00"/>
    <d v="1899-12-30T15:50:00"/>
    <d v="1899-12-30T00:40:00"/>
    <d v="1899-12-30T00:20:00"/>
  </r>
  <r>
    <s v="2022_08_170014_23223_380043_2022-08-15_10:00"/>
    <n v="2022"/>
    <x v="7"/>
    <d v="2022-08-15T00:00:00"/>
    <d v="1899-12-30T10:00:00"/>
    <n v="23223"/>
    <s v="AMBULATORIA"/>
    <s v="CIRUGÍA GENERAL"/>
    <n v="5537"/>
    <x v="1"/>
    <n v="380043"/>
    <n v="1712890373"/>
    <s v="DUARTE CALPA MARTHA LUCIA               "/>
    <x v="0"/>
    <d v="1974-04-13T00:00:00"/>
    <n v="48"/>
    <n v="483726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40:00"/>
    <d v="1899-12-30T09:55:00"/>
    <d v="1899-12-30T09:45:00"/>
    <d v="1899-12-30T09:50:00"/>
    <d v="1899-12-30T00:15:00"/>
    <d v="1899-12-30T00:05:00"/>
  </r>
  <r>
    <s v="2022_08_170014_23283_347035_2022-08-24_00:06"/>
    <n v="2022"/>
    <x v="7"/>
    <d v="2022-08-24T00:00:00"/>
    <d v="1899-12-30T00:06:00"/>
    <n v="23283"/>
    <s v="AMBULATORIA"/>
    <s v="CIRUGÍA GENERAL"/>
    <n v="5537"/>
    <x v="1"/>
    <n v="347035"/>
    <n v="1707830483"/>
    <s v="PASPUEL ARBOLEDA MILTON RIGOBERTO       "/>
    <x v="1"/>
    <d v="1963-09-18T00:00:00"/>
    <n v="58"/>
    <n v="589726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4T00:00:00"/>
    <d v="1899-12-30T06:20:00"/>
    <d v="2022-08-24T00:00:00"/>
    <d v="1899-12-30T07:30:00"/>
    <d v="1899-12-30T06:20:00"/>
    <d v="1899-12-30T07:30:00"/>
    <d v="1899-12-30T06:30:00"/>
    <d v="1899-12-30T07:20:00"/>
    <d v="1899-12-30T01:10:00"/>
    <d v="1899-12-30T00:50:00"/>
  </r>
  <r>
    <s v="2022_08_170014_23160_964877_2022-08-05_09:00"/>
    <n v="2022"/>
    <x v="7"/>
    <d v="2022-08-05T00:00:00"/>
    <d v="1899-12-30T09:00:00"/>
    <n v="23160"/>
    <s v="AMBULATORIA"/>
    <s v="CIRUGÍA GENERAL"/>
    <n v="5537"/>
    <x v="1"/>
    <n v="964877"/>
    <n v="1714745708"/>
    <s v="ARTEAGA PEÑA EDISON GEOVANNY            "/>
    <x v="1"/>
    <d v="1989-03-11T00:00:00"/>
    <n v="33"/>
    <n v="334247"/>
    <s v="SG"/>
    <s v="SEGURO GENERAL (PRIV.PUBL.A-B)"/>
    <s v="Seguro General"/>
    <n v="170014"/>
    <s v="QUI"/>
    <n v="2"/>
    <n v="30104"/>
    <n v="2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08_170014_23330_595380_2022-08-30_13:44"/>
    <n v="2022"/>
    <x v="7"/>
    <d v="2022-08-30T00:00:00"/>
    <d v="1899-12-30T13:44:00"/>
    <n v="23330"/>
    <s v="AMBULATORIA"/>
    <s v="CIRUGÍA GENERAL"/>
    <n v="5537"/>
    <x v="1"/>
    <n v="595380"/>
    <n v="1001213543"/>
    <s v="SANTIANA ANDRANGO MARIA LUCIA           "/>
    <x v="0"/>
    <d v="1960-03-16T00:00:00"/>
    <n v="62"/>
    <n v="624986"/>
    <s v="CV"/>
    <s v="VOLUNTARIA (PUROS.VOLUN.PROFE)"/>
    <s v="Afiliado Voluntario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30T00:00:00"/>
    <d v="1899-12-30T13:15:00"/>
    <d v="2022-08-30T00:00:00"/>
    <d v="1899-12-30T14:55:00"/>
    <d v="1899-12-30T13:15:00"/>
    <d v="1899-12-30T15:50:00"/>
    <d v="1899-12-30T13:25:00"/>
    <d v="1899-12-30T15:40:00"/>
    <d v="1899-12-30T02:35:00"/>
    <d v="1899-12-30T02:15:00"/>
  </r>
  <r>
    <s v="2022_08_170014_23243_781271_2022-08-19_06:00"/>
    <n v="2022"/>
    <x v="7"/>
    <d v="2022-08-19T00:00:00"/>
    <d v="1899-12-30T06:00:00"/>
    <n v="23243"/>
    <s v="AMBULATORIA"/>
    <s v="CIRUGÍA GENERAL"/>
    <n v="5537"/>
    <x v="1"/>
    <n v="781271"/>
    <n v="1500568686"/>
    <s v="REYES RODAS MONICA BALBINA              "/>
    <x v="0"/>
    <d v="1977-11-28T00:00:00"/>
    <n v="44"/>
    <n v="447534"/>
    <s v="SG"/>
    <s v="SEGURO GENERAL (PRIV.PUBL.A-B)"/>
    <s v="Seguro General"/>
    <n v="170014"/>
    <s v="QUI"/>
    <n v="2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09:40:00"/>
    <d v="2022-08-19T00:00:00"/>
    <d v="1899-12-30T10:40:00"/>
    <d v="1899-12-30T09:40:00"/>
    <d v="1899-12-30T10:40:00"/>
    <d v="1899-12-30T09:50:00"/>
    <d v="1899-12-30T10:30:00"/>
    <d v="1899-12-30T01:00:00"/>
    <d v="1899-12-30T00:40:00"/>
  </r>
  <r>
    <s v="2022_08_170014_23334_333857_2022-08-31_07:15"/>
    <n v="2022"/>
    <x v="7"/>
    <d v="2022-08-31T00:00:00"/>
    <d v="1899-12-30T07:15:00"/>
    <n v="23334"/>
    <s v="AMBULATORIA"/>
    <s v="TRAUMATOLOGÍA Y ORTOPEDIA"/>
    <n v="5137"/>
    <x v="2"/>
    <n v="333857"/>
    <n v="1705788436"/>
    <s v="SILVA VEGA BETTY MERCEDES               "/>
    <x v="0"/>
    <d v="1958-07-10T00:00:00"/>
    <n v="64"/>
    <n v="641863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31T00:00:00"/>
    <d v="1899-12-30T11:50:00"/>
    <d v="2022-08-31T00:00:00"/>
    <d v="1899-12-30T12:30:00"/>
    <d v="1899-12-30T11:50:00"/>
    <d v="1899-12-30T12:30:00"/>
    <d v="1899-12-30T11:55:00"/>
    <d v="1899-12-30T12:25:00"/>
    <d v="1899-12-30T00:40:00"/>
    <d v="1899-12-30T00:30:00"/>
  </r>
  <r>
    <s v="2022_08_170014_23197_2561372_2022-08-10_12:23"/>
    <n v="2022"/>
    <x v="7"/>
    <d v="2022-08-10T00:00:00"/>
    <d v="1899-12-30T12:23:00"/>
    <n v="23197"/>
    <s v="AMBULATORIA"/>
    <s v="TRAUMATOLOGÍA Y ORTOPEDIA"/>
    <n v="5137"/>
    <x v="2"/>
    <n v="2561372"/>
    <n v="1707295869"/>
    <s v="JIMENEZ UZCATEGUI CARMITA DEL ROCIO     "/>
    <x v="0"/>
    <d v="1961-07-16T00:00:00"/>
    <n v="61"/>
    <n v="611096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10:00"/>
    <d v="1899-12-30T08:50:00"/>
    <d v="1899-12-30T08:15:00"/>
    <d v="1899-12-30T08:45:00"/>
    <d v="1899-12-30T00:40:00"/>
    <d v="1899-12-30T00:30:00"/>
  </r>
  <r>
    <s v="2022_08_170014_23129_372514_2022-08-01_14:33"/>
    <n v="2022"/>
    <x v="7"/>
    <d v="2022-08-01T00:00:00"/>
    <d v="1899-12-30T14:33:00"/>
    <n v="23129"/>
    <s v="AMBULATORIA"/>
    <s v="OFTALMOLOGÍA"/>
    <n v="5135"/>
    <x v="3"/>
    <n v="372514"/>
    <n v="1711720993"/>
    <s v="PAREDES TOAPANTA RINA LILY              "/>
    <x v="0"/>
    <d v="1970-10-30T00:00:00"/>
    <n v="51"/>
    <n v="51789"/>
    <s v="SG"/>
    <s v="SEGURO GENERAL (PRIV.PUBL.A-B)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x v="0"/>
    <n v="0"/>
    <s v="null"/>
    <s v="SIMBAÑA GISELA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8_170014_23192_2576896_2022-08-09_17:34"/>
    <n v="2022"/>
    <x v="7"/>
    <d v="2022-08-09T00:00:00"/>
    <d v="1899-12-30T17:34:00"/>
    <n v="23192"/>
    <s v="AMBULATORIA"/>
    <s v="UROLOGÍA"/>
    <n v="5540"/>
    <x v="4"/>
    <n v="2576896"/>
    <n v="1004013767"/>
    <s v="CASANOVA MEJIA SANTIAGO FERNANDO        "/>
    <x v="1"/>
    <d v="1995-08-01T00:00:00"/>
    <n v="27"/>
    <n v="270411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9T00:00:00"/>
    <d v="1899-12-30T09:10:00"/>
    <d v="2022-08-09T00:00:00"/>
    <d v="1899-12-30T10:25:00"/>
    <d v="1899-12-30T09:10:00"/>
    <d v="1899-12-30T10:25:00"/>
    <d v="1899-12-30T09:20:00"/>
    <d v="1899-12-30T10:20:00"/>
    <d v="1899-12-30T01:15:00"/>
    <d v="1899-12-30T01:00:00"/>
  </r>
  <r>
    <s v="2022_08_170014_23258_148506_2022-08-16_10:24"/>
    <n v="2022"/>
    <x v="7"/>
    <d v="2022-08-16T00:00:00"/>
    <d v="1899-12-30T10:24:00"/>
    <n v="23258"/>
    <s v="AMBULATORIA"/>
    <s v="UROLOGÍA"/>
    <n v="5540"/>
    <x v="4"/>
    <n v="148506"/>
    <n v="1712284270"/>
    <s v="IZA MURILLO ROBERTO CARLOS              "/>
    <x v="1"/>
    <d v="1975-08-28T00:00:00"/>
    <n v="47"/>
    <s v="47.0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8-16T00:00:00"/>
    <d v="1899-12-30T10:20:00"/>
    <d v="2022-08-16T00:00:00"/>
    <d v="1899-12-30T11:10:00"/>
    <d v="1899-12-30T10:20:00"/>
    <d v="1899-12-30T11:10:00"/>
    <d v="1899-12-30T10:25:00"/>
    <d v="1899-12-30T11:05:00"/>
    <d v="1899-12-30T00:50:00"/>
    <d v="1899-12-30T00:40:00"/>
  </r>
  <r>
    <s v="2022_08_170014_23341_2239913_2022-08-31_11:57"/>
    <n v="2022"/>
    <x v="7"/>
    <d v="2022-08-31T00:00:00"/>
    <d v="1899-12-30T11:57:00"/>
    <n v="23341"/>
    <s v="AMBULATORIA"/>
    <s v="CIRUGÍA GENERAL"/>
    <n v="5537"/>
    <x v="1"/>
    <n v="2239913"/>
    <n v="1716437098"/>
    <s v="FARINANGO QUILUMBAQUIN ORFELINA         "/>
    <x v="0"/>
    <d v="1982-06-10T00:00:00"/>
    <n v="40"/>
    <n v="402521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31T00:00:00"/>
    <d v="1899-12-30T13:15:00"/>
    <d v="2022-08-31T00:00:00"/>
    <d v="1899-12-30T14:55:00"/>
    <d v="1899-12-30T13:15:00"/>
    <d v="1899-12-30T14:45:00"/>
    <d v="1899-12-30T13:20:00"/>
    <d v="1899-12-30T14:40:00"/>
    <d v="1899-12-30T01:30:00"/>
    <d v="1899-12-30T01:20:00"/>
  </r>
  <r>
    <s v="2022_08_170014_23313_899049_2022-08-29_09:38"/>
    <n v="2022"/>
    <x v="7"/>
    <d v="2022-08-29T00:00:00"/>
    <d v="1899-12-30T09:38:00"/>
    <n v="23313"/>
    <s v="AMBULATORIA"/>
    <s v="CIRUGÍA VASCULAR PERIFÉRICA"/>
    <n v="5536"/>
    <x v="0"/>
    <n v="899049"/>
    <n v="201127347"/>
    <s v="AGUILAR VELASCO CELIA MERCEDES          "/>
    <x v="0"/>
    <d v="1969-07-16T00:00:00"/>
    <n v="53"/>
    <n v="531562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29T00:00:00"/>
    <d v="1899-12-30T12:30:00"/>
    <d v="2022-08-29T00:00:00"/>
    <d v="1899-12-30T13:50:00"/>
    <d v="1899-12-30T12:30:00"/>
    <d v="1899-12-30T13:50:00"/>
    <d v="1899-12-30T12:40:00"/>
    <d v="1899-12-30T13:45:00"/>
    <d v="1899-12-30T01:20:00"/>
    <d v="1899-12-30T01:05:00"/>
  </r>
  <r>
    <s v="2022_08_170014_23263_124952_2022-08-19_13:00"/>
    <n v="2022"/>
    <x v="7"/>
    <d v="2022-08-19T00:00:00"/>
    <d v="1899-12-30T13:00:00"/>
    <n v="23263"/>
    <s v="AMBULATORIA"/>
    <s v="CIRUGÍA GENERAL"/>
    <n v="5537"/>
    <x v="1"/>
    <n v="124952"/>
    <n v="1708314560"/>
    <s v="PIEDRA RIVADENEIRA FANNY ALICIA         "/>
    <x v="0"/>
    <d v="1965-02-27T00:00:00"/>
    <n v="57"/>
    <n v="575123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3:30:00"/>
    <d v="1899-12-30T15:00:00"/>
    <d v="1899-12-30T13:40:00"/>
    <d v="1899-12-30T14:50:00"/>
    <d v="1899-12-30T01:30:00"/>
    <d v="1899-12-30T01:10:00"/>
  </r>
  <r>
    <s v="2022_08_170014_23252_2274207_2022-08-16_08:00"/>
    <n v="2022"/>
    <x v="7"/>
    <d v="2022-08-16T00:00:00"/>
    <d v="1899-12-30T08:00:00"/>
    <n v="23252"/>
    <s v="AMBULATORIA"/>
    <s v="CIRUGÍA GENERAL"/>
    <n v="5537"/>
    <x v="1"/>
    <n v="2274207"/>
    <n v="1719311936"/>
    <s v="SUNTASIG TENELEMA ROBERTO CARLOS        "/>
    <x v="1"/>
    <d v="1988-03-27T00:00:00"/>
    <n v="34"/>
    <n v="34411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8-16T00:00:00"/>
    <d v="1899-12-30T11:20:00"/>
    <d v="2022-08-16T00:00:00"/>
    <d v="1899-12-30T12:00:00"/>
    <d v="1899-12-30T11:20:00"/>
    <d v="1899-12-30T12:00:00"/>
    <d v="1899-12-30T11:25:00"/>
    <d v="1899-12-30T11:55:00"/>
    <d v="1899-12-30T00:40:00"/>
    <d v="1899-12-30T00:30:00"/>
  </r>
  <r>
    <s v="2022_08_170014_23191_1014842_2022-08-09_17:38"/>
    <n v="2022"/>
    <x v="7"/>
    <d v="2022-08-09T00:00:00"/>
    <d v="1899-12-30T17:38:00"/>
    <n v="23191"/>
    <s v="AMBULATORIA"/>
    <s v="UROLOGÍA"/>
    <n v="5540"/>
    <x v="4"/>
    <n v="1014842"/>
    <n v="1900561711"/>
    <s v="ROSALES TENESACA DIEGO BLADIMIR         "/>
    <x v="1"/>
    <d v="1985-12-05T00:00:00"/>
    <n v="36"/>
    <n v="367014"/>
    <s v="SG"/>
    <s v="SEGURO GENERAL (PRIV.PUBL.A-B)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9T00:00:00"/>
    <d v="1899-12-30T07:10:00"/>
    <d v="2022-08-09T00:00:00"/>
    <d v="1899-12-30T07:55:00"/>
    <d v="1899-12-30T07:10:00"/>
    <d v="1899-12-30T07:55:00"/>
    <d v="1899-12-30T07:20:00"/>
    <d v="1899-12-30T07:50:00"/>
    <d v="1899-12-30T00:45:00"/>
    <d v="1899-12-30T00:30:00"/>
  </r>
  <r>
    <s v="2022_08_170014_23206_52272_2022-08-11_14:59"/>
    <n v="2022"/>
    <x v="7"/>
    <d v="2022-08-11T00:00:00"/>
    <d v="1899-12-30T14:59:00"/>
    <n v="23206"/>
    <s v="AMBULATORIA"/>
    <s v="GINECOLOGÍA"/>
    <n v="5148"/>
    <x v="5"/>
    <n v="52272"/>
    <n v="1713285250"/>
    <s v="TITUAÑA CAIZA VERONICA DALILA           "/>
    <x v="0"/>
    <d v="1974-09-03T00:00:00"/>
    <n v="47"/>
    <n v="479699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x v="0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13:50:00"/>
    <d v="2022-08-11T00:00:00"/>
    <d v="1899-12-30T14:30:00"/>
    <d v="1899-12-30T13:55:00"/>
    <d v="1899-12-30T14:35:00"/>
    <d v="1899-12-30T14:00:00"/>
    <d v="1899-12-30T14:30:00"/>
    <d v="1899-12-30T00:40:00"/>
    <d v="1899-12-30T00:30:00"/>
  </r>
  <r>
    <s v="2022_08_170014_23257_527254_2022-08-18_08:57"/>
    <n v="2022"/>
    <x v="7"/>
    <d v="2022-08-18T00:00:00"/>
    <d v="1899-12-30T08:57:00"/>
    <n v="23257"/>
    <s v="AMBULATORIA"/>
    <s v="TRAUMATOLOGÍA Y ORTOPEDIA"/>
    <n v="5137"/>
    <x v="2"/>
    <n v="527254"/>
    <n v="1707318232"/>
    <s v="YUMISEBA TIPAN NEIL IVAN                "/>
    <x v="1"/>
    <d v="1969-07-18T00:00:00"/>
    <n v="53"/>
    <n v="53120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228       "/>
    <s v="OTROS TRASTORNOS DE LA ROTULA                                                   "/>
    <s v="            "/>
    <x v="0"/>
    <n v="0"/>
    <s v="null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55:00"/>
    <d v="1899-12-30T09:40:00"/>
    <d v="1899-12-30T09:00:00"/>
    <d v="1899-12-30T09:35:00"/>
    <d v="1899-12-30T00:45:00"/>
    <d v="1899-12-30T00:35:00"/>
  </r>
  <r>
    <s v="2022_08_170014_23220_748014_2022-08-15_09:30"/>
    <n v="2022"/>
    <x v="7"/>
    <d v="2022-08-15T00:00:00"/>
    <d v="1899-12-30T09:30:00"/>
    <n v="23220"/>
    <s v="AMBULATORIA"/>
    <s v="CIRUGÍA VASCULAR PERIFÉRICA"/>
    <n v="5536"/>
    <x v="0"/>
    <n v="748014"/>
    <n v="1712038130"/>
    <s v="FRANCO HERNANDEZ JENNY KRUPSKAYA        "/>
    <x v="0"/>
    <d v="1975-11-25T00:00:00"/>
    <n v="46"/>
    <n v="467534"/>
    <s v="MO"/>
    <s v="MONTEPIO (VIU.HI&lt;.MINUS.VI.MI)"/>
    <s v="MONTEPIO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8-15T00:00:00"/>
    <d v="1899-12-30T09:20:00"/>
    <d v="2022-08-15T00:00:00"/>
    <d v="1899-12-30T10:50:00"/>
    <d v="1899-12-30T09:20:00"/>
    <d v="1899-12-30T10:50:00"/>
    <d v="1899-12-30T09:30:00"/>
    <d v="1899-12-30T10:40:00"/>
    <d v="1899-12-30T01:30:00"/>
    <d v="1899-12-30T01:10:00"/>
  </r>
  <r>
    <s v="2022_08_170014_23158_1334560_2022-08-05_07:00"/>
    <n v="2022"/>
    <x v="7"/>
    <d v="2022-08-05T00:00:00"/>
    <d v="1899-12-30T07:00:00"/>
    <n v="23158"/>
    <s v="AMBULATORIA"/>
    <s v="CIRUGÍA GENERAL"/>
    <n v="5537"/>
    <x v="1"/>
    <n v="1334560"/>
    <n v="1707987861"/>
    <s v="RIVERA ANGAMARCA CARLOS RODRIGO         "/>
    <x v="1"/>
    <d v="1965-03-19T00:00:00"/>
    <n v="57"/>
    <n v="574192"/>
    <s v="SG"/>
    <s v="SEGURO GENERAL (PRIV.PUBL.A-B)"/>
    <s v="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09:00:00"/>
    <d v="2022-08-05T00:00:00"/>
    <d v="1899-12-30T10:40:00"/>
    <d v="1899-12-30T09:00:00"/>
    <d v="1899-12-30T10:45:00"/>
    <d v="1899-12-30T09:10:00"/>
    <d v="1899-12-30T10:40:00"/>
    <d v="1899-12-30T01:45:00"/>
    <d v="1899-12-30T01:30:00"/>
  </r>
  <r>
    <s v="2022_08_170014_23317_724923_2022-08-29_07:21"/>
    <n v="2022"/>
    <x v="7"/>
    <d v="2022-08-29T00:00:00"/>
    <d v="1899-12-30T07:21:00"/>
    <n v="23317"/>
    <s v="AMBULATORIA"/>
    <s v="CIRUGÍA GENERAL"/>
    <n v="5537"/>
    <x v="1"/>
    <n v="724923"/>
    <n v="802289629"/>
    <s v="SOLANO TENORIO ENRIQUE ALBERTO          "/>
    <x v="1"/>
    <d v="1981-10-10T00:00:00"/>
    <n v="40"/>
    <n v="409123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4:45:00"/>
    <d v="1899-12-30T13:20:00"/>
    <d v="1899-12-30T14:40:00"/>
    <d v="1899-12-30T01:30:00"/>
    <d v="1899-12-30T01:20:00"/>
  </r>
  <r>
    <s v="2022_08_170014_23266_2489160_2022-08-22_13:08"/>
    <n v="2022"/>
    <x v="7"/>
    <d v="2022-08-22T00:00:00"/>
    <d v="1899-12-30T13:08:00"/>
    <n v="23266"/>
    <s v="AMBULATORIA"/>
    <s v="UROLOGÍA"/>
    <n v="5540"/>
    <x v="4"/>
    <n v="2489160"/>
    <n v="1719248013"/>
    <s v="SIMBAÑA ALVARO CRISTIAN ALEJANDRO       "/>
    <x v="1"/>
    <d v="1984-08-20T00:00:00"/>
    <n v="38"/>
    <n v="38030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6:05:00"/>
    <d v="1899-12-30T15:20:00"/>
    <d v="1899-12-30T16:00:00"/>
    <d v="1899-12-30T00:50:00"/>
    <d v="1899-12-30T00:40:00"/>
  </r>
  <r>
    <s v="2022_08_170014_23234_783289_2022-08-17_08:22"/>
    <n v="2022"/>
    <x v="7"/>
    <d v="2022-08-17T00:00:00"/>
    <d v="1899-12-30T08:22:00"/>
    <n v="23234"/>
    <s v="AMBULATORIA"/>
    <s v="CIRUGÍA GENERAL"/>
    <n v="5537"/>
    <x v="1"/>
    <n v="783289"/>
    <n v="1708948326"/>
    <s v="GARCES BELTRAN GLORIA MAGDALENA         "/>
    <x v="0"/>
    <d v="1966-07-24T00:00:00"/>
    <n v="56"/>
    <n v="561041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7T00:00:00"/>
    <d v="1899-12-30T09:30:00"/>
    <d v="2022-08-17T00:00:00"/>
    <d v="1899-12-30T10:40:00"/>
    <d v="1899-12-30T09:30:00"/>
    <d v="1899-12-30T10:40:00"/>
    <d v="1899-12-30T09:40:00"/>
    <d v="1899-12-30T10:30:00"/>
    <d v="1899-12-30T01:10:00"/>
    <d v="1899-12-30T00:50:00"/>
  </r>
  <r>
    <s v="2022_08_170014_23152_2018430_2022-08-04_07:08"/>
    <n v="2022"/>
    <x v="7"/>
    <d v="2022-08-04T00:00:00"/>
    <d v="1899-12-30T07:08:00"/>
    <n v="23152"/>
    <s v="AMBULATORIA"/>
    <s v="GINECOLOGÍA"/>
    <n v="5148"/>
    <x v="5"/>
    <n v="2018430"/>
    <n v="1724741739"/>
    <s v="YUGSI MEZA MICHELLE GABRIELA            "/>
    <x v="0"/>
    <d v="1992-11-04T00:00:00"/>
    <n v="29"/>
    <n v="297671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07:40:00"/>
    <d v="2022-08-04T00:00:00"/>
    <d v="1899-12-30T08:45:00"/>
    <d v="1899-12-30T07:40:00"/>
    <d v="1899-12-30T08:45:00"/>
    <d v="1899-12-30T07:50:00"/>
    <d v="1899-12-30T08:40:00"/>
    <d v="1899-12-30T01:05:00"/>
    <d v="1899-12-30T00:50:00"/>
  </r>
  <r>
    <s v="2022_08_170014_23173_554701_2022-08-01_15:15"/>
    <n v="2022"/>
    <x v="7"/>
    <d v="2022-08-01T00:00:00"/>
    <d v="1899-12-30T15:15:00"/>
    <n v="23173"/>
    <s v="AMBULATORIA"/>
    <s v="OFTALMOLOGÍA"/>
    <n v="5135"/>
    <x v="3"/>
    <n v="554701"/>
    <n v="1709508012"/>
    <s v="MONTEROS ROBALINO NORMA CONSUELO        "/>
    <x v="0"/>
    <d v="1968-10-01T00:00:00"/>
    <n v="53"/>
    <n v="538685"/>
    <s v="SG"/>
    <s v="SEGURO GENERAL (PRIV.PUBL.A-B)"/>
    <s v="Seguro General"/>
    <n v="170014"/>
    <s v="QUI"/>
    <n v="2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s v="    "/>
    <s v="null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8_170014_23302_2578311_2022-08-26_08:45"/>
    <n v="2022"/>
    <x v="7"/>
    <d v="2022-08-26T00:00:00"/>
    <d v="1899-12-30T08:45:00"/>
    <n v="23302"/>
    <s v="AMBULATORIA"/>
    <s v="GINECOLOGÍA"/>
    <n v="5148"/>
    <x v="5"/>
    <n v="2578311"/>
    <n v="202482147"/>
    <s v="ROMERO GARCIA MARIA BELEN               "/>
    <x v="0"/>
    <d v="1998-12-08T00:00:00"/>
    <n v="23"/>
    <n v="237315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26T00:00:00"/>
    <d v="1899-12-30T08:50:00"/>
    <d v="2022-08-26T00:00:00"/>
    <d v="1899-12-30T09:30:00"/>
    <d v="1899-12-30T08:50:00"/>
    <d v="1899-12-30T09:30:00"/>
    <d v="1899-12-30T08:55:00"/>
    <d v="1899-12-30T09:20:00"/>
    <d v="1899-12-30T00:40:00"/>
    <d v="1899-12-30T00:25:00"/>
  </r>
  <r>
    <s v="2022_08_170014_23337_2165587_2022-08-31_06:00"/>
    <n v="2022"/>
    <x v="7"/>
    <d v="2022-08-31T00:00:00"/>
    <d v="1899-12-30T06:00:00"/>
    <n v="23337"/>
    <s v="AMBULATORIA"/>
    <s v="CIRUGÍA GENERAL"/>
    <n v="5537"/>
    <x v="1"/>
    <n v="2165587"/>
    <n v="1711401891"/>
    <s v="TORO CERON ADRIANA DEL ROCIO            "/>
    <x v="0"/>
    <d v="1971-02-17T00:00:00"/>
    <n v="51"/>
    <n v="515699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1T00:00:00"/>
    <d v="1899-12-30T08:10:00"/>
    <d v="2022-08-31T00:00:00"/>
    <d v="1899-12-30T09:40:00"/>
    <d v="1899-12-30T08:10:00"/>
    <d v="1899-12-30T09:40:00"/>
    <d v="1899-12-30T08:20:00"/>
    <d v="1899-12-30T09:30:00"/>
    <d v="1899-12-30T01:30:00"/>
    <d v="1899-12-30T01:10:00"/>
  </r>
  <r>
    <s v="2022_08_170014_23203_529477_2022-08-10_15:00"/>
    <n v="2022"/>
    <x v="7"/>
    <d v="2022-08-10T00:00:00"/>
    <d v="1899-12-30T15:00:00"/>
    <n v="23203"/>
    <s v="AMBULATORIA"/>
    <s v="CIRUGÍA GENERAL"/>
    <n v="5537"/>
    <x v="1"/>
    <n v="529477"/>
    <n v="1713884185"/>
    <s v="OROSCO DIAZ VERONICA PATRICIA           "/>
    <x v="0"/>
    <d v="1981-06-22T00:00:00"/>
    <n v="41"/>
    <n v="411616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0T00:00:00"/>
    <d v="1899-12-30T14:30:00"/>
    <d v="2022-08-10T00:00:00"/>
    <d v="1899-12-30T16:10:00"/>
    <d v="1899-12-30T14:20:00"/>
    <d v="1899-12-30T15:50:00"/>
    <d v="1899-12-30T14:30:00"/>
    <d v="1899-12-30T15:40:00"/>
    <d v="1899-12-30T01:30:00"/>
    <d v="1899-12-30T01:10:00"/>
  </r>
  <r>
    <s v="2022_08_170014_23161_2553383_2022-08-05_13:00"/>
    <n v="2022"/>
    <x v="7"/>
    <d v="2022-08-05T00:00:00"/>
    <d v="1899-12-30T13:00:00"/>
    <n v="23161"/>
    <s v="AMBULATORIA"/>
    <s v="CIRUGÍA GENERAL"/>
    <n v="5537"/>
    <x v="1"/>
    <n v="2553383"/>
    <n v="1715746358"/>
    <s v="JAME AYALA GENOVEVA MARISOL             "/>
    <x v="0"/>
    <d v="1979-10-12T00:00:00"/>
    <n v="42"/>
    <n v="428438"/>
    <s v="CV"/>
    <s v="VOLUNTARIA (PUROS.VOLUN.PROFE)"/>
    <s v="Afiliado Voluntario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5T00:00:00"/>
    <d v="1899-12-30T13:40:00"/>
    <d v="2022-08-05T00:00:00"/>
    <d v="1899-12-30T15:20:00"/>
    <d v="1899-12-30T13:40:00"/>
    <d v="1899-12-30T14:35:00"/>
    <d v="1899-12-30T13:50:00"/>
    <d v="1899-12-30T14:30:00"/>
    <d v="1899-12-30T00:55:00"/>
    <d v="1899-12-30T00:40:00"/>
  </r>
  <r>
    <s v="2022_08_170014_23316_753953_2022-08-29_07:13"/>
    <n v="2022"/>
    <x v="7"/>
    <d v="2022-08-29T00:00:00"/>
    <d v="1899-12-30T07:13:00"/>
    <n v="23316"/>
    <s v="AMBULATORIA"/>
    <s v="CIRUGÍA GENERAL"/>
    <n v="5537"/>
    <x v="1"/>
    <n v="753953"/>
    <n v="401397617"/>
    <s v="FUENTES GUERRERO MARIBEL YADIRA         "/>
    <x v="0"/>
    <d v="1981-08-29T00:00:00"/>
    <n v="41"/>
    <n v="410274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29T00:00:00"/>
    <d v="1899-12-30T06:30:00"/>
    <d v="2022-08-29T00:00:00"/>
    <d v="1899-12-30T07:40:00"/>
    <d v="1899-12-30T06:30:00"/>
    <d v="1899-12-30T07:40:00"/>
    <d v="1899-12-30T06:40:00"/>
    <d v="1899-12-30T07:30:00"/>
    <d v="1899-12-30T01:10:00"/>
    <d v="1899-12-30T00:50:00"/>
  </r>
  <r>
    <s v="2022_08_170014_23242_156103_2022-08-19_07:00"/>
    <n v="2022"/>
    <x v="7"/>
    <d v="2022-08-19T00:00:00"/>
    <d v="1899-12-30T07:00:00"/>
    <n v="23242"/>
    <s v="AMBULATORIA"/>
    <s v="CIRUGÍA GENERAL"/>
    <n v="5537"/>
    <x v="1"/>
    <n v="156103"/>
    <n v="1716367659"/>
    <s v="ELIZALDE SACA VICENTE AMABLE            "/>
    <x v="1"/>
    <d v="1982-03-25T00:00:00"/>
    <n v="40"/>
    <n v="404301"/>
    <s v="SG"/>
    <s v="SEGURO GENERAL (PRIV.PUBL.A-B)"/>
    <s v="Seguro General"/>
    <n v="170014"/>
    <s v="QUI"/>
    <n v="2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9T00:00:00"/>
    <d v="1899-12-30T07:10:00"/>
    <d v="2022-08-19T00:00:00"/>
    <d v="1899-12-30T08:30:00"/>
    <d v="1899-12-30T07:10:00"/>
    <d v="1899-12-30T08:30:00"/>
    <d v="1899-12-30T07:20:00"/>
    <d v="1899-12-30T08:20:00"/>
    <d v="1899-12-30T01:20:00"/>
    <d v="1899-12-30T01:00:00"/>
  </r>
  <r>
    <s v="2022_08_170014_23143_1179295_2022-08-03_07:00"/>
    <n v="2022"/>
    <x v="7"/>
    <d v="2022-08-03T00:00:00"/>
    <d v="1899-12-30T07:00:00"/>
    <n v="23143"/>
    <s v="AMBULATORIA"/>
    <s v="CIRUGÍA GENERAL"/>
    <n v="5537"/>
    <x v="1"/>
    <n v="1179295"/>
    <n v="1716894900"/>
    <s v="OCHOA FONSECA DENISSE ESTEFANIA         "/>
    <x v="0"/>
    <d v="1993-01-16T00:00:00"/>
    <n v="29"/>
    <n v="295645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3T00:00:00"/>
    <d v="1899-12-30T06:30:00"/>
    <d v="2022-08-03T00:00:00"/>
    <d v="1899-12-30T07:45:00"/>
    <d v="1899-12-30T06:30:00"/>
    <d v="1899-12-30T07:45:00"/>
    <d v="1899-12-30T06:40:00"/>
    <d v="1899-12-30T07:40:00"/>
    <d v="1899-12-30T01:15:00"/>
    <d v="1899-12-30T01:00:00"/>
  </r>
  <r>
    <s v="2022_08_170014_23208_1214495_2022-08-11_13:19"/>
    <n v="2022"/>
    <x v="7"/>
    <d v="2022-08-11T00:00:00"/>
    <d v="1899-12-30T13:19:00"/>
    <n v="23208"/>
    <s v="AMBULATORIA"/>
    <s v="GINECOLOGÍA"/>
    <n v="5148"/>
    <x v="5"/>
    <n v="1214495"/>
    <n v="1754705661"/>
    <s v="BLANCKE EMILIE CELINE MARIE LOUISE      "/>
    <x v="0"/>
    <d v="1988-09-18T00:00:00"/>
    <n v="33"/>
    <n v="339178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1T00:00:00"/>
    <d v="1899-12-30T08:10:00"/>
    <d v="2022-08-11T00:00:00"/>
    <d v="1899-12-30T08:55:00"/>
    <d v="1899-12-30T08:10:00"/>
    <d v="1899-12-30T08:55:00"/>
    <d v="1899-12-30T08:20:00"/>
    <d v="1899-12-30T08:50:00"/>
    <d v="1899-12-30T00:45:00"/>
    <d v="1899-12-30T00:30:00"/>
  </r>
  <r>
    <s v="2022_08_170014_23284_27902_2022-08-24_07:00"/>
    <n v="2022"/>
    <x v="7"/>
    <d v="2022-08-24T00:00:00"/>
    <d v="1899-12-30T07:00:00"/>
    <n v="23284"/>
    <s v="AMBULATORIA"/>
    <s v="CIRUGÍA GENERAL"/>
    <n v="5537"/>
    <x v="1"/>
    <n v="27902"/>
    <n v="1706614714"/>
    <s v="PINOS CASTRO CARMEN DEL ROCIO           "/>
    <x v="0"/>
    <d v="1959-11-04T00:00:00"/>
    <n v="62"/>
    <n v="628466"/>
    <s v="CV"/>
    <s v="VOLUNTARIA (PUROS.VOLUN.PROFE)"/>
    <s v="Afiliado Voluntario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4T00:00:00"/>
    <d v="1899-12-30T09:30:00"/>
    <d v="2022-08-24T00:00:00"/>
    <d v="1899-12-30T10:30:00"/>
    <d v="1899-12-30T09:30:00"/>
    <d v="1899-12-30T10:30:00"/>
    <d v="1899-12-30T09:40:00"/>
    <d v="1899-12-30T10:20:00"/>
    <d v="1899-12-30T01:00:00"/>
    <d v="1899-12-30T00:40:00"/>
  </r>
  <r>
    <s v="2022_08_170014_23260_57479_2022-08-18_14:29"/>
    <n v="2022"/>
    <x v="7"/>
    <d v="2022-08-18T00:00:00"/>
    <d v="1899-12-30T14:29:00"/>
    <n v="23260"/>
    <s v="AMBULATORIA"/>
    <s v="TRAUMATOLOGÍA Y ORTOPEDIA"/>
    <n v="5137"/>
    <x v="2"/>
    <n v="57479"/>
    <n v="1703128718"/>
    <s v="BARRERA PAEZ MARIA EUFEMIA              "/>
    <x v="0"/>
    <d v="1954-01-14T00:00:00"/>
    <n v="68"/>
    <n v="686384"/>
    <s v="JU"/>
    <s v="JUBILADOS (PASIVOS)"/>
    <s v="Jubilado 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8T00:00:00"/>
    <d v="1899-12-30T11:00:00"/>
    <d v="2022-08-18T00:00:00"/>
    <d v="1899-12-30T11:40:00"/>
    <d v="1899-12-30T11:00:00"/>
    <d v="1899-12-30T11:40:00"/>
    <d v="1899-12-30T11:05:00"/>
    <d v="1899-12-30T11:35:00"/>
    <d v="1899-12-30T00:40:00"/>
    <d v="1899-12-30T00:30:00"/>
  </r>
  <r>
    <s v="2022_08_170014_23281_832695_2022-08-23_17:25"/>
    <n v="2022"/>
    <x v="7"/>
    <d v="2022-08-23T00:00:00"/>
    <d v="1899-12-30T17:25:00"/>
    <n v="23281"/>
    <s v="AMBULATORIA"/>
    <s v="UROLOGÍA"/>
    <n v="5540"/>
    <x v="4"/>
    <n v="832695"/>
    <n v="1718003948"/>
    <s v="VIZUETE GALEAS DAMIAN ALEJANDRO         "/>
    <x v="1"/>
    <d v="1984-11-20T00:00:00"/>
    <n v="37"/>
    <n v="377808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3T00:00:00"/>
    <d v="1899-12-30T07:40:00"/>
    <d v="2022-08-23T00:00:00"/>
    <d v="1899-12-30T08:40:00"/>
    <d v="1899-12-30T07:40:00"/>
    <d v="1899-12-30T08:40:00"/>
    <d v="1899-12-30T07:50:00"/>
    <d v="1899-12-30T08:30:00"/>
    <d v="1899-12-30T01:00:00"/>
    <d v="1899-12-30T00:40:00"/>
  </r>
  <r>
    <s v="2022_08_170014_23329_2568478_2022-08-30_07:17"/>
    <n v="2022"/>
    <x v="7"/>
    <d v="2022-08-30T00:00:00"/>
    <d v="1899-12-30T07:17:00"/>
    <n v="23329"/>
    <s v="AMBULATORIA"/>
    <s v="UROLOGÍA"/>
    <n v="5540"/>
    <x v="4"/>
    <n v="2568478"/>
    <n v="2300280415"/>
    <s v="INTRIAGO MORA CESAR LEODAN              "/>
    <x v="1"/>
    <d v="1992-08-17T00:00:00"/>
    <n v="30"/>
    <n v="300548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0T00:00:00"/>
    <d v="1899-12-30T06:10:00"/>
    <d v="2022-08-30T00:00:00"/>
    <d v="1899-12-30T07:20:00"/>
    <d v="1899-12-30T06:10:00"/>
    <d v="1899-12-30T07:20:00"/>
    <d v="1899-12-30T06:20:00"/>
    <d v="1899-12-30T07:10:00"/>
    <d v="1899-12-30T01:10:00"/>
    <d v="1899-12-30T00:50:00"/>
  </r>
  <r>
    <s v="2022_08_170014_23219_860904_2022-08-15_06:30"/>
    <n v="2022"/>
    <x v="7"/>
    <d v="2022-08-15T00:00:00"/>
    <d v="1899-12-30T06:30:00"/>
    <n v="23219"/>
    <s v="AMBULATORIA"/>
    <s v="CIRUGÍA VASCULAR PERIFÉRICA"/>
    <n v="5536"/>
    <x v="0"/>
    <n v="860904"/>
    <n v="1705601548"/>
    <s v="LOACHAMIN ARIAS CELIO DELFIN            "/>
    <x v="1"/>
    <d v="1958-02-24T00:00:00"/>
    <n v="64"/>
    <n v="645151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15T00:00:00"/>
    <d v="1899-12-30T06:20:00"/>
    <d v="2022-08-15T00:00:00"/>
    <d v="1899-12-30T07:50:00"/>
    <d v="1899-12-30T06:20:00"/>
    <d v="1899-12-30T07:50:00"/>
    <d v="1899-12-30T06:30:00"/>
    <d v="1899-12-30T07:40:00"/>
    <d v="1899-12-30T01:30:00"/>
    <d v="1899-12-30T01:10:00"/>
  </r>
  <r>
    <s v="2022_08_170014_23309_558917_2022-08-24_14:06"/>
    <n v="2022"/>
    <x v="7"/>
    <d v="2022-08-24T00:00:00"/>
    <d v="1899-12-30T14:06:00"/>
    <n v="23309"/>
    <s v="AMBULATORIA"/>
    <s v="CIRUGÍA GENERAL"/>
    <n v="5537"/>
    <x v="1"/>
    <n v="558917"/>
    <n v="1707424402"/>
    <s v="PINTO CORDOVA JULIA MARGARITA           "/>
    <x v="0"/>
    <d v="1961-07-21T00:00:00"/>
    <n v="61"/>
    <n v="611342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50:00"/>
    <d v="1899-12-30T15:15:00"/>
    <d v="1899-12-30T15:45:00"/>
    <d v="1899-12-30T00:40:00"/>
    <d v="1899-12-30T00:30:00"/>
  </r>
  <r>
    <s v="2022_08_170014_23163_2547254_2022-08-05_17:00"/>
    <n v="2022"/>
    <x v="7"/>
    <d v="2022-08-05T00:00:00"/>
    <d v="1899-12-30T17:00:00"/>
    <n v="23163"/>
    <s v="AMBULATORIA"/>
    <s v="CIRUGÍA GENERAL"/>
    <n v="5537"/>
    <x v="1"/>
    <n v="2547254"/>
    <n v="1723489488"/>
    <s v="ACOSTA LUZON DANNY SANTIAGO             "/>
    <x v="1"/>
    <d v="1993-05-22T00:00:00"/>
    <n v="29"/>
    <n v="292247"/>
    <s v="CV"/>
    <s v="VOLUNTARIA (PUROS.VOLUN.PROFE)"/>
    <s v="Afiliado Voluntario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8:35:00"/>
    <d v="1899-12-30T17:15:00"/>
    <d v="1899-12-30T18:30:00"/>
    <d v="1899-12-30T01:25:00"/>
    <d v="1899-12-30T01:15:00"/>
  </r>
  <r>
    <s v="2022_08_170014_23136_2351771_2022-08-02_16:08"/>
    <n v="2022"/>
    <x v="7"/>
    <d v="2022-08-02T00:00:00"/>
    <d v="1899-12-30T16:08:00"/>
    <n v="23136"/>
    <s v="AMBULATORIA"/>
    <s v="CIRUGÍA GENERAL"/>
    <n v="5537"/>
    <x v="1"/>
    <n v="2351771"/>
    <n v="1703628246"/>
    <s v="CUEVA BLANCA ESTELA                     "/>
    <x v="0"/>
    <d v="1952-01-18T00:00:00"/>
    <n v="70"/>
    <n v="705863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x v="3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08_170014_23194_249819_2022-08-09_16:16"/>
    <n v="2022"/>
    <x v="7"/>
    <d v="2022-08-09T00:00:00"/>
    <d v="1899-12-30T16:16:00"/>
    <n v="23194"/>
    <s v="AMBULATORIA"/>
    <s v="CIRUGÍA GENERAL"/>
    <n v="5537"/>
    <x v="1"/>
    <n v="249819"/>
    <n v="1000817088"/>
    <s v="FLORES ANDRANGO JOSE PEDRO              "/>
    <x v="1"/>
    <d v="1955-02-16T00:00:00"/>
    <n v="67"/>
    <n v="675233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8_170014_23140_2564768_2022-08-03_06:57"/>
    <n v="2022"/>
    <x v="7"/>
    <d v="2022-08-03T00:00:00"/>
    <d v="1899-12-30T06:57:00"/>
    <n v="23140"/>
    <s v="AMBULATORIA"/>
    <s v="TRAUMATOLOGÍA Y ORTOPEDIA"/>
    <n v="5137"/>
    <x v="2"/>
    <n v="2564768"/>
    <n v="1709936692"/>
    <s v="CHEZA MENDAÑO MARCO VINICIO             "/>
    <x v="1"/>
    <d v="1970-05-14T00:00:00"/>
    <n v="52"/>
    <n v="52257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03T00:00:00"/>
    <d v="1899-12-30T10:35:00"/>
    <d v="2022-08-03T00:00:00"/>
    <d v="1899-12-30T11:15:00"/>
    <d v="1899-12-30T10:30:00"/>
    <d v="1899-12-30T11:15:00"/>
    <d v="1899-12-30T10:40:00"/>
    <d v="1899-12-30T11:10:00"/>
    <d v="1899-12-30T00:45:00"/>
    <d v="1899-12-30T00:30:00"/>
  </r>
  <r>
    <s v="2022_08_170014_23295_1153050_2022-08-25_14:07"/>
    <n v="2022"/>
    <x v="7"/>
    <d v="2022-08-25T00:00:00"/>
    <d v="1899-12-30T14:07:00"/>
    <n v="23295"/>
    <s v="AMBULATORIA"/>
    <s v="OFTALMOLOGÍA"/>
    <n v="5135"/>
    <x v="3"/>
    <n v="1153050"/>
    <n v="1002134235"/>
    <s v="CHEZA HEREDIA YOLANDA DEL ROSARIO       "/>
    <x v="0"/>
    <d v="1972-05-26T00:00:00"/>
    <n v="50"/>
    <n v="502822"/>
    <s v="CY"/>
    <s v="EXTENSION COBERTURA A CONYUGE"/>
    <s v="Extensión Cobertura Conyunge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8_170014_23251_2417024_2022-08-19_10:47"/>
    <n v="2022"/>
    <x v="7"/>
    <d v="2022-08-19T00:00:00"/>
    <d v="1899-12-30T10:47:00"/>
    <n v="23251"/>
    <s v="AMBULATORIA"/>
    <s v="GINECOLOGÍA"/>
    <n v="5148"/>
    <x v="5"/>
    <n v="2417024"/>
    <n v="1714110218"/>
    <s v="CISNEROS CEVALLOS NATALIE CAROLINA      "/>
    <x v="0"/>
    <d v="1992-09-15T00:00:00"/>
    <n v="29"/>
    <n v="299452"/>
    <s v="SG"/>
    <s v="SEGURO GENERAL (PRIV.PUBL.A-B)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06:20:00"/>
    <d v="2022-08-19T00:00:00"/>
    <d v="1899-12-30T07:10:00"/>
    <d v="1899-12-30T06:20:00"/>
    <d v="1899-12-30T07:10:00"/>
    <d v="1899-12-30T06:30:00"/>
    <d v="1899-12-30T07:00:00"/>
    <d v="1899-12-30T00:50:00"/>
    <d v="1899-12-30T00:30:00"/>
  </r>
  <r>
    <s v="2022_08_170014_23133_2569315_2022-08-02_08:35"/>
    <n v="2022"/>
    <x v="7"/>
    <d v="2022-08-02T00:00:00"/>
    <d v="1899-12-30T08:35:00"/>
    <n v="23133"/>
    <s v="AMBULATORIA"/>
    <s v="UROLOGÍA"/>
    <n v="5540"/>
    <x v="4"/>
    <n v="2569315"/>
    <n v="1759996935"/>
    <s v="NARVAEZ HERNANDEZ ANTONIO JOSE          "/>
    <x v="1"/>
    <d v="1992-09-04T00:00:00"/>
    <n v="29"/>
    <n v="299288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2T00:00:00"/>
    <d v="1899-12-30T09:10:00"/>
    <d v="2022-08-02T00:00:00"/>
    <d v="1899-12-30T10:05:00"/>
    <d v="1899-12-30T09:10:00"/>
    <d v="1899-12-30T10:05:00"/>
    <d v="1899-12-30T09:20:00"/>
    <d v="1899-12-30T10:00:00"/>
    <d v="1899-12-30T00:55:00"/>
    <d v="1899-12-30T00:40:00"/>
  </r>
  <r>
    <s v="2022_08_170014_23300_1194440_2022-08-26_06:00"/>
    <n v="2022"/>
    <x v="7"/>
    <d v="2022-08-26T00:00:00"/>
    <d v="1899-12-30T06:00:00"/>
    <n v="23300"/>
    <s v="AMBULATORIA"/>
    <s v="CIRUGÍA GENERAL"/>
    <n v="5537"/>
    <x v="1"/>
    <n v="1194440"/>
    <n v="1000865327"/>
    <s v="BENAVIDES ORBE WILSON RAMIRO            "/>
    <x v="1"/>
    <d v="1955-03-18T00:00:00"/>
    <n v="67"/>
    <n v="674877"/>
    <s v="SG"/>
    <s v="SEGURO GENERAL (PRIV.PUBL.A-B)"/>
    <s v="Seguro General"/>
    <n v="170014"/>
    <s v="QUI"/>
    <n v="2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6T00:00:00"/>
    <d v="1899-12-30T07:20:00"/>
    <d v="2022-08-26T00:00:00"/>
    <d v="1899-12-30T08:40:00"/>
    <d v="1899-12-30T07:20:00"/>
    <d v="1899-12-30T08:40:00"/>
    <d v="1899-12-30T07:30:00"/>
    <d v="1899-12-30T08:30:00"/>
    <d v="1899-12-30T01:20:00"/>
    <d v="1899-12-30T01:00:00"/>
  </r>
  <r>
    <s v="2022_08_170014_23244_835922_2022-08-19_08:00"/>
    <n v="2022"/>
    <x v="7"/>
    <d v="2022-08-19T00:00:00"/>
    <d v="1899-12-30T08:00:00"/>
    <n v="23244"/>
    <s v="AMBULATORIA"/>
    <s v="CIRUGÍA GENERAL"/>
    <n v="5537"/>
    <x v="1"/>
    <n v="835922"/>
    <n v="1700547605"/>
    <s v="CHANGOLUISA BAUTISTA SEGUNDO HUEDER     "/>
    <x v="1"/>
    <d v="1944-07-12T00:00:00"/>
    <n v="78"/>
    <n v="781562"/>
    <s v="JU"/>
    <s v="JUBILADOS (PASIVOS)"/>
    <s v="Jubilado Seguro General"/>
    <n v="170014"/>
    <s v="QUI"/>
    <n v="2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9T00:00:00"/>
    <d v="1899-12-30T11:20:00"/>
    <d v="2022-08-19T00:00:00"/>
    <d v="1899-12-30T12:00:00"/>
    <d v="1899-12-30T11:20:00"/>
    <d v="1899-12-30T12:00:00"/>
    <d v="1899-12-30T11:25:00"/>
    <d v="1899-12-30T11:55:00"/>
    <d v="1899-12-30T00:40:00"/>
    <d v="1899-12-30T00:30:00"/>
  </r>
  <r>
    <s v="2022_08_170014_23224_345689_2022-08-15_08:00"/>
    <n v="2022"/>
    <x v="7"/>
    <d v="2022-08-15T00:00:00"/>
    <d v="1899-12-30T08:00:00"/>
    <n v="23224"/>
    <s v="AMBULATORIA"/>
    <s v="CIRUGÍA GENERAL"/>
    <n v="5537"/>
    <x v="1"/>
    <n v="345689"/>
    <n v="1707611750"/>
    <s v="PEÑAHERRERA PEÑAHERRERA LUIS MARCELO    "/>
    <x v="1"/>
    <d v="1963-09-22T00:00:00"/>
    <n v="58"/>
    <n v="5893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2"/>
    <s v="III                           "/>
    <d v="2022-08-15T00:00:00"/>
    <d v="1899-12-30T07:40:00"/>
    <d v="2022-08-15T00:00:00"/>
    <d v="1899-12-30T08:50:00"/>
    <d v="1899-12-30T07:40:00"/>
    <d v="1899-12-30T08:50:00"/>
    <d v="1899-12-30T07:50:00"/>
    <d v="1899-12-30T08:40:00"/>
    <d v="1899-12-30T01:10:00"/>
    <d v="1899-12-30T00:50:00"/>
  </r>
  <r>
    <s v="2022_08_170014_23162_2222776_2022-08-05_15:00"/>
    <n v="2022"/>
    <x v="7"/>
    <d v="2022-08-05T00:00:00"/>
    <d v="1899-12-30T15:00:00"/>
    <n v="23162"/>
    <s v="AMBULATORIA"/>
    <s v="CIRUGÍA GENERAL"/>
    <n v="5537"/>
    <x v="1"/>
    <n v="2222776"/>
    <n v="921071320"/>
    <s v="HOLGUIN ALVAREZ GLADYS ALICIA           "/>
    <x v="0"/>
    <d v="1983-02-02T00:00:00"/>
    <n v="39"/>
    <n v="395315"/>
    <s v="CV"/>
    <s v="VOLUNTARIA (PUROS.VOLUN.PROFE)"/>
    <s v="Afiliado Voluntario"/>
    <n v="170014"/>
    <s v="QUI"/>
    <n v="1"/>
    <n v="30104"/>
    <n v="2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15:00:00"/>
    <d v="2022-08-05T00:00:00"/>
    <d v="1899-12-30T16:40:00"/>
    <d v="1899-12-30T15:00:00"/>
    <d v="1899-12-30T16:40:00"/>
    <d v="1899-12-30T15:10:00"/>
    <d v="1899-12-30T16:30:00"/>
    <d v="1899-12-30T01:40:00"/>
    <d v="1899-12-30T01:20:00"/>
  </r>
  <r>
    <s v="2022_08_170014_23196_2160703_2022-08-10_12:21"/>
    <n v="2022"/>
    <x v="7"/>
    <d v="2022-08-10T00:00:00"/>
    <d v="1899-12-30T12:21:00"/>
    <n v="23196"/>
    <s v="AMBULATORIA"/>
    <s v="TRAUMATOLOGÍA Y ORTOPEDIA"/>
    <n v="5137"/>
    <x v="2"/>
    <n v="2160703"/>
    <n v="1753200433"/>
    <s v="LEIME PALLANGO JOSETH ADRIAN            "/>
    <x v="1"/>
    <d v="2012-09-01T00:00:00"/>
    <n v="9"/>
    <n v="99452"/>
    <s v="AG"/>
    <s v="HIJOS DEPENDIENTE &lt;18 AÑOS"/>
    <s v="Dependientes (Menores 18 Años)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10T00:00:00"/>
    <d v="1899-12-30T07:00:00"/>
    <d v="2022-08-10T00:00:00"/>
    <d v="1899-12-30T07:45:00"/>
    <d v="1899-12-30T07:00:00"/>
    <d v="1899-12-30T07:45:00"/>
    <d v="1899-12-30T07:10:00"/>
    <d v="1899-12-30T07:40:00"/>
    <d v="1899-12-30T00:45:00"/>
    <d v="1899-12-30T00:30:00"/>
  </r>
  <r>
    <s v="2022_08_170014_23278_105120_2022-08-23_08:00"/>
    <n v="2022"/>
    <x v="7"/>
    <d v="2022-08-23T00:00:00"/>
    <d v="1899-12-30T08:00:00"/>
    <n v="23278"/>
    <s v="AMBULATORIA"/>
    <s v="CIRUGÍA GENERAL"/>
    <n v="5537"/>
    <x v="1"/>
    <n v="105120"/>
    <n v="1709173130"/>
    <s v="SARCHI SARCHI JOSE RAMIRO               "/>
    <x v="1"/>
    <d v="1966-12-01T00:00:00"/>
    <n v="55"/>
    <n v="557644"/>
    <s v="JU"/>
    <s v="JUBILADOS (PASIVOS)"/>
    <s v="Jubilado 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3T00:00:00"/>
    <d v="1899-12-30T10:10:00"/>
    <d v="2022-08-23T00:00:00"/>
    <d v="1899-12-30T11:20:00"/>
    <d v="1899-12-30T10:10:00"/>
    <d v="1899-12-30T11:20:00"/>
    <d v="1899-12-30T10:20:00"/>
    <d v="1899-12-30T11:10:00"/>
    <d v="1899-12-30T01:10:00"/>
    <d v="1899-12-30T00:50:00"/>
  </r>
  <r>
    <s v="2022_08_170014_23157_491788_2022-08-05_06:00"/>
    <n v="2022"/>
    <x v="7"/>
    <d v="2022-08-05T00:00:00"/>
    <d v="1899-12-30T06:00:00"/>
    <n v="23157"/>
    <s v="AMBULATORIA"/>
    <s v="CIRUGÍA GENERAL"/>
    <n v="5537"/>
    <x v="1"/>
    <n v="491788"/>
    <n v="1710871607"/>
    <s v="MIRANDA GANCINO ILICH WLADIMIR          "/>
    <x v="1"/>
    <d v="1972-10-27T00:00:00"/>
    <n v="49"/>
    <n v="498055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11:30:00"/>
    <d v="2022-08-05T00:00:00"/>
    <d v="1899-12-30T12:45:00"/>
    <d v="1899-12-30T11:30:00"/>
    <d v="1899-12-30T12:45:00"/>
    <d v="1899-12-30T11:40:00"/>
    <d v="1899-12-30T12:40:00"/>
    <d v="1899-12-30T01:15:00"/>
    <d v="1899-12-30T01:00:00"/>
  </r>
  <r>
    <s v="2022_08_170014_23184_1048102_2022-08-08_10:00"/>
    <n v="2022"/>
    <x v="7"/>
    <d v="2022-08-08T00:00:00"/>
    <d v="1899-12-30T10:00:00"/>
    <n v="23184"/>
    <s v="AMBULATORIA"/>
    <s v="CIRUGÍA GENERAL"/>
    <n v="5537"/>
    <x v="1"/>
    <n v="1048102"/>
    <n v="1705656880"/>
    <s v="SANTAMARIA PINTO LUIS WLADIMIRO         "/>
    <x v="1"/>
    <d v="1959-03-11T00:00:00"/>
    <n v="63"/>
    <n v="63454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3:05:00"/>
    <d v="1899-12-30T11:50:00"/>
    <d v="1899-12-30T13:00:00"/>
    <d v="1899-12-30T01:20:00"/>
    <d v="1899-12-30T01:10:00"/>
  </r>
  <r>
    <s v="2022_08_170014_23134_2572369_2022-08-02_16:11"/>
    <n v="2022"/>
    <x v="7"/>
    <d v="2022-08-02T00:00:00"/>
    <d v="1899-12-30T16:11:00"/>
    <n v="23134"/>
    <s v="AMBULATORIA"/>
    <s v="CIRUGÍA GENERAL"/>
    <n v="5537"/>
    <x v="1"/>
    <n v="2572369"/>
    <n v="1707915730"/>
    <s v="YANEZ PACHECO SILVIA YOLANDA            "/>
    <x v="0"/>
    <d v="1963-09-01T00:00:00"/>
    <n v="58"/>
    <n v="589589"/>
    <s v="MO"/>
    <s v="MONTEPIO (VIU.HI&lt;.MINUS.VI.MI)"/>
    <s v="MONTEP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8:00:00"/>
    <d v="1899-12-30T17:25:00"/>
    <d v="1899-12-30T17:55:00"/>
    <d v="1899-12-30T00:40:00"/>
    <d v="1899-12-30T00:30:00"/>
  </r>
  <r>
    <s v="2022_08_170014_23325_1002355_2022-08-30_07:00"/>
    <n v="2022"/>
    <x v="7"/>
    <d v="2022-08-30T00:00:00"/>
    <d v="1899-12-30T07:00:00"/>
    <n v="23325"/>
    <s v="AMBULATORIA"/>
    <s v="CIRUGÍA GENERAL"/>
    <n v="5537"/>
    <x v="1"/>
    <n v="1002355"/>
    <n v="1203973753"/>
    <s v="CARRIEL CASTELLANO YIMMY NARCISO        "/>
    <x v="1"/>
    <d v="1979-03-19T00:00:00"/>
    <n v="43"/>
    <n v="43479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30T00:00:00"/>
    <d v="1899-12-30T10:50:00"/>
    <d v="2022-08-30T00:00:00"/>
    <d v="1899-12-30T12:00:00"/>
    <d v="1899-12-30T10:50:00"/>
    <d v="1899-12-30T12:00:00"/>
    <d v="1899-12-30T11:00:00"/>
    <d v="1899-12-30T11:55:00"/>
    <d v="1899-12-30T01:10:00"/>
    <d v="1899-12-30T00:55:00"/>
  </r>
  <r>
    <s v="2022_08_170014_23253_116702_2022-08-15_15:18"/>
    <n v="2022"/>
    <x v="7"/>
    <d v="2022-08-15T00:00:00"/>
    <d v="1899-12-30T15:18:00"/>
    <n v="23253"/>
    <s v="AMBULATORIA"/>
    <s v="OFTALMOLOGÍA"/>
    <n v="5135"/>
    <x v="3"/>
    <n v="116702"/>
    <n v="1710296243"/>
    <s v="SUAREZ ACEVEDO MARIA TERESA             "/>
    <x v="0"/>
    <d v="1969-07-31T00:00:00"/>
    <n v="53"/>
    <n v="530767"/>
    <s v="SG"/>
    <s v="SEGURO GENERAL (PRIV.PUBL.A-B)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8_170014_23335_582831_2022-08-31_07:10"/>
    <n v="2022"/>
    <x v="7"/>
    <d v="2022-08-31T00:00:00"/>
    <d v="1899-12-30T07:10:00"/>
    <n v="23335"/>
    <s v="AMBULATORIA"/>
    <s v="TRAUMATOLOGÍA Y ORTOPEDIA"/>
    <n v="5137"/>
    <x v="2"/>
    <n v="582831"/>
    <n v="503591612"/>
    <s v="MANZANO LUTUALA JUSTIN BRANDY           "/>
    <x v="1"/>
    <d v="1989-09-20T00:00:00"/>
    <n v="32"/>
    <n v="329671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841       "/>
    <s v="COMPLICACION MECANICA DE DISPOSITIVO DE FIJACION INTERNA DE HUESOS DE UN MIEMBRO"/>
    <s v="            "/>
    <x v="0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1T00:00:00"/>
    <d v="1899-12-30T09:50:00"/>
    <d v="2022-08-31T00:00:00"/>
    <d v="1899-12-30T10:50:00"/>
    <d v="1899-12-30T09:50:00"/>
    <d v="1899-12-30T10:50:00"/>
    <d v="1899-12-30T10:00:00"/>
    <d v="1899-12-30T10:45:00"/>
    <d v="1899-12-30T01:00:00"/>
    <d v="1899-12-30T00:45:00"/>
  </r>
  <r>
    <s v="2022_08_170014_23269_2571459_2022-08-22_07:12"/>
    <n v="2022"/>
    <x v="7"/>
    <d v="2022-08-22T00:00:00"/>
    <d v="1899-12-30T07:12:00"/>
    <n v="23269"/>
    <s v="AMBULATORIA"/>
    <s v="CIRUGÍA GENERAL"/>
    <n v="5537"/>
    <x v="1"/>
    <n v="2571459"/>
    <n v="1725154346"/>
    <s v="GUAMANZARA LLASHAG SILVIA PATRICIA      "/>
    <x v="0"/>
    <d v="1993-05-18T00:00:00"/>
    <n v="29"/>
    <n v="292822"/>
    <s v="CY"/>
    <s v="EXTENSION COBERTURA A CONYUGE"/>
    <s v="Extensión Cobertura Conyunge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8_170014_23264_145350_2022-08-22_06:30"/>
    <n v="2022"/>
    <x v="7"/>
    <d v="2022-08-22T00:00:00"/>
    <d v="1899-12-30T06:30:00"/>
    <n v="23264"/>
    <s v="AMBULATORIA"/>
    <s v="CIRUGÍA VASCULAR PERIFÉRICA"/>
    <n v="5536"/>
    <x v="0"/>
    <n v="145350"/>
    <n v="1102653274"/>
    <s v="CUENCA BENAVIDES NANCI DE JESUS         "/>
    <x v="0"/>
    <d v="1967-02-28T00:00:00"/>
    <n v="55"/>
    <n v="555178"/>
    <s v="CV"/>
    <s v="VOLUNTARIA (PUROS.VOLUN.PROFE)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8-22T00:00:00"/>
    <d v="1899-12-30T06:30:00"/>
    <d v="2022-08-22T00:00:00"/>
    <d v="1899-12-30T09:30:00"/>
    <d v="1899-12-30T06:20:00"/>
    <d v="1899-12-30T09:20:00"/>
    <d v="1899-12-30T06:30:00"/>
    <d v="1899-12-30T09:15:00"/>
    <d v="1899-12-30T03:00:00"/>
    <d v="1899-12-30T02:45:00"/>
  </r>
  <r>
    <s v="2022_08_170014_23255_1753606_2022-08-18_07:15"/>
    <n v="2022"/>
    <x v="7"/>
    <d v="2022-08-18T00:00:00"/>
    <d v="1899-12-30T07:15:00"/>
    <n v="23255"/>
    <s v="AMBULATORIA"/>
    <s v="GINECOLOGÍA"/>
    <n v="5148"/>
    <x v="5"/>
    <n v="1753606"/>
    <n v="1712507290"/>
    <s v="YANACALLO QUIPO MARIA TRINIDAD          "/>
    <x v="0"/>
    <d v="1973-02-19T00:00:00"/>
    <n v="49"/>
    <n v="49526"/>
    <s v="SG"/>
    <s v="SEGURO GENERAL (PRIV.PUBL.A-B)"/>
    <s v="Seguro General"/>
    <n v="170014"/>
    <s v="QUI"/>
    <n v="2"/>
    <n v="10105"/>
    <n v="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193       "/>
    <s v="CUERPO EXTRAÑO EN EL UTERO [CUALQUIER PARTE]  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8T00:00:00"/>
    <d v="1899-12-30T08:30:00"/>
    <d v="2022-08-18T00:00:00"/>
    <d v="1899-12-30T09:10:00"/>
    <d v="1899-12-30T08:30:00"/>
    <d v="1899-12-30T09:10:00"/>
    <d v="1899-12-30T08:35:00"/>
    <d v="1899-12-30T09:05:00"/>
    <d v="1899-12-30T00:40:00"/>
    <d v="1899-12-30T00:30:00"/>
  </r>
  <r>
    <s v="2022_08_170014_23217_2540585_2022-08-11_09:13"/>
    <n v="2022"/>
    <x v="7"/>
    <d v="2022-08-11T00:00:00"/>
    <d v="1899-12-30T09:13:00"/>
    <n v="23217"/>
    <s v="AMBULATORIA"/>
    <s v="TRAUMATOLOGÍA Y ORTOPEDIA"/>
    <n v="5137"/>
    <x v="2"/>
    <n v="2540585"/>
    <n v="1704157211"/>
    <s v="CIFUENTES GOMEZ RODRIGO FERNANDO        "/>
    <x v="1"/>
    <d v="1958-07-23T00:00:00"/>
    <n v="64"/>
    <n v="640959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15:00"/>
    <d v="1899-12-30T09:55:00"/>
    <d v="1899-12-30T09:20:00"/>
    <d v="1899-12-30T09:50:00"/>
    <d v="1899-12-30T00:40:00"/>
    <d v="1899-12-30T00:30:00"/>
  </r>
  <r>
    <s v="2022_08_170014_23336_2564852_2022-08-31_07:17"/>
    <n v="2022"/>
    <x v="7"/>
    <d v="2022-08-31T00:00:00"/>
    <d v="1899-12-30T07:17:00"/>
    <n v="23336"/>
    <s v="AMBULATORIA"/>
    <s v="TRAUMATOLOGÍA Y ORTOPEDIA"/>
    <n v="5137"/>
    <x v="2"/>
    <n v="2564852"/>
    <n v="1757847106"/>
    <s v="TRUJILLO MIÑO ANTONIA RAFAELA           "/>
    <x v="0"/>
    <d v="2016-12-23T00:00:00"/>
    <n v="5"/>
    <n v="56904"/>
    <s v="AG"/>
    <s v="HIJOS DEPENDIENTE &lt;18 AÑOS"/>
    <s v="Dependientes (Menores 18 Años)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6:35:00"/>
    <d v="1899-12-30T07:15:00"/>
    <d v="1899-12-30T06:40:00"/>
    <d v="1899-12-30T07:10:00"/>
    <d v="1899-12-30T00:40:00"/>
    <d v="1899-12-30T00:30:00"/>
  </r>
  <r>
    <s v="2022_08_170014_23178_1467096_2022-08-04_13:54"/>
    <n v="2022"/>
    <x v="7"/>
    <d v="2022-08-04T00:00:00"/>
    <d v="1899-12-30T13:54:00"/>
    <n v="23178"/>
    <s v="AMBULATORIA"/>
    <s v="TRAUMATOLOGÍA Y ORTOPEDIA"/>
    <n v="5137"/>
    <x v="2"/>
    <n v="1467096"/>
    <n v="1724340185"/>
    <s v="GUAMAN GUAMAN JENNY GABRIELA            "/>
    <x v="0"/>
    <d v="1989-10-05T00:00:00"/>
    <n v="32"/>
    <n v="328521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10:00:00"/>
    <d v="2022-08-04T00:00:00"/>
    <d v="1899-12-30T11:20:00"/>
    <d v="1899-12-30T10:00:00"/>
    <d v="1899-12-30T11:45:00"/>
    <d v="1899-12-30T10:10:00"/>
    <d v="1899-12-30T11:40:00"/>
    <d v="1899-12-30T01:45:00"/>
    <d v="1899-12-30T01:30:00"/>
  </r>
  <r>
    <s v="2022_08_170014_23149_863776_2022-08-03_16:00"/>
    <n v="2022"/>
    <x v="7"/>
    <d v="2022-08-03T00:00:00"/>
    <d v="1899-12-30T16:00:00"/>
    <n v="23149"/>
    <s v="AMBULATORIA"/>
    <s v="CIRUGÍA GENERAL"/>
    <n v="5537"/>
    <x v="1"/>
    <n v="863776"/>
    <n v="1715034771"/>
    <s v="GUALPA CABEZAS LILIANA GUADALUPE        "/>
    <x v="0"/>
    <d v="1978-08-07T00:00:00"/>
    <n v="44"/>
    <n v="44019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08_170014_23293_1677139_2022-08-25_14:05"/>
    <n v="2022"/>
    <x v="7"/>
    <d v="2022-08-25T00:00:00"/>
    <d v="1899-12-30T14:05:00"/>
    <n v="23293"/>
    <s v="AMBULATORIA"/>
    <s v="OFTALMOLOGÍA"/>
    <n v="5135"/>
    <x v="3"/>
    <n v="1677139"/>
    <n v="1713971990"/>
    <s v="ARAQUE VALENZUELA DIANA MARGARITA       "/>
    <x v="0"/>
    <d v="1974-01-19T00:00:00"/>
    <n v="48"/>
    <n v="486301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8_170014_23170_831907_2022-08-02_06:00"/>
    <n v="2022"/>
    <x v="7"/>
    <d v="2022-08-02T00:00:00"/>
    <d v="1899-12-30T06:00:00"/>
    <n v="23170"/>
    <s v="AMBULATORIA"/>
    <s v="CIRUGÍA GENERAL"/>
    <n v="5537"/>
    <x v="1"/>
    <n v="831907"/>
    <n v="1710115005"/>
    <s v="BETANCOURT FLORES ANGEL JOSELITO        "/>
    <x v="1"/>
    <d v="1968-03-19T00:00:00"/>
    <n v="54"/>
    <n v="544082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2T00:00:00"/>
    <d v="1899-12-30T10:30:00"/>
    <d v="2022-08-02T00:00:00"/>
    <d v="1899-12-30T12:15:00"/>
    <d v="1899-12-30T10:30:00"/>
    <d v="1899-12-30T12:15:00"/>
    <d v="1899-12-30T10:40:00"/>
    <d v="1899-12-30T12:10:00"/>
    <d v="1899-12-30T01:45:00"/>
    <d v="1899-12-30T01:30:00"/>
  </r>
  <r>
    <s v="2022_08_170014_23273_552275_2022-08-22_13:07"/>
    <n v="2022"/>
    <x v="7"/>
    <d v="2022-08-22T00:00:00"/>
    <d v="1899-12-30T13:07:00"/>
    <n v="23273"/>
    <s v="AMBULATORIA"/>
    <s v="UROLOGÍA"/>
    <n v="5540"/>
    <x v="4"/>
    <n v="552275"/>
    <n v="1714666920"/>
    <s v="MINDA MINA JEFFERSON JAVIER             "/>
    <x v="1"/>
    <d v="1979-10-24T00:00:00"/>
    <n v="42"/>
    <n v="428575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22T00:00:00"/>
    <d v="1899-12-30T14:00:00"/>
    <d v="2022-08-22T00:00:00"/>
    <d v="1899-12-30T15:40:00"/>
    <d v="1899-12-30T14:00:00"/>
    <d v="1899-12-30T14:45:00"/>
    <d v="1899-12-30T14:10:00"/>
    <d v="1899-12-30T14:40:00"/>
    <d v="1899-12-30T00:45:00"/>
    <d v="1899-12-30T00:30:00"/>
  </r>
  <r>
    <s v="2022_08_170014_23274_1344120_2022-08-22_14:09"/>
    <n v="2022"/>
    <x v="7"/>
    <d v="2022-08-22T00:00:00"/>
    <d v="1899-12-30T14:09:00"/>
    <n v="23274"/>
    <s v="AMBULATORIA"/>
    <s v="OFTALMOLOGÍA"/>
    <n v="5135"/>
    <x v="3"/>
    <n v="1344120"/>
    <n v="1705715975"/>
    <s v="FERNANDEZ VICUÑA NANCY EULALIA          "/>
    <x v="0"/>
    <d v="1960-09-22T00:00:00"/>
    <n v="61"/>
    <n v="619562"/>
    <s v="CV"/>
    <s v="VOLUNTARIA (PUROS.VOLUN.PROFE)"/>
    <s v="Afiliado Voluntario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8_170014_23193_943820_2022-08-09_16:00"/>
    <n v="2022"/>
    <x v="7"/>
    <d v="2022-08-09T00:00:00"/>
    <d v="1899-12-30T16:00:00"/>
    <n v="23193"/>
    <s v="AMBULATORIA"/>
    <s v="CIRUGÍA GENERAL"/>
    <n v="5537"/>
    <x v="1"/>
    <n v="943820"/>
    <n v="1708591217"/>
    <s v="FLORES CONCHAMBAY LUIS ALFREDO          "/>
    <x v="1"/>
    <d v="1964-12-17T00:00:00"/>
    <n v="57"/>
    <n v="576822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0:00"/>
    <d v="1899-12-30T16:50:00"/>
    <d v="1899-12-30T16:15:00"/>
    <d v="1899-12-30T16:45:00"/>
    <d v="1899-12-30T00:40:00"/>
    <d v="1899-12-30T00:30:00"/>
  </r>
  <r>
    <s v="2022_08_170014_23332_27027_2022-08-30_13:46"/>
    <n v="2022"/>
    <x v="7"/>
    <d v="2022-08-30T00:00:00"/>
    <d v="1899-12-30T13:46:00"/>
    <n v="23332"/>
    <s v="AMBULATORIA"/>
    <s v="CIRUGÍA GENERAL"/>
    <n v="5537"/>
    <x v="1"/>
    <n v="27027"/>
    <n v="1703752467"/>
    <s v="CUSIN MENDEZ OLGA MATILDE               "/>
    <x v="0"/>
    <d v="1955-05-18T00:00:00"/>
    <n v="67"/>
    <n v="673315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8:00:00"/>
    <d v="1899-12-30T17:00:00"/>
    <d v="1899-12-30T18:00:00"/>
    <d v="1899-12-30T01:00:00"/>
    <d v="1899-12-30T01:00:00"/>
  </r>
  <r>
    <s v="2022_08_170014_23202_631425_2022-08-10_13:00"/>
    <n v="2022"/>
    <x v="7"/>
    <d v="2022-08-10T00:00:00"/>
    <d v="1899-12-30T13:00:00"/>
    <n v="23202"/>
    <s v="AMBULATORIA"/>
    <s v="CIRUGÍA GENERAL"/>
    <n v="5537"/>
    <x v="1"/>
    <n v="631425"/>
    <n v="1309840138"/>
    <s v="ALAY ACOSTA AMELIA KARINA               "/>
    <x v="0"/>
    <d v="1983-11-01T00:00:00"/>
    <n v="38"/>
    <s v="38.8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0T00:00:00"/>
    <d v="1899-12-30T13:15:00"/>
    <d v="2022-08-10T00:00:00"/>
    <d v="1899-12-30T14:55:00"/>
    <d v="1899-12-30T13:15:00"/>
    <d v="1899-12-30T14:10:00"/>
    <d v="1899-12-30T13:25:00"/>
    <d v="1899-12-30T14:00:00"/>
    <d v="1899-12-30T00:55:00"/>
    <d v="1899-12-30T00:35:00"/>
  </r>
  <r>
    <s v="2022_08_170014_23195_704774_2022-08-09_15:47"/>
    <n v="2022"/>
    <x v="7"/>
    <d v="2022-08-09T00:00:00"/>
    <d v="1899-12-30T15:47:00"/>
    <n v="23195"/>
    <s v="AMBULATORIA"/>
    <s v="CIRUGÍA GENERAL"/>
    <n v="5537"/>
    <x v="1"/>
    <n v="704774"/>
    <n v="1002758835"/>
    <s v="USUAY GARCIA ENMA LILIAN                "/>
    <x v="0"/>
    <d v="1978-09-26T00:00:00"/>
    <n v="43"/>
    <n v="438986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9T00:00:00"/>
    <d v="1899-12-30T15:00:00"/>
    <d v="2022-08-09T00:00:00"/>
    <d v="1899-12-30T15:50:00"/>
    <d v="1899-12-30T15:00:00"/>
    <d v="1899-12-30T15:50:00"/>
    <d v="1899-12-30T15:10:00"/>
    <d v="1899-12-30T15:40:00"/>
    <d v="1899-12-30T00:50:00"/>
    <d v="1899-12-30T00:30:00"/>
  </r>
  <r>
    <s v="2022_08_170014_23250_105521_2022-08-19_10:48"/>
    <n v="2022"/>
    <x v="7"/>
    <d v="2022-08-19T00:00:00"/>
    <d v="1899-12-30T10:48:00"/>
    <n v="23250"/>
    <s v="AMBULATORIA"/>
    <s v="GINECOLOGÍA"/>
    <n v="5148"/>
    <x v="5"/>
    <n v="105521"/>
    <n v="1710717248"/>
    <s v="SALTOS CIFUENTES JENNY ENRIQUETA        "/>
    <x v="0"/>
    <d v="1968-02-09T00:00:00"/>
    <n v="54"/>
    <n v="545616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12:10:00"/>
    <d v="2022-08-19T00:00:00"/>
    <d v="1899-12-30T13:00:00"/>
    <d v="1899-12-30T12:10:00"/>
    <d v="1899-12-30T13:00:00"/>
    <d v="1899-12-30T12:20:00"/>
    <d v="1899-12-30T12:50:00"/>
    <d v="1899-12-30T00:50:00"/>
    <d v="1899-12-30T00:30:00"/>
  </r>
  <r>
    <s v="2022_08_170014_23146_1011075_2022-08-03_13:00"/>
    <n v="2022"/>
    <x v="7"/>
    <d v="2022-08-03T00:00:00"/>
    <d v="1899-12-30T13:00:00"/>
    <n v="23146"/>
    <s v="AMBULATORIA"/>
    <s v="CIRUGÍA GENERAL"/>
    <n v="5537"/>
    <x v="1"/>
    <n v="1011075"/>
    <n v="1720102597"/>
    <s v="VALDIVIESO PEREZ LILIANA MARGARITA      "/>
    <x v="0"/>
    <d v="1985-09-13T00:00:00"/>
    <n v="36"/>
    <n v="369123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1       "/>
    <x v="22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3T00:00:00"/>
    <d v="1899-12-30T13:30:00"/>
    <d v="2022-08-03T00:00:00"/>
    <d v="1899-12-30T15:10:00"/>
    <d v="1899-12-30T13:30:00"/>
    <d v="1899-12-30T15:25:00"/>
    <d v="1899-12-30T13:40:00"/>
    <d v="1899-12-30T15:20:00"/>
    <d v="1899-12-30T01:55:00"/>
    <d v="1899-12-30T01:40:00"/>
  </r>
  <r>
    <s v="2022_08_170014_23159_778699_2022-08-05_08:00"/>
    <n v="2022"/>
    <x v="7"/>
    <d v="2022-08-05T00:00:00"/>
    <d v="1899-12-30T08:00:00"/>
    <n v="23159"/>
    <s v="AMBULATORIA"/>
    <s v="CIRUGÍA GENERAL"/>
    <n v="5537"/>
    <x v="1"/>
    <n v="778699"/>
    <n v="1724764913"/>
    <s v="SUMBA CORNEJO ANA MARIA                 "/>
    <x v="0"/>
    <d v="2004-10-06T00:00:00"/>
    <n v="17"/>
    <n v="178411"/>
    <s v="AG"/>
    <s v="HIJOS DEPENDIENTE &lt;18 AÑOS"/>
    <s v="Dependientes (Menores 18 Años)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8-05T00:00:00"/>
    <d v="1899-12-30T06:20:00"/>
    <d v="2022-08-05T00:00:00"/>
    <d v="1899-12-30T07:20:00"/>
    <d v="1899-12-30T06:20:00"/>
    <d v="1899-12-30T07:20:00"/>
    <d v="1899-12-30T06:30:00"/>
    <d v="1899-12-30T07:15:00"/>
    <d v="1899-12-30T01:00:00"/>
    <d v="1899-12-30T00:45:00"/>
  </r>
  <r>
    <s v="2022_08_170014_23312_384505_2022-08-29_06:35"/>
    <n v="2022"/>
    <x v="7"/>
    <d v="2022-08-29T00:00:00"/>
    <d v="1899-12-30T06:35:00"/>
    <n v="23312"/>
    <s v="AMBULATORIA"/>
    <s v="CIRUGÍA VASCULAR PERIFÉRICA"/>
    <n v="5536"/>
    <x v="0"/>
    <n v="384505"/>
    <n v="1713645677"/>
    <s v="MURGUEITIO VERGARA DIEGO PATRICIO       "/>
    <x v="1"/>
    <d v="1975-07-25T00:00:00"/>
    <n v="47"/>
    <n v="471288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29T00:00:00"/>
    <d v="1899-12-30T08:00:00"/>
    <d v="2022-08-29T00:00:00"/>
    <d v="1899-12-30T11:10:00"/>
    <d v="1899-12-30T08:00:00"/>
    <d v="1899-12-30T11:10:00"/>
    <d v="1899-12-30T08:15:00"/>
    <d v="1899-12-30T11:00:00"/>
    <d v="1899-12-30T03:10:00"/>
    <d v="1899-12-30T02:45:00"/>
  </r>
  <r>
    <s v="2022_08_170014_23233_1254767_2022-08-16_16:54"/>
    <n v="2022"/>
    <x v="7"/>
    <d v="2022-08-16T00:00:00"/>
    <d v="1899-12-30T16:54:00"/>
    <n v="23233"/>
    <s v="AMBULATORIA"/>
    <s v="UROLOGÍA"/>
    <n v="5540"/>
    <x v="4"/>
    <n v="1254767"/>
    <n v="601186349"/>
    <s v="RAMOS UBIDIA JHONNY BYRON               "/>
    <x v="1"/>
    <d v="1956-08-01T00:00:00"/>
    <n v="66"/>
    <n v="660849"/>
    <s v="JU"/>
    <s v="JUBILADOS (PASIVOS)"/>
    <s v="Jubilado 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6T00:00:00"/>
    <d v="1899-12-30T07:40:00"/>
    <d v="2022-08-16T00:00:00"/>
    <d v="1899-12-30T08:50:00"/>
    <d v="1899-12-30T07:40:00"/>
    <d v="1899-12-30T08:50:00"/>
    <d v="1899-12-30T07:50:00"/>
    <d v="1899-12-30T08:40:00"/>
    <d v="1899-12-30T01:10:00"/>
    <d v="1899-12-30T00:50:00"/>
  </r>
  <r>
    <s v="2022_08_170014_23225_2573709_2022-08-15_06:00"/>
    <n v="2022"/>
    <x v="7"/>
    <d v="2022-08-15T00:00:00"/>
    <d v="1899-12-30T06:00:00"/>
    <n v="23225"/>
    <s v="AMBULATORIA"/>
    <s v="CIRUGÍA GENERAL"/>
    <n v="5537"/>
    <x v="1"/>
    <n v="2573709"/>
    <n v="1726021197"/>
    <s v="MENDEZ CAISAGUANO MISHELL ESTEFANIA     "/>
    <x v="0"/>
    <d v="1995-11-27T00:00:00"/>
    <n v="26"/>
    <n v="267342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5T00:00:00"/>
    <d v="1899-12-30T11:20:00"/>
    <d v="2022-08-15T00:00:00"/>
    <d v="1899-12-30T13:00:00"/>
    <d v="1899-12-30T11:20:00"/>
    <d v="1899-12-30T13:00:00"/>
    <d v="1899-12-30T11:30:00"/>
    <d v="1899-12-30T12:50:00"/>
    <d v="1899-12-30T01:40:00"/>
    <d v="1899-12-30T01:20:00"/>
  </r>
  <r>
    <s v="2022_08_170014_23311_230580_2022-08-25_14:09"/>
    <n v="2022"/>
    <x v="7"/>
    <d v="2022-08-25T00:00:00"/>
    <d v="1899-12-30T14:09:00"/>
    <n v="23311"/>
    <s v="AMBULATORIA"/>
    <s v="OFTALMOLOGÍA"/>
    <n v="5135"/>
    <x v="3"/>
    <n v="230580"/>
    <n v="602175432"/>
    <s v="RODRIGUEZ SALAZAR ROSA NARCIZA DE JESUS "/>
    <x v="0"/>
    <d v="1967-08-12T00:00:00"/>
    <n v="55"/>
    <n v="55074"/>
    <s v="SG"/>
    <s v="SEGURO GENERAL (PRIV.PUBL.A-B)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           "/>
    <x v="0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0:00"/>
    <d v="1899-12-30T16:10:00"/>
    <d v="1899-12-30T15:45:00"/>
    <d v="1899-12-30T16:05:00"/>
    <d v="1899-12-30T00:30:00"/>
    <d v="1899-12-30T00:20:00"/>
  </r>
  <r>
    <s v="2022_08_170014_23333_2537023_2022-08-31_07:12"/>
    <n v="2022"/>
    <x v="7"/>
    <d v="2022-08-31T00:00:00"/>
    <d v="1899-12-30T07:12:00"/>
    <n v="23333"/>
    <s v="AMBULATORIA"/>
    <s v="TRAUMATOLOGÍA Y ORTOPEDIA"/>
    <n v="5137"/>
    <x v="2"/>
    <n v="2537023"/>
    <n v="1304041815"/>
    <s v="ORMAZA TUALA PEDRO GUSTAVO              "/>
    <x v="1"/>
    <d v="1963-05-13T00:00:00"/>
    <n v="59"/>
    <n v="593425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31T00:00:00"/>
    <d v="1899-12-30T07:30:00"/>
    <d v="2022-08-31T00:00:00"/>
    <d v="1899-12-30T08:10:00"/>
    <d v="1899-12-30T07:30:00"/>
    <d v="1899-12-30T08:10:00"/>
    <d v="1899-12-30T07:35:00"/>
    <d v="1899-12-30T08:05:00"/>
    <d v="1899-12-30T00:40:00"/>
    <d v="1899-12-30T00:30:00"/>
  </r>
  <r>
    <s v="2022_08_170014_23290_117742_2022-08-25_06:58"/>
    <n v="2022"/>
    <x v="7"/>
    <d v="2022-08-25T00:00:00"/>
    <d v="1899-12-30T06:58:00"/>
    <n v="23290"/>
    <s v="AMBULATORIA"/>
    <s v="GINECOLOGÍA"/>
    <n v="5148"/>
    <x v="5"/>
    <n v="117742"/>
    <n v="1716152010"/>
    <s v="MOROCHO YADAICELA MARIA GABRIELA        "/>
    <x v="0"/>
    <d v="1979-05-15T00:00:00"/>
    <n v="43"/>
    <n v="43309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25T00:00:00"/>
    <d v="1899-12-30T06:20:00"/>
    <d v="2022-08-25T00:00:00"/>
    <d v="1899-12-30T07:40:00"/>
    <d v="1899-12-30T06:20:00"/>
    <d v="1899-12-30T07:40:00"/>
    <d v="1899-12-30T06:30:00"/>
    <d v="1899-12-30T07:30:00"/>
    <d v="1899-12-30T01:20:00"/>
    <d v="1899-12-30T01:00:00"/>
  </r>
  <r>
    <s v="2022_08_170014_23326_2548591_2022-08-30_08:00"/>
    <n v="2022"/>
    <x v="7"/>
    <d v="2022-08-30T00:00:00"/>
    <d v="1899-12-30T08:00:00"/>
    <n v="23326"/>
    <s v="AMBULATORIA"/>
    <s v="CIRUGÍA GENERAL"/>
    <n v="5537"/>
    <x v="1"/>
    <n v="2548591"/>
    <n v="1710409077"/>
    <s v="SUQUILLO COLLAGUAZO ROCIO DE LOS ANGELES"/>
    <x v="0"/>
    <d v="1971-08-30T00:00:00"/>
    <n v="51"/>
    <n v="510356"/>
    <s v="CV"/>
    <s v="VOLUNTARIA (PUROS.VOLUN.PROFE)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30T00:00:00"/>
    <d v="1899-12-30T09:10:00"/>
    <d v="2022-08-30T00:00:00"/>
    <d v="1899-12-30T10:30:00"/>
    <d v="1899-12-30T09:10:00"/>
    <d v="1899-12-30T10:30:00"/>
    <d v="1899-12-30T09:20:00"/>
    <d v="1899-12-30T10:25:00"/>
    <d v="1899-12-30T01:20:00"/>
    <d v="1899-12-30T01:05:00"/>
  </r>
  <r>
    <s v="2022_08_170014_23276_115561_2022-08-22_14:11"/>
    <n v="2022"/>
    <x v="7"/>
    <d v="2022-08-22T00:00:00"/>
    <d v="1899-12-30T14:11:00"/>
    <n v="23276"/>
    <s v="AMBULATORIA"/>
    <s v="OFTALMOLOGÍA"/>
    <n v="5135"/>
    <x v="3"/>
    <n v="115561"/>
    <n v="601834286"/>
    <s v="BONIFAZ MONTALVO CARLOS FERNANDO        "/>
    <x v="1"/>
    <d v="1963-01-20T00:00:00"/>
    <n v="59"/>
    <n v="596274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8_170014_23198_633616_2022-08-10_12:27"/>
    <n v="2022"/>
    <x v="7"/>
    <d v="2022-08-10T00:00:00"/>
    <d v="1899-12-30T12:27:00"/>
    <n v="23198"/>
    <s v="AMBULATORIA"/>
    <s v="TRAUMATOLOGÍA Y ORTOPEDIA"/>
    <n v="5137"/>
    <x v="2"/>
    <n v="633616"/>
    <n v="1704187291"/>
    <s v="QUISHPE TRANCITO EUFRACIA               "/>
    <x v="0"/>
    <d v="1954-08-15T00:00:00"/>
    <n v="68"/>
    <n v="680329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10T00:00:00"/>
    <d v="1899-12-30T09:10:00"/>
    <d v="2022-08-10T00:00:00"/>
    <d v="1899-12-30T09:55:00"/>
    <d v="1899-12-30T09:00:00"/>
    <d v="1899-12-30T09:55:00"/>
    <d v="1899-12-30T09:10:00"/>
    <d v="1899-12-30T09:50:00"/>
    <d v="1899-12-30T00:55:00"/>
    <d v="1899-12-30T00:40:00"/>
  </r>
  <r>
    <s v="2022_08_170014_23180_78335_2022-08-05_07:28"/>
    <n v="2022"/>
    <x v="7"/>
    <d v="2022-08-05T00:00:00"/>
    <d v="1899-12-30T07:28:00"/>
    <n v="23180"/>
    <s v="AMBULATORIA"/>
    <s v="GINECOLOGÍA"/>
    <n v="5148"/>
    <x v="5"/>
    <n v="78335"/>
    <n v="1101971156"/>
    <s v="CASTRO ARMIJOS MARIA ELENA              "/>
    <x v="0"/>
    <d v="1960-03-30T00:00:00"/>
    <n v="62"/>
    <n v="623918"/>
    <s v="JU"/>
    <s v="JUBILADOS (PASIVOS)"/>
    <s v="Jubilado 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10:40:00"/>
    <d v="2022-08-05T00:00:00"/>
    <d v="1899-12-30T11:20:00"/>
    <d v="1899-12-30T10:40:00"/>
    <d v="1899-12-30T11:20:00"/>
    <d v="1899-12-30T10:45:00"/>
    <d v="1899-12-30T11:15:00"/>
    <d v="1899-12-30T00:40:00"/>
    <d v="1899-12-30T00:30:00"/>
  </r>
  <r>
    <s v="2022_08_170014_23122_2552227_2022-08-01_06:30"/>
    <n v="2022"/>
    <x v="7"/>
    <d v="2022-08-01T00:00:00"/>
    <d v="1899-12-30T06:30:00"/>
    <n v="23122"/>
    <s v="AMBULATORIA"/>
    <s v="CIRUGÍA VASCULAR PERIFÉRICA"/>
    <n v="5536"/>
    <x v="0"/>
    <n v="2552227"/>
    <n v="1102626460"/>
    <s v="MEDINA ANGAMARCA ANGEL PODALIRIO        "/>
    <x v="1"/>
    <d v="1967-03-12T00:00:00"/>
    <n v="55"/>
    <n v="554274"/>
    <s v="CV"/>
    <s v="VOLUNTARIA (PUROS.VOLUN.PROFE)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8-01T00:00:00"/>
    <d v="1899-12-30T09:20:00"/>
    <d v="2022-08-01T00:00:00"/>
    <d v="1899-12-30T12:15:00"/>
    <d v="1899-12-30T08:20:00"/>
    <d v="1899-12-30T11:15:00"/>
    <d v="1899-12-30T08:30:00"/>
    <d v="1899-12-30T11:10:00"/>
    <d v="1899-12-30T02:55:00"/>
    <d v="1899-12-30T02:40:00"/>
  </r>
  <r>
    <s v="2022_08_170014_23169_122248_2022-08-22_14:05"/>
    <n v="2022"/>
    <x v="7"/>
    <d v="2022-08-22T00:00:00"/>
    <d v="1899-12-30T14:05:00"/>
    <n v="23169"/>
    <s v="AMBULATORIA"/>
    <s v="OFTALMOLOGÍA"/>
    <n v="5135"/>
    <x v="3"/>
    <n v="122248"/>
    <n v="1706561667"/>
    <s v="CADENA CARRERA HIPOLITO BOANERGES       "/>
    <x v="1"/>
    <d v="1960-01-25T00:00:00"/>
    <n v="62"/>
    <n v="626164"/>
    <s v="JU"/>
    <s v="JUBILADOS (PASIVOS)"/>
    <s v="Jubilado 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D231       "/>
    <s v="TUMOR BENIGNO DE LA PIEL DEL PARPADO, INCLUIDA LA COMISURA PALPEBRAL            "/>
    <s v="            "/>
    <x v="0"/>
    <n v="0"/>
    <s v="null"/>
    <s v="ZAMBRANO MACIAS BETTY LUSDIVINA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8_170014_23303_525523_2022-08-26_08:47"/>
    <n v="2022"/>
    <x v="7"/>
    <d v="2022-08-26T00:00:00"/>
    <d v="1899-12-30T08:47:00"/>
    <n v="23303"/>
    <s v="AMBULATORIA"/>
    <s v="GINECOLOGÍA"/>
    <n v="5148"/>
    <x v="5"/>
    <n v="525523"/>
    <n v="1724314198"/>
    <s v="VIDAL SAVIGNE YULIA                     "/>
    <x v="0"/>
    <d v="1977-08-22T00:00:00"/>
    <n v="45"/>
    <n v="450411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O263       "/>
    <s v="RETENCION DE DISPOSITIVO ANTICONCEPTIVO INTRAUTERINO EN EL EMBARAZO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26T00:00:00"/>
    <d v="1899-12-30T06:30:00"/>
    <d v="2022-08-26T00:00:00"/>
    <d v="1899-12-30T07:20:00"/>
    <d v="1899-12-30T06:30:00"/>
    <d v="1899-12-30T07:20:00"/>
    <d v="1899-12-30T06:40:00"/>
    <d v="1899-12-30T07:10:00"/>
    <d v="1899-12-30T00:50:00"/>
    <d v="1899-12-30T00:30:00"/>
  </r>
  <r>
    <s v="2022_08_170014_23328_532099_2022-08-30_07:20"/>
    <n v="2022"/>
    <x v="7"/>
    <d v="2022-08-30T00:00:00"/>
    <d v="1899-12-30T07:20:00"/>
    <n v="23328"/>
    <s v="AMBULATORIA"/>
    <s v="UROLOGÍA"/>
    <n v="5540"/>
    <x v="4"/>
    <n v="532099"/>
    <n v="1716624646"/>
    <s v="PEREZ JARAMILLO CHRISTIAN SAMUEL        "/>
    <x v="1"/>
    <d v="1979-08-11T00:00:00"/>
    <n v="43"/>
    <n v="430822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30T00:00:00"/>
    <d v="1899-12-30T07:30:00"/>
    <d v="2022-08-30T00:00:00"/>
    <d v="1899-12-30T08:50:00"/>
    <d v="1899-12-30T07:30:00"/>
    <d v="1899-12-30T08:50:00"/>
    <d v="1899-12-30T07:40:00"/>
    <d v="1899-12-30T08:40:00"/>
    <d v="1899-12-30T01:20:00"/>
    <d v="1899-12-30T01:00:00"/>
  </r>
  <r>
    <s v="2022_08_170014_23125_405526_2022-08-01_06:00"/>
    <n v="2022"/>
    <x v="7"/>
    <d v="2022-08-01T00:00:00"/>
    <d v="1899-12-30T06:00:00"/>
    <n v="23125"/>
    <s v="AMBULATORIA"/>
    <s v="CIRUGÍA GENERAL"/>
    <n v="5537"/>
    <x v="1"/>
    <n v="405526"/>
    <n v="1719679399"/>
    <s v="CASTRO SANCHEZ JUAN GABRIEL             "/>
    <x v="1"/>
    <d v="1984-11-25T00:00:00"/>
    <n v="37"/>
    <n v="377068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1T00:00:00"/>
    <d v="1899-12-30T06:20:00"/>
    <d v="2022-08-01T00:00:00"/>
    <d v="1899-12-30T08:00:00"/>
    <d v="1899-12-30T06:20:00"/>
    <d v="1899-12-30T08:00:00"/>
    <d v="1899-12-30T06:30:00"/>
    <d v="1899-12-30T07:55:00"/>
    <d v="1899-12-30T01:40:00"/>
    <d v="1899-12-30T01:25:00"/>
  </r>
  <r>
    <s v="2022_08_170014_23304_1017977_2022-08-26_08:42"/>
    <n v="2022"/>
    <x v="7"/>
    <d v="2022-08-26T00:00:00"/>
    <d v="1899-12-30T08:42:00"/>
    <n v="23304"/>
    <s v="AMBULATORIA"/>
    <s v="GINECOLOGÍA"/>
    <n v="5148"/>
    <x v="5"/>
    <n v="1017977"/>
    <n v="1751328764"/>
    <s v="NAULA APUGLLON INGREHT NICOL            "/>
    <x v="0"/>
    <d v="2011-04-07T00:00:00"/>
    <n v="11"/>
    <n v="113945"/>
    <s v="AG"/>
    <s v="HIJOS DEPENDIENTE &lt;18 AÑOS"/>
    <s v="Dependientes (Menores 18 Años)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07       "/>
    <s v="QUISTE DE LA VULVA                            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6T00:00:00"/>
    <d v="1899-12-30T10:30:00"/>
    <d v="2022-08-26T00:00:00"/>
    <d v="1899-12-30T11:50:00"/>
    <d v="1899-12-30T10:30:00"/>
    <d v="1899-12-30T11:50:00"/>
    <d v="1899-12-30T10:40:00"/>
    <d v="1899-12-30T11:40:00"/>
    <d v="1899-12-30T01:20:00"/>
    <d v="1899-12-30T01:00:00"/>
  </r>
  <r>
    <s v="2022_08_170014_23200_1147550_2022-08-10_07:23"/>
    <n v="2022"/>
    <x v="7"/>
    <d v="2022-08-10T00:00:00"/>
    <d v="1899-12-30T07:23:00"/>
    <n v="23200"/>
    <s v="AMBULATORIA"/>
    <s v="CIRUGÍA GENERAL"/>
    <n v="5537"/>
    <x v="1"/>
    <n v="1147550"/>
    <n v="1720019742"/>
    <s v="ECHEVERRIA CEDEÑO CESAR XAVIER          "/>
    <x v="1"/>
    <d v="1991-10-29T00:00:00"/>
    <n v="30"/>
    <n v="30802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0T00:00:00"/>
    <d v="1899-12-30T10:10:00"/>
    <d v="2022-08-10T00:00:00"/>
    <d v="1899-12-30T11:05:00"/>
    <d v="1899-12-30T10:10:00"/>
    <d v="1899-12-30T11:05:00"/>
    <d v="1899-12-30T10:20:00"/>
    <d v="1899-12-30T11:00:00"/>
    <d v="1899-12-30T00:55:00"/>
    <d v="1899-12-30T00:40:00"/>
  </r>
  <r>
    <s v="2022_08_170014_23172_1261420_2022-08-03_19:12"/>
    <n v="2022"/>
    <x v="7"/>
    <d v="2022-08-03T00:00:00"/>
    <d v="1899-12-30T19:12:00"/>
    <n v="23172"/>
    <s v="AMBULATORIA"/>
    <s v="CIRUGÍA GENERAL"/>
    <n v="5537"/>
    <x v="1"/>
    <n v="1261420"/>
    <n v="1711428894"/>
    <s v="ALMEIDA TUFIÑO SARA DEL PILAR           "/>
    <x v="0"/>
    <d v="1974-02-25T00:00:00"/>
    <n v="48"/>
    <n v="48468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x v="31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9:15:00"/>
    <d v="1899-12-30T20:05:00"/>
    <d v="1899-12-30T19:20:00"/>
    <d v="1899-12-30T20:00:00"/>
    <d v="1899-12-30T00:50:00"/>
    <d v="1899-12-30T00:40:00"/>
  </r>
  <r>
    <s v="2022_08_170014_23241_1041814_2022-08-18_14:21"/>
    <n v="2022"/>
    <x v="7"/>
    <d v="2022-08-18T00:00:00"/>
    <d v="1899-12-30T14:21:00"/>
    <n v="23241"/>
    <s v="AMBULATORIA"/>
    <s v="OFTALMOLOGÍA"/>
    <n v="5135"/>
    <x v="3"/>
    <n v="1041814"/>
    <n v="1724890288"/>
    <s v="FLOREZ GARZON MANUELA ANGELA            "/>
    <x v="0"/>
    <d v="1965-12-05T00:00:00"/>
    <n v="56"/>
    <n v="567397"/>
    <s v="SG"/>
    <s v="SEGURO GENERAL (PRIV.PUBL.A-B)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8_170014_23183_340834_2022-08-08_08:00"/>
    <n v="2022"/>
    <x v="7"/>
    <d v="2022-08-08T00:00:00"/>
    <d v="1899-12-30T08:00:00"/>
    <n v="23183"/>
    <s v="AMBULATORIA"/>
    <s v="CIRUGÍA GENERAL"/>
    <n v="5537"/>
    <x v="1"/>
    <n v="340834"/>
    <n v="1706922554"/>
    <s v="SANCHEZ HERRERA SUSANA DEL PILAR        "/>
    <x v="0"/>
    <d v="1961-03-29T00:00:00"/>
    <n v="61"/>
    <n v="614027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8T00:00:00"/>
    <d v="1899-12-30T09:50:00"/>
    <d v="2022-08-08T00:00:00"/>
    <d v="1899-12-30T11:05:00"/>
    <d v="1899-12-30T09:50:00"/>
    <d v="1899-12-30T11:05:00"/>
    <d v="1899-12-30T10:00:00"/>
    <d v="1899-12-30T11:00:00"/>
    <d v="1899-12-30T01:15:00"/>
    <d v="1899-12-30T01:00:00"/>
  </r>
  <r>
    <s v="2022_08_170014_23142_66009_2022-08-03_06:55"/>
    <n v="2022"/>
    <x v="7"/>
    <d v="2022-08-03T00:00:00"/>
    <d v="1899-12-30T06:55:00"/>
    <n v="23142"/>
    <s v="AMBULATORIA"/>
    <s v="TRAUMATOLOGÍA Y ORTOPEDIA"/>
    <n v="5137"/>
    <x v="2"/>
    <n v="66009"/>
    <n v="1705381786"/>
    <s v="SIMBAÑA CHUQUIMARCA ANGELA ELVIA        "/>
    <x v="0"/>
    <d v="1958-03-01T00:00:00"/>
    <n v="64"/>
    <n v="644685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03T00:00:00"/>
    <d v="1899-12-30T08:40:00"/>
    <d v="2022-08-03T00:00:00"/>
    <d v="1899-12-30T09:25:00"/>
    <d v="1899-12-30T08:40:00"/>
    <d v="1899-12-30T09:25:00"/>
    <d v="1899-12-30T08:50:00"/>
    <d v="1899-12-30T09:20:00"/>
    <d v="1899-12-30T00:45:00"/>
    <d v="1899-12-30T00:30:00"/>
  </r>
  <r>
    <s v="2022_08_170014_23319_2413990_2022-08-29_07:18"/>
    <n v="2022"/>
    <x v="7"/>
    <d v="2022-08-29T00:00:00"/>
    <d v="1899-12-30T07:18:00"/>
    <n v="23319"/>
    <s v="AMBULATORIA"/>
    <s v="CIRUGÍA GENERAL"/>
    <n v="5537"/>
    <x v="1"/>
    <n v="2413990"/>
    <n v="1723968069"/>
    <s v="TACURI CONDE DAISY JANINA               "/>
    <x v="0"/>
    <d v="1996-03-18T00:00:00"/>
    <n v="26"/>
    <n v="264658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9T00:00:00"/>
    <d v="1899-12-30T11:10:00"/>
    <d v="2022-08-29T00:00:00"/>
    <d v="1899-12-30T12:40:00"/>
    <d v="1899-12-30T11:10:00"/>
    <d v="1899-12-30T12:40:00"/>
    <d v="1899-12-30T11:20:00"/>
    <d v="1899-12-30T12:30:00"/>
    <d v="1899-12-30T01:30:00"/>
    <d v="1899-12-30T01:10:00"/>
  </r>
  <r>
    <s v="2022_08_170014_23201_2531322_2022-08-10_07:20"/>
    <n v="2022"/>
    <x v="7"/>
    <d v="2022-08-10T00:00:00"/>
    <d v="1899-12-30T07:20:00"/>
    <n v="23201"/>
    <s v="AMBULATORIA"/>
    <s v="CIRUGÍA GENERAL"/>
    <n v="5537"/>
    <x v="1"/>
    <n v="2531322"/>
    <n v="704389949"/>
    <s v="LAPO CORDOVA GABRIELA JULEYSI           "/>
    <x v="0"/>
    <d v="1996-01-29T00:00:00"/>
    <n v="26"/>
    <n v="265479"/>
    <s v="CV"/>
    <s v="VOLUNTARIA (PUROS.VOLUN.PROFE)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0T00:00:00"/>
    <d v="1899-12-30T08:00:00"/>
    <d v="2022-08-10T00:00:00"/>
    <d v="1899-12-30T09:05:00"/>
    <d v="1899-12-30T08:00:00"/>
    <d v="1899-12-30T09:05:00"/>
    <d v="1899-12-30T08:10:00"/>
    <d v="1899-12-30T09:00:00"/>
    <d v="1899-12-30T01:05:00"/>
    <d v="1899-12-30T00:50:00"/>
  </r>
  <r>
    <s v="2022_08_170014_23186_2555680_2022-08-09_06:00"/>
    <n v="2022"/>
    <x v="7"/>
    <d v="2022-08-09T00:00:00"/>
    <d v="1899-12-30T06:00:00"/>
    <n v="23186"/>
    <s v="AMBULATORIA"/>
    <s v="CIRUGÍA GENERAL"/>
    <n v="5537"/>
    <x v="1"/>
    <n v="2555680"/>
    <n v="1753905635"/>
    <s v="GUASCAL MANCERO ERIK EZEQUIEL           "/>
    <x v="1"/>
    <d v="2006-03-05T00:00:00"/>
    <n v="16"/>
    <n v="164411"/>
    <s v="AG"/>
    <s v="HIJOS DEPENDIENTE &lt;18 AÑOS"/>
    <s v="Dependientes (Menores 18 Años)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9T00:00:00"/>
    <d v="1899-12-30T06:10:00"/>
    <d v="2022-08-09T00:00:00"/>
    <d v="1899-12-30T07:00:00"/>
    <d v="1899-12-30T06:10:00"/>
    <d v="1899-12-30T07:00:00"/>
    <d v="1899-12-30T06:20:00"/>
    <d v="1899-12-30T06:50:00"/>
    <d v="1899-12-30T00:50:00"/>
    <d v="1899-12-30T00:30:00"/>
  </r>
  <r>
    <s v="2022_08_170014_23266_2489160_2022-08-22_17:01"/>
    <n v="2022"/>
    <x v="7"/>
    <d v="2022-08-22T00:00:00"/>
    <d v="1899-12-30T17:01:00"/>
    <n v="23266"/>
    <s v="AMBULATORIA"/>
    <s v="UROLOGÍA"/>
    <n v="5540"/>
    <x v="4"/>
    <n v="2489160"/>
    <n v="1719248013"/>
    <s v="SIMBAÑA ALVARO CRISTIAN ALEJANDRO       "/>
    <x v="1"/>
    <d v="1984-08-20T00:00:00"/>
    <n v="38"/>
    <n v="38030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22T00:00:00"/>
    <d v="1899-12-30T15:15:00"/>
    <d v="2022-08-22T00:00:00"/>
    <d v="1899-12-30T16:55:00"/>
    <d v="1899-12-30T15:15:00"/>
    <d v="1899-12-30T16:05:00"/>
    <d v="1899-12-30T15:20:00"/>
    <d v="1899-12-30T16:00:00"/>
    <d v="1899-12-30T00:50:00"/>
    <d v="1899-12-30T00:40:00"/>
  </r>
  <r>
    <s v="2022_08_170014_23210_2560519_2022-08-11_13:22"/>
    <n v="2022"/>
    <x v="7"/>
    <d v="2022-08-11T00:00:00"/>
    <d v="1899-12-30T13:22:00"/>
    <n v="23210"/>
    <s v="AMBULATORIA"/>
    <s v="GINECOLOGÍA"/>
    <n v="5148"/>
    <x v="5"/>
    <n v="2560519"/>
    <n v="1718790262"/>
    <s v="BARRAGAN TORRES IVONNE ROCIO            "/>
    <x v="0"/>
    <d v="1983-09-19T00:00:00"/>
    <n v="38"/>
    <n v="389205"/>
    <s v="CV"/>
    <s v="VOLUNTARIA (PUROS.VOLUN.PROFE)"/>
    <s v="Afiliado Voluntario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1T00:00:00"/>
    <d v="1899-12-30T07:20:00"/>
    <d v="2022-08-11T00:00:00"/>
    <d v="1899-12-30T08:05:00"/>
    <d v="1899-12-30T07:20:00"/>
    <d v="1899-12-30T08:05:00"/>
    <d v="1899-12-30T07:30:00"/>
    <d v="1899-12-30T08:00:00"/>
    <d v="1899-12-30T00:45:00"/>
    <d v="1899-12-30T00:30:00"/>
  </r>
  <r>
    <s v="2022_08_170014_23190_492562_2022-08-09_13:45"/>
    <n v="2022"/>
    <x v="7"/>
    <d v="2022-08-09T00:00:00"/>
    <d v="1899-12-30T13:45:00"/>
    <n v="23190"/>
    <s v="AMBULATORIA"/>
    <s v="CIRUGÍA GENERAL"/>
    <n v="5537"/>
    <x v="1"/>
    <n v="492562"/>
    <n v="1713277554"/>
    <s v="TIPANTOCTA SALGUERO ARMANDO ENRIQUE     "/>
    <x v="1"/>
    <d v="1976-09-01T00:00:00"/>
    <n v="45"/>
    <n v="459671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9T00:00:00"/>
    <d v="1899-12-30T13:10:00"/>
    <d v="2022-08-09T00:00:00"/>
    <d v="1899-12-30T14:40:00"/>
    <d v="1899-12-30T13:10:00"/>
    <d v="1899-12-30T14:40:00"/>
    <d v="1899-12-30T13:20:00"/>
    <d v="1899-12-30T14:30:00"/>
    <d v="1899-12-30T01:30:00"/>
    <d v="1899-12-30T01:10:00"/>
  </r>
  <r>
    <s v="2022_08_170014_23137_394181_2022-08-02_16:09"/>
    <n v="2022"/>
    <x v="7"/>
    <d v="2022-08-02T00:00:00"/>
    <d v="1899-12-30T16:09:00"/>
    <n v="23137"/>
    <s v="AMBULATORIA"/>
    <s v="CIRUGÍA GENERAL"/>
    <n v="5537"/>
    <x v="1"/>
    <n v="394181"/>
    <n v="1715544605"/>
    <s v="SIMBAÑA SARANSIG CARLOS DAVID           "/>
    <x v="1"/>
    <d v="1982-01-13T00:00:00"/>
    <n v="40"/>
    <n v="405781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0       "/>
    <x v="14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08_170014_23171_598848_2022-08-02_07:00"/>
    <n v="2022"/>
    <x v="7"/>
    <d v="2022-08-02T00:00:00"/>
    <d v="1899-12-30T07:00:00"/>
    <n v="23171"/>
    <s v="AMBULATORIA"/>
    <s v="CIRUGÍA GENERAL"/>
    <n v="5537"/>
    <x v="1"/>
    <n v="598848"/>
    <n v="1104653629"/>
    <s v="DIAZ CHAMBA MARIA LORENA                "/>
    <x v="0"/>
    <d v="1986-06-03T00:00:00"/>
    <n v="36"/>
    <n v="36189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2T00:00:00"/>
    <d v="1899-12-30T06:20:00"/>
    <d v="2022-08-02T00:00:00"/>
    <d v="1899-12-30T07:25:00"/>
    <d v="1899-12-30T06:20:00"/>
    <d v="1899-12-30T07:25:00"/>
    <d v="1899-12-30T06:30:00"/>
    <d v="1899-12-30T07:20:00"/>
    <d v="1899-12-30T01:05:00"/>
    <d v="1899-12-30T00:50:00"/>
  </r>
  <r>
    <s v="2022_08_170014_23282_270165_2022-08-23_17:24"/>
    <n v="2022"/>
    <x v="7"/>
    <d v="2022-08-23T00:00:00"/>
    <d v="1899-12-30T17:24:00"/>
    <n v="23282"/>
    <s v="AMBULATORIA"/>
    <s v="UROLOGÍA"/>
    <n v="5540"/>
    <x v="4"/>
    <n v="270165"/>
    <n v="1309852281"/>
    <s v="CEDEÑO GILER CARLOS FERNANDO            "/>
    <x v="1"/>
    <d v="1982-04-28T00:00:00"/>
    <n v="40"/>
    <n v="403479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23T00:00:00"/>
    <d v="1899-12-30T08:40:00"/>
    <d v="2022-08-23T00:00:00"/>
    <d v="1899-12-30T09:30:00"/>
    <d v="1899-12-30T08:40:00"/>
    <d v="1899-12-30T09:30:00"/>
    <d v="1899-12-30T08:50:00"/>
    <d v="1899-12-30T09:25:00"/>
    <d v="1899-12-30T00:50:00"/>
    <d v="1899-12-30T00:35:00"/>
  </r>
  <r>
    <s v="2022_08_170014_23127_1058945_2022-08-01_11:00"/>
    <n v="2022"/>
    <x v="7"/>
    <d v="2022-08-01T00:00:00"/>
    <d v="1899-12-30T11:00:00"/>
    <n v="23127"/>
    <s v="AMBULATORIA"/>
    <s v="CIRUGÍA GENERAL"/>
    <n v="5537"/>
    <x v="1"/>
    <n v="1058945"/>
    <n v="1712754835"/>
    <s v="SUASNAVAS SANTINI WILLIAM STALIN        "/>
    <x v="1"/>
    <d v="1980-12-07T00:00:00"/>
    <n v="41"/>
    <n v="41676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45:00"/>
    <d v="1899-12-30T10:35:00"/>
    <d v="1899-12-30T09:50:00"/>
    <d v="1899-12-30T10:30:00"/>
    <d v="1899-12-30T00:50:00"/>
    <d v="1899-12-30T00:40:00"/>
  </r>
  <r>
    <s v="2022_09_170014_23559_66283_2022-09-28_10:27"/>
    <n v="2022"/>
    <x v="8"/>
    <d v="2022-09-28T00:00:00"/>
    <d v="1899-12-30T10:27:00"/>
    <n v="23559"/>
    <s v="AMBULATORIA"/>
    <s v="TRAUMATOLOGÍA Y ORTOPEDIA"/>
    <n v="5137"/>
    <x v="2"/>
    <n v="66283"/>
    <n v="1705758066"/>
    <s v="PADILLA ALBAN IMELDA FABIOLA            "/>
    <x v="0"/>
    <d v="1958-10-24T00:00:00"/>
    <n v="63"/>
    <n v="639726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8T00:00:00"/>
    <d v="1899-12-30T07:20:00"/>
    <d v="2022-09-28T00:00:00"/>
    <d v="1899-12-30T08:00:00"/>
    <d v="1899-12-30T07:20:00"/>
    <d v="1899-12-30T08:00:00"/>
    <d v="1899-12-30T07:25:00"/>
    <d v="1899-12-30T07:55:00"/>
    <d v="1899-12-30T00:40:00"/>
    <d v="1899-12-30T00:30:00"/>
  </r>
  <r>
    <s v="2022_09_170014_23419_1228569_2022-09-12_06:37"/>
    <n v="2022"/>
    <x v="8"/>
    <d v="2022-09-12T00:00:00"/>
    <d v="1899-12-30T06:37:00"/>
    <n v="23419"/>
    <s v="AMBULATORIA"/>
    <s v="CIRUGÍA VASCULAR PERIFÉRICA"/>
    <n v="5536"/>
    <x v="0"/>
    <n v="1228569"/>
    <n v="201610391"/>
    <s v="GAIBOR RIOS MARIANA DE JESUS            "/>
    <x v="0"/>
    <d v="1978-08-28T00:00:00"/>
    <n v="44"/>
    <n v="440712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2T00:00:00"/>
    <d v="1899-12-30T09:10:00"/>
    <d v="2022-09-12T00:00:00"/>
    <d v="1899-12-30T10:40:00"/>
    <d v="1899-12-30T09:00:00"/>
    <d v="1899-12-30T10:30:00"/>
    <d v="1899-12-30T09:10:00"/>
    <d v="1899-12-30T10:20:00"/>
    <d v="1899-12-30T01:30:00"/>
    <d v="1899-12-30T01:10:00"/>
  </r>
  <r>
    <s v="2022_09_170014_23495_68160_2022-09-21_10:00"/>
    <n v="2022"/>
    <x v="8"/>
    <d v="2022-09-21T00:00:00"/>
    <d v="1899-12-30T10:00:00"/>
    <n v="23495"/>
    <s v="AMBULATORIA"/>
    <s v="CIRUGÍA GENERAL"/>
    <n v="5537"/>
    <x v="1"/>
    <n v="68160"/>
    <n v="1709055287"/>
    <s v="PORTILLA JIMENEZ MARIA MAGDALENA        "/>
    <x v="0"/>
    <d v="1965-04-27T00:00:00"/>
    <n v="57"/>
    <n v="57441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1T00:00:00"/>
    <d v="1899-12-30T07:50:00"/>
    <d v="2022-09-21T00:00:00"/>
    <d v="1899-12-30T09:05:00"/>
    <d v="1899-12-30T07:50:00"/>
    <d v="1899-12-30T09:05:00"/>
    <d v="1899-12-30T08:00:00"/>
    <d v="1899-12-30T09:00:00"/>
    <d v="1899-12-30T01:15:00"/>
    <d v="1899-12-30T01:00:00"/>
  </r>
  <r>
    <s v="2022_09_170014_23444_951714_2022-09-14_12:00"/>
    <n v="2022"/>
    <x v="8"/>
    <d v="2022-09-14T00:00:00"/>
    <d v="1899-12-30T12:00:00"/>
    <n v="23444"/>
    <s v="AMBULATORIA"/>
    <s v="CIRUGÍA GENERAL"/>
    <n v="5537"/>
    <x v="1"/>
    <n v="951714"/>
    <n v="1717481699"/>
    <s v="CABEZAS TITO FRANCIS MONSERRATH         "/>
    <x v="0"/>
    <d v="1993-06-07T00:00:00"/>
    <n v="29"/>
    <n v="292904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5:00:00"/>
    <d v="1899-12-30T14:20:00"/>
    <d v="1899-12-30T14:55:00"/>
    <d v="1899-12-30T00:45:00"/>
    <d v="1899-12-30T00:35:00"/>
  </r>
  <r>
    <s v="2022_09_170014_23567_615214_2022-09-28_08:00"/>
    <n v="2022"/>
    <x v="8"/>
    <d v="2022-09-28T00:00:00"/>
    <d v="1899-12-30T08:00:00"/>
    <n v="23567"/>
    <s v="AMBULATORIA"/>
    <s v="CIRUGÍA GENERAL"/>
    <n v="5537"/>
    <x v="1"/>
    <n v="615214"/>
    <n v="1710710391"/>
    <s v="SANCHEZ GAIBOR CESAR CAMILO             "/>
    <x v="1"/>
    <d v="1968-08-10T00:00:00"/>
    <n v="54"/>
    <n v="541699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8T00:00:00"/>
    <d v="1899-12-30T08:10:00"/>
    <d v="2022-09-28T00:00:00"/>
    <d v="1899-12-30T09:45:00"/>
    <d v="1899-12-30T08:10:00"/>
    <d v="1899-12-30T09:45:00"/>
    <d v="1899-12-30T08:20:00"/>
    <d v="1899-12-30T09:40:00"/>
    <d v="1899-12-30T01:35:00"/>
    <d v="1899-12-30T01:20:00"/>
  </r>
  <r>
    <s v="2022_09_170014_23358_1090637_2022-09-01_14:35"/>
    <n v="2022"/>
    <x v="8"/>
    <d v="2022-09-01T00:00:00"/>
    <d v="1899-12-30T14:35:00"/>
    <n v="23358"/>
    <s v="AMBULATORIA"/>
    <s v="GINECOLOGÍA"/>
    <n v="5148"/>
    <x v="5"/>
    <n v="1090637"/>
    <n v="1721831509"/>
    <s v="MUÑOZ PROAÑO JULIANA STEFANIA           "/>
    <x v="0"/>
    <d v="1990-02-02T00:00:00"/>
    <n v="32"/>
    <s v="32.6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1T00:00:00"/>
    <d v="1899-12-30T09:30:00"/>
    <d v="2022-09-01T00:00:00"/>
    <d v="1899-12-30T10:20:00"/>
    <d v="1899-12-30T09:30:00"/>
    <d v="1899-12-30T10:20:00"/>
    <d v="1899-12-30T09:40:00"/>
    <d v="1899-12-30T10:10:00"/>
    <d v="1899-12-30T00:50:00"/>
    <d v="1899-12-30T00:30:00"/>
  </r>
  <r>
    <s v="2022_09_170014_23584_153136_2022-09-30_08:00"/>
    <n v="2022"/>
    <x v="8"/>
    <d v="2022-09-30T00:00:00"/>
    <d v="1899-12-30T08:00:00"/>
    <n v="23584"/>
    <s v="AMBULATORIA"/>
    <s v="CIRUGÍA GENERAL"/>
    <n v="5537"/>
    <x v="1"/>
    <n v="153136"/>
    <n v="1715850937"/>
    <s v="CHAVEZ IDROBO VERONICA LUCIA            "/>
    <x v="0"/>
    <d v="1980-09-04T00:00:00"/>
    <n v="42"/>
    <n v="420986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6:30:00"/>
    <d v="2022-09-30T00:00:00"/>
    <d v="1899-12-30T08:10:00"/>
    <d v="1899-12-30T06:20:00"/>
    <d v="1899-12-30T08:10:00"/>
    <d v="1899-12-30T06:30:00"/>
    <d v="1899-12-30T08:00:00"/>
    <d v="1899-12-30T01:50:00"/>
    <d v="1899-12-30T01:30:00"/>
  </r>
  <r>
    <s v="2022_09_170014_23352_915342_2022-09-02_06:00"/>
    <n v="2022"/>
    <x v="8"/>
    <d v="2022-09-02T00:00:00"/>
    <d v="1899-12-30T06:00:00"/>
    <n v="23352"/>
    <s v="AMBULATORIA"/>
    <s v="CIRUGÍA GENERAL"/>
    <n v="5537"/>
    <x v="1"/>
    <n v="915342"/>
    <n v="1721835492"/>
    <s v="PILAY CEVALLOS TATIANA ALEXANDRA        "/>
    <x v="0"/>
    <d v="1991-01-15T00:00:00"/>
    <n v="31"/>
    <n v="316521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09:00:00"/>
    <d v="2022-09-02T00:00:00"/>
    <d v="1899-12-30T10:20:00"/>
    <d v="1899-12-30T09:00:00"/>
    <d v="1899-12-30T10:20:00"/>
    <d v="1899-12-30T09:10:00"/>
    <d v="1899-12-30T10:10:00"/>
    <d v="1899-12-30T01:20:00"/>
    <d v="1899-12-30T01:00:00"/>
  </r>
  <r>
    <s v="2022_09_170014_23463_373614_2022-09-15_14:26"/>
    <n v="2022"/>
    <x v="8"/>
    <d v="2022-09-15T00:00:00"/>
    <d v="1899-12-30T14:26:00"/>
    <n v="23463"/>
    <s v="AMBULATORIA"/>
    <s v="OFTALMOLOGÍA"/>
    <n v="5135"/>
    <x v="3"/>
    <n v="373614"/>
    <n v="1711881225"/>
    <s v="CAIZA PILLIZA NOLFA MERCEDES            "/>
    <x v="0"/>
    <d v="1972-03-21T00:00:00"/>
    <n v="50"/>
    <n v="505205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9_170014_23509_2557013_2022-09-22_11:55"/>
    <n v="2022"/>
    <x v="8"/>
    <d v="2022-09-22T00:00:00"/>
    <d v="1899-12-30T11:55:00"/>
    <n v="23509"/>
    <s v="AMBULATORIA"/>
    <s v="OFTALMOLOGÍA"/>
    <n v="5135"/>
    <x v="3"/>
    <n v="2557013"/>
    <n v="1003506084"/>
    <s v="FLORES BEJARANO GERSON ANDRES           "/>
    <x v="1"/>
    <d v="1992-01-12T00:00:00"/>
    <n v="30"/>
    <n v="307151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9_170014_23400_2570055_2022-09-07_09:08"/>
    <n v="2022"/>
    <x v="8"/>
    <d v="2022-09-07T00:00:00"/>
    <d v="1899-12-30T09:08:00"/>
    <n v="23400"/>
    <s v="AMBULATORIA"/>
    <s v="CIRUGÍA GENERAL"/>
    <n v="5537"/>
    <x v="1"/>
    <n v="2570055"/>
    <n v="2100487293"/>
    <s v="SIMBAÑA MASQUI DAVID FABIAN             "/>
    <x v="1"/>
    <d v="1985-05-31T00:00:00"/>
    <n v="37"/>
    <n v="372959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7T00:00:00"/>
    <d v="1899-12-30T08:10:00"/>
    <d v="2022-09-07T00:00:00"/>
    <d v="1899-12-30T09:55:00"/>
    <d v="1899-12-30T08:10:00"/>
    <d v="1899-12-30T09:55:00"/>
    <d v="1899-12-30T08:20:00"/>
    <d v="1899-12-30T09:50:00"/>
    <d v="1899-12-30T01:45:00"/>
    <d v="1899-12-30T01:30:00"/>
  </r>
  <r>
    <s v="2022_09_170014_23554_812027_2022-09-27_17:22"/>
    <n v="2022"/>
    <x v="8"/>
    <d v="2022-09-27T00:00:00"/>
    <d v="1899-12-30T17:22:00"/>
    <n v="23554"/>
    <s v="AMBULATORIA"/>
    <s v="UROLOGÍA"/>
    <n v="5540"/>
    <x v="4"/>
    <n v="812027"/>
    <n v="1717729501"/>
    <s v="SANCHEZ AGUILAR LUIS ANIBAL             "/>
    <x v="1"/>
    <d v="1988-03-17T00:00:00"/>
    <n v="34"/>
    <n v="345534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27T00:00:00"/>
    <d v="1899-12-30T09:10:00"/>
    <d v="2022-09-27T00:00:00"/>
    <d v="1899-12-30T10:05:00"/>
    <d v="1899-12-30T09:10:00"/>
    <d v="1899-12-30T10:05:00"/>
    <d v="1899-12-30T09:20:00"/>
    <d v="1899-12-30T10:00:00"/>
    <d v="1899-12-30T00:55:00"/>
    <d v="1899-12-30T00:40:00"/>
  </r>
  <r>
    <s v="2022_09_170014_23433_558867_2022-09-12_14:07"/>
    <n v="2022"/>
    <x v="8"/>
    <d v="2022-09-12T00:00:00"/>
    <d v="1899-12-30T14:07:00"/>
    <n v="23433"/>
    <s v="AMBULATORIA"/>
    <s v="OFTALMOLOGÍA"/>
    <n v="5135"/>
    <x v="3"/>
    <n v="558867"/>
    <n v="400489167"/>
    <s v="CHILES ESTASIO MARIA ALEGRIA            "/>
    <x v="0"/>
    <d v="1954-10-17T00:00:00"/>
    <n v="67"/>
    <n v="679507"/>
    <s v="JU"/>
    <s v="JUBILADOS (PASIVOS)"/>
    <s v="Jubilado 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35:00"/>
    <d v="1899-12-30T14:00:00"/>
    <d v="1899-12-30T14:30:00"/>
    <d v="1899-12-30T00:35:00"/>
    <d v="1899-12-30T00:30:00"/>
  </r>
  <r>
    <s v="2022_09_170014_23394_405650_2022-09-07_09:45"/>
    <n v="2022"/>
    <x v="8"/>
    <d v="2022-09-07T00:00:00"/>
    <d v="1899-12-30T09:45:00"/>
    <n v="23394"/>
    <s v="AMBULATORIA"/>
    <s v="TRAUMATOLOGÍA Y ORTOPEDIA"/>
    <n v="5137"/>
    <x v="2"/>
    <n v="405650"/>
    <n v="1719767533"/>
    <s v="ROBLES ARBOLEDA VICTOR ROLANDO          "/>
    <x v="1"/>
    <d v="1987-06-15T00:00:00"/>
    <n v="35"/>
    <n v="352548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09-07T00:00:00"/>
    <d v="1899-12-30T10:20:00"/>
    <d v="2022-09-07T00:00:00"/>
    <d v="1899-12-30T11:30:00"/>
    <d v="1899-12-30T10:20:00"/>
    <d v="1899-12-30T11:30:00"/>
    <d v="1899-12-30T10:30:00"/>
    <d v="1899-12-30T11:20:00"/>
    <d v="1899-12-30T01:10:00"/>
    <d v="1899-12-30T00:50:00"/>
  </r>
  <r>
    <s v="2022_09_170014_23540_697831_2022-09-26_08:46"/>
    <n v="2022"/>
    <x v="8"/>
    <d v="2022-09-26T00:00:00"/>
    <d v="1899-12-30T08:46:00"/>
    <n v="23540"/>
    <s v="AMBULATORIA"/>
    <s v="CIRUGÍA GENERAL"/>
    <n v="5537"/>
    <x v="1"/>
    <n v="697831"/>
    <n v="1750485441"/>
    <s v="BRAVO BRAVO KEILA ARIADNA               "/>
    <x v="0"/>
    <d v="2008-09-22T00:00:00"/>
    <n v="14"/>
    <n v="140192"/>
    <s v="AG"/>
    <s v="HIJOS DEPENDIENTE &lt;18 AÑOS"/>
    <s v="Dependientes (Menores 18 Años)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6T00:00:00"/>
    <d v="1899-12-30T11:55:00"/>
    <d v="2022-09-26T00:00:00"/>
    <d v="1899-12-30T12:50:00"/>
    <d v="1899-12-30T11:55:00"/>
    <d v="1899-12-30T12:50:00"/>
    <d v="1899-12-30T12:00:00"/>
    <d v="1899-12-30T12:45:00"/>
    <d v="1899-12-30T00:55:00"/>
    <d v="1899-12-30T00:45:00"/>
  </r>
  <r>
    <s v="2022_09_170014_23507_160796_2022-09-22_11:54"/>
    <n v="2022"/>
    <x v="8"/>
    <d v="2022-09-22T00:00:00"/>
    <d v="1899-12-30T11:54:00"/>
    <n v="23507"/>
    <s v="AMBULATORIA"/>
    <s v="OFTALMOLOGÍA"/>
    <n v="5135"/>
    <x v="3"/>
    <n v="160796"/>
    <n v="1713543385"/>
    <s v="BAÑO QUERIDO ANGEL PATRICIO             "/>
    <x v="1"/>
    <d v="1976-10-14T00:00:00"/>
    <n v="45"/>
    <n v="459699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9_170014_23469_1135404_2022-09-15_13:50"/>
    <n v="2022"/>
    <x v="8"/>
    <d v="2022-09-15T00:00:00"/>
    <d v="1899-12-30T13:50:00"/>
    <n v="23469"/>
    <s v="AMBULATORIA"/>
    <s v="TRAUMATOLOGÍA Y ORTOPEDIA"/>
    <n v="5137"/>
    <x v="2"/>
    <n v="1135404"/>
    <n v="1312837378"/>
    <s v="PICO MACIAS ANA MARIA                   "/>
    <x v="0"/>
    <d v="1986-08-28T00:00:00"/>
    <n v="36"/>
    <n v="36074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5T00:00:00"/>
    <d v="1899-12-30T10:00:00"/>
    <d v="2022-09-15T00:00:00"/>
    <d v="1899-12-30T11:05:00"/>
    <d v="1899-12-30T10:00:00"/>
    <d v="1899-12-30T11:05:00"/>
    <d v="1899-12-30T10:10:00"/>
    <d v="1899-12-30T11:00:00"/>
    <d v="1899-12-30T01:05:00"/>
    <d v="1899-12-30T00:50:00"/>
  </r>
  <r>
    <s v="2022_09_170014_23368_2174744_2022-09-05_14:10"/>
    <n v="2022"/>
    <x v="8"/>
    <d v="2022-09-05T00:00:00"/>
    <d v="1899-12-30T14:10:00"/>
    <n v="23368"/>
    <s v="AMBULATORIA"/>
    <s v="OFTALMOLOGÍA"/>
    <n v="5135"/>
    <x v="3"/>
    <n v="2174744"/>
    <n v="1721481388"/>
    <s v="CANTUÑA ORDOÑEZ JOHANNA GABRIELA        "/>
    <x v="0"/>
    <d v="1992-11-18T00:00:00"/>
    <n v="29"/>
    <n v="298164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9_170014_23522_539632_2022-09-23_08:00"/>
    <n v="2022"/>
    <x v="8"/>
    <d v="2022-09-23T00:00:00"/>
    <d v="1899-12-30T08:00:00"/>
    <n v="23522"/>
    <s v="AMBULATORIA"/>
    <s v="CIRUGÍA GENERAL"/>
    <n v="5537"/>
    <x v="1"/>
    <n v="539632"/>
    <n v="1202115877"/>
    <s v="MORA BAQUEDANO OLVIN ENRIQUE            "/>
    <x v="1"/>
    <d v="1965-10-11T00:00:00"/>
    <n v="56"/>
    <n v="56989"/>
    <s v="SG"/>
    <s v="SEGURO GENERAL (PRIV.PUBL.A-B)"/>
    <s v="Seguro General"/>
    <n v="170014"/>
    <s v="QUI"/>
    <n v="2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3T00:00:00"/>
    <d v="1899-12-30T09:20:00"/>
    <d v="2022-09-23T00:00:00"/>
    <d v="1899-12-30T10:20:00"/>
    <d v="1899-12-30T09:20:00"/>
    <d v="1899-12-30T10:20:00"/>
    <d v="1899-12-30T09:30:00"/>
    <d v="1899-12-30T10:10:00"/>
    <d v="1899-12-30T01:00:00"/>
    <d v="1899-12-30T00:40:00"/>
  </r>
  <r>
    <s v="2022_09_170014_23536_871657_2022-09-26_08:44"/>
    <n v="2022"/>
    <x v="8"/>
    <d v="2022-09-26T00:00:00"/>
    <d v="1899-12-30T08:44:00"/>
    <n v="23536"/>
    <s v="AMBULATORIA"/>
    <s v="CIRUGÍA GENERAL"/>
    <n v="5537"/>
    <x v="1"/>
    <n v="871657"/>
    <n v="1710860691"/>
    <s v="BASTIDAS AMAGUA VIVIANA PATRICIA        "/>
    <x v="0"/>
    <d v="1969-08-18T00:00:00"/>
    <n v="53"/>
    <n v="53142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6T00:00:00"/>
    <d v="1899-12-30T08:20:00"/>
    <d v="2022-09-26T00:00:00"/>
    <d v="1899-12-30T09:20:00"/>
    <d v="1899-12-30T08:20:00"/>
    <d v="1899-12-30T09:20:00"/>
    <d v="1899-12-30T08:30:00"/>
    <d v="1899-12-30T09:15:00"/>
    <d v="1899-12-30T01:00:00"/>
    <d v="1899-12-30T00:45:00"/>
  </r>
  <r>
    <s v="2022_09_170014_23471_2540233_2022-09-19_06:30"/>
    <n v="2022"/>
    <x v="8"/>
    <d v="2022-09-19T00:00:00"/>
    <d v="1899-12-30T06:30:00"/>
    <n v="23471"/>
    <s v="AMBULATORIA"/>
    <s v="CIRUGÍA VASCULAR PERIFÉRICA"/>
    <n v="5536"/>
    <x v="0"/>
    <n v="2540233"/>
    <n v="1722833975"/>
    <s v="ROSERO MEDINA MARIA ISMERIA             "/>
    <x v="0"/>
    <d v="1973-11-06T00:00:00"/>
    <n v="48"/>
    <n v="489014"/>
    <s v="CV"/>
    <s v="VOLUNTARIA (PUROS.VOLUN.PROFE)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19T00:00:00"/>
    <d v="1899-12-30T09:40:00"/>
    <d v="2022-09-19T00:00:00"/>
    <d v="1899-12-30T12:05:00"/>
    <d v="1899-12-30T09:40:00"/>
    <d v="1899-12-30T12:05:00"/>
    <d v="1899-12-30T09:50:00"/>
    <d v="1899-12-30T12:00:00"/>
    <d v="1899-12-30T02:25:00"/>
    <d v="1899-12-30T02:10:00"/>
  </r>
  <r>
    <s v="2022_09_170014_23533_956024_2022-09-26_09:30"/>
    <n v="2022"/>
    <x v="8"/>
    <d v="2022-09-26T00:00:00"/>
    <d v="1899-12-30T09:30:00"/>
    <n v="23533"/>
    <s v="AMBULATORIA"/>
    <s v="CIRUGÍA VASCULAR PERIFÉRICA"/>
    <n v="5536"/>
    <x v="0"/>
    <n v="956024"/>
    <n v="1705824850"/>
    <s v="GOMEZ HERRERA NANCY DEL PILAR           "/>
    <x v="0"/>
    <d v="1959-03-30T00:00:00"/>
    <n v="63"/>
    <n v="63537"/>
    <s v="JU"/>
    <s v="JUBILADOS (PASIVOS)"/>
    <s v="Jubilado 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9-26T00:00:00"/>
    <d v="1899-12-30T11:30:00"/>
    <d v="2022-09-26T00:00:00"/>
    <d v="1899-12-30T13:00:00"/>
    <d v="1899-12-30T11:30:00"/>
    <d v="1899-12-30T13:00:00"/>
    <d v="1899-12-30T11:40:00"/>
    <d v="1899-12-30T12:50:00"/>
    <d v="1899-12-30T01:30:00"/>
    <d v="1899-12-30T01:10:00"/>
  </r>
  <r>
    <s v="2022_09_170014_23488_124786_2022-09-20_13:00"/>
    <n v="2022"/>
    <x v="8"/>
    <d v="2022-09-20T00:00:00"/>
    <d v="1899-12-30T13:00:00"/>
    <n v="23488"/>
    <s v="AMBULATORIA"/>
    <s v="CIRUGÍA GENERAL"/>
    <n v="5537"/>
    <x v="1"/>
    <n v="124786"/>
    <n v="1714380886"/>
    <s v="HERNANDEZ REYES FREDDY PATRICIO         "/>
    <x v="1"/>
    <d v="1978-04-08T00:00:00"/>
    <n v="44"/>
    <n v="44482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0T00:00:00"/>
    <d v="1899-12-30T13:15:00"/>
    <d v="2022-09-20T00:00:00"/>
    <d v="1899-12-30T15:05:00"/>
    <d v="1899-12-30T13:15:00"/>
    <d v="1899-12-30T15:30:00"/>
    <d v="1899-12-30T13:25:00"/>
    <d v="1899-12-30T15:20:00"/>
    <d v="1899-12-30T02:15:00"/>
    <d v="1899-12-30T01:55:00"/>
  </r>
  <r>
    <s v="2022_09_170014_23489_314759_2022-09-20_15:00"/>
    <n v="2022"/>
    <x v="8"/>
    <d v="2022-09-20T00:00:00"/>
    <d v="1899-12-30T15:00:00"/>
    <n v="23489"/>
    <s v="AMBULATORIA"/>
    <s v="CIRUGÍA GENERAL"/>
    <n v="5537"/>
    <x v="1"/>
    <n v="314759"/>
    <n v="1703383198"/>
    <s v="TERAN ANTONIO FERNANDO                  "/>
    <x v="1"/>
    <d v="1953-07-31T00:00:00"/>
    <n v="69"/>
    <n v="691863"/>
    <s v="JU"/>
    <s v="JUBILADOS (PASIVOS)"/>
    <s v="Jubilado 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x v="31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09_170014_23498_2494762_2022-09-20_16:00"/>
    <n v="2022"/>
    <x v="8"/>
    <d v="2022-09-20T00:00:00"/>
    <d v="1899-12-30T16:00:00"/>
    <n v="23498"/>
    <s v="AMBULATORIA"/>
    <s v="CIRUGÍA GENERAL"/>
    <n v="5537"/>
    <x v="1"/>
    <n v="2494762"/>
    <n v="1727124875"/>
    <s v="SERRANO ACHIÑA ADRIANA BELEN            "/>
    <x v="0"/>
    <d v="2006-07-21T00:00:00"/>
    <n v="16"/>
    <n v="161781"/>
    <s v="AG"/>
    <s v="HIJOS DEPENDIENTE &lt;18 AÑOS"/>
    <s v="Dependientes (Menores 18 Años)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45:00"/>
    <d v="1899-12-30T18:15:00"/>
    <d v="1899-12-30T18:45:00"/>
    <d v="1899-12-30T00:30:00"/>
    <d v="1899-12-30T00:30:00"/>
  </r>
  <r>
    <s v="2022_09_170014_23562_2581121_2022-09-28_11:00"/>
    <n v="2022"/>
    <x v="8"/>
    <d v="2022-09-28T00:00:00"/>
    <d v="1899-12-30T11:00:00"/>
    <n v="23562"/>
    <s v="AMBULATORIA"/>
    <s v="CIRUGÍA GENERAL"/>
    <n v="5537"/>
    <x v="1"/>
    <n v="2581121"/>
    <n v="2300227861"/>
    <s v="ALARCON ORTIZ ADRIANA CAROLINA          "/>
    <x v="0"/>
    <d v="1992-06-26T00:00:00"/>
    <n v="30"/>
    <n v="302767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8T00:00:00"/>
    <d v="1899-12-30T12:55:00"/>
    <d v="2022-09-28T00:00:00"/>
    <d v="1899-12-30T13:35:00"/>
    <d v="1899-12-30T12:10:00"/>
    <d v="1899-12-30T12:50:00"/>
    <d v="1899-12-30T12:15:00"/>
    <d v="1899-12-30T12:45:00"/>
    <d v="1899-12-30T00:40:00"/>
    <d v="1899-12-30T00:30:00"/>
  </r>
  <r>
    <s v="2022_09_170014_23499_1147026_2022-09-20_19:24"/>
    <n v="2022"/>
    <x v="8"/>
    <d v="2022-09-20T00:00:00"/>
    <d v="1899-12-30T19:24:00"/>
    <n v="23499"/>
    <s v="AMBULATORIA"/>
    <s v="CIRUGÍA GENERAL"/>
    <n v="5537"/>
    <x v="1"/>
    <n v="1147026"/>
    <n v="1711338457"/>
    <s v="ANDRANGO CUASCOTA NANCY PATRICIA        "/>
    <x v="0"/>
    <d v="1973-02-21T00:00:00"/>
    <n v="49"/>
    <n v="49611"/>
    <s v="CV"/>
    <s v="VOLUNTARIA (PUROS.VOLUN.PROFE)"/>
    <s v="Afiliado Voluntario"/>
    <n v="170014"/>
    <s v="QUI"/>
    <n v="1"/>
    <n v="30104"/>
    <n v="12"/>
    <s v="EME"/>
    <s v="EMERGENCI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09_170014_23532_912838_2022-09-26_06:30"/>
    <n v="2022"/>
    <x v="8"/>
    <d v="2022-09-26T00:00:00"/>
    <d v="1899-12-30T06:30:00"/>
    <n v="23532"/>
    <s v="AMBULATORIA"/>
    <s v="CIRUGÍA VASCULAR PERIFÉRICA"/>
    <n v="5536"/>
    <x v="0"/>
    <n v="912838"/>
    <n v="1712577780"/>
    <s v="CARLOZAMA GUNCHA LUIS FAVIAN            "/>
    <x v="1"/>
    <d v="1974-03-12T00:00:00"/>
    <n v="48"/>
    <n v="485753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26T00:00:00"/>
    <d v="1899-12-30T06:30:00"/>
    <d v="2022-09-26T00:00:00"/>
    <d v="1899-12-30T10:10:00"/>
    <d v="1899-12-30T06:30:00"/>
    <d v="1899-12-30T10:10:00"/>
    <d v="1899-12-30T06:40:00"/>
    <d v="1899-12-30T10:00:00"/>
    <d v="1899-12-30T03:40:00"/>
    <d v="1899-12-30T03:20:00"/>
  </r>
  <r>
    <s v="2022_09_170014_23399_556429_2022-09-07_09:10"/>
    <n v="2022"/>
    <x v="8"/>
    <d v="2022-09-07T00:00:00"/>
    <d v="1899-12-30T09:10:00"/>
    <n v="23399"/>
    <s v="AMBULATORIA"/>
    <s v="CIRUGÍA GENERAL"/>
    <n v="5537"/>
    <x v="1"/>
    <n v="556429"/>
    <n v="1712411519"/>
    <s v="LAMIÑA LUGMAÑA MARIA ALEXANDRA          "/>
    <x v="0"/>
    <d v="1975-07-25T00:00:00"/>
    <n v="47"/>
    <n v="471534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9-07T00:00:00"/>
    <d v="1899-12-30T10:30:00"/>
    <d v="2022-09-07T00:00:00"/>
    <d v="1899-12-30T11:30:00"/>
    <d v="1899-12-30T10:30:00"/>
    <d v="1899-12-30T11:30:00"/>
    <d v="1899-12-30T10:35:00"/>
    <d v="1899-12-30T11:25:00"/>
    <d v="1899-12-30T01:00:00"/>
    <d v="1899-12-30T00:50:00"/>
  </r>
  <r>
    <s v="2022_09_170014_23384_548839_2022-09-06_16:18"/>
    <n v="2022"/>
    <x v="8"/>
    <d v="2022-09-06T00:00:00"/>
    <d v="1899-12-30T16:18:00"/>
    <n v="23384"/>
    <s v="AMBULATORIA"/>
    <s v="UROLOGÍA"/>
    <n v="5540"/>
    <x v="4"/>
    <n v="548839"/>
    <n v="1712907979"/>
    <s v="FLORES VILLEGAS ORLANDO BLADIMIR        "/>
    <x v="1"/>
    <d v="1971-08-01T00:00:00"/>
    <n v="51"/>
    <n v="511342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6T00:00:00"/>
    <d v="1899-12-30T07:30:00"/>
    <d v="2022-09-06T00:00:00"/>
    <d v="1899-12-30T09:25:00"/>
    <d v="1899-12-30T07:30:00"/>
    <d v="1899-12-30T09:25:00"/>
    <d v="1899-12-30T07:40:00"/>
    <d v="1899-12-30T09:20:00"/>
    <d v="1899-12-30T01:55:00"/>
    <d v="1899-12-30T01:40:00"/>
  </r>
  <r>
    <s v="2022_09_170014_23377_1485069_2022-09-05_07:33"/>
    <n v="2022"/>
    <x v="8"/>
    <d v="2022-09-05T00:00:00"/>
    <d v="1899-12-30T07:33:00"/>
    <n v="23377"/>
    <s v="AMBULATORIA"/>
    <s v="CIRUGÍA GENERAL"/>
    <n v="5537"/>
    <x v="1"/>
    <n v="1485069"/>
    <n v="1714356530"/>
    <s v="ERAZO NAULAGUARI GABRIELA ALEXANDRA     "/>
    <x v="0"/>
    <d v="1979-01-10T00:00:00"/>
    <n v="43"/>
    <n v="436822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05T00:00:00"/>
    <d v="1899-12-30T10:35:00"/>
    <d v="2022-09-05T00:00:00"/>
    <d v="1899-12-30T11:20:00"/>
    <d v="1899-12-30T10:35:00"/>
    <d v="1899-12-30T11:20:00"/>
    <d v="1899-12-30T10:40:00"/>
    <d v="1899-12-30T11:15:00"/>
    <d v="1899-12-30T00:45:00"/>
    <d v="1899-12-30T00:35:00"/>
  </r>
  <r>
    <s v="2022_09_170014_23436_138809_2022-09-13_21:49"/>
    <n v="2022"/>
    <x v="8"/>
    <d v="2022-09-13T00:00:00"/>
    <d v="1899-12-30T21:49:00"/>
    <n v="23436"/>
    <s v="AMBULATORIA"/>
    <s v="CIRUGÍA GENERAL"/>
    <n v="5537"/>
    <x v="1"/>
    <n v="138809"/>
    <n v="1310040603"/>
    <s v="ALAVA GUADAMUD MARIA ELENA              "/>
    <x v="0"/>
    <d v="1978-10-12T00:00:00"/>
    <n v="43"/>
    <n v="43950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x v="19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9_170014_23474_1011557_2022-09-19_14:33"/>
    <n v="2022"/>
    <x v="8"/>
    <d v="2022-09-19T00:00:00"/>
    <d v="1899-12-30T14:33:00"/>
    <n v="23474"/>
    <s v="AMBULATORIA"/>
    <s v="UROLOGÍA"/>
    <n v="5540"/>
    <x v="4"/>
    <n v="1011557"/>
    <n v="1714968730"/>
    <s v="CHILLAN QUISHPE BYRON                   "/>
    <x v="1"/>
    <d v="1981-10-02T00:00:00"/>
    <n v="40"/>
    <n v="409918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9T00:00:00"/>
    <d v="1899-12-30T15:10:00"/>
    <d v="2022-09-19T00:00:00"/>
    <d v="1899-12-30T16:30:00"/>
    <d v="1899-12-30T15:10:00"/>
    <d v="1899-12-30T16:05:00"/>
    <d v="1899-12-30T15:20:00"/>
    <d v="1899-12-30T15:55:00"/>
    <d v="1899-12-30T00:55:00"/>
    <d v="1899-12-30T00:35:00"/>
  </r>
  <r>
    <s v="2022_09_170014_23465_100554_2022-09-15_16:13"/>
    <n v="2022"/>
    <x v="8"/>
    <d v="2022-09-15T00:00:00"/>
    <d v="1899-12-30T16:13:00"/>
    <n v="23465"/>
    <s v="AMBULATORIA"/>
    <s v="OFTALMOLOGÍA"/>
    <n v="5135"/>
    <x v="3"/>
    <n v="100554"/>
    <n v="201388345"/>
    <s v="YANZA BARAHONA ELIAS DAVID              "/>
    <x v="1"/>
    <d v="1975-04-12T00:00:00"/>
    <n v="47"/>
    <n v="474603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9_170014_23347_1716983_2022-09-01_14:34"/>
    <n v="2022"/>
    <x v="8"/>
    <d v="2022-09-01T00:00:00"/>
    <d v="1899-12-30T14:34:00"/>
    <n v="23347"/>
    <s v="AMBULATORIA"/>
    <s v="GINECOLOGÍA"/>
    <n v="5148"/>
    <x v="5"/>
    <n v="1716983"/>
    <n v="1001236296"/>
    <s v="ORBES GOMEZ MARIA EUGENIA               "/>
    <x v="0"/>
    <d v="1961-10-18T00:00:00"/>
    <n v="60"/>
    <n v="609123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1T00:00:00"/>
    <d v="1899-12-30T07:30:00"/>
    <d v="2022-09-01T00:00:00"/>
    <d v="1899-12-30T08:20:00"/>
    <d v="1899-12-30T07:40:00"/>
    <d v="1899-12-30T08:25:00"/>
    <d v="1899-12-30T07:50:00"/>
    <d v="1899-12-30T08:20:00"/>
    <d v="1899-12-30T00:45:00"/>
    <d v="1899-12-30T00:30:00"/>
  </r>
  <r>
    <s v="2022_09_170014_23566_1348264_2022-09-28_17:45"/>
    <n v="2022"/>
    <x v="8"/>
    <d v="2022-09-28T00:00:00"/>
    <d v="1899-12-30T17:45:00"/>
    <n v="23566"/>
    <s v="AMBULATORIA"/>
    <s v="CIRUGÍA GENERAL"/>
    <n v="5537"/>
    <x v="1"/>
    <n v="1348264"/>
    <n v="1726511056"/>
    <s v="YUMBOLEMA SORIA JEFFERSON ALEXANDER     "/>
    <x v="1"/>
    <d v="1997-04-24T00:00:00"/>
    <n v="25"/>
    <n v="254466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0       "/>
    <x v="14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09_170014_23496_675321_2022-09-21_08:00"/>
    <n v="2022"/>
    <x v="8"/>
    <d v="2022-09-21T00:00:00"/>
    <d v="1899-12-30T08:00:00"/>
    <n v="23496"/>
    <s v="AMBULATORIA"/>
    <s v="CIRUGÍA GENERAL"/>
    <n v="5537"/>
    <x v="1"/>
    <n v="675321"/>
    <n v="501949945"/>
    <s v="UGSHA TIGASI JOSE ALFONSO               "/>
    <x v="1"/>
    <d v="1969-04-12T00:00:00"/>
    <n v="53"/>
    <n v="534795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1T00:00:00"/>
    <d v="1899-12-30T09:50:00"/>
    <d v="2022-09-21T00:00:00"/>
    <d v="1899-12-30T12:05:00"/>
    <d v="1899-12-30T09:50:00"/>
    <d v="1899-12-30T12:05:00"/>
    <d v="1899-12-30T10:00:00"/>
    <d v="1899-12-30T12:00:00"/>
    <d v="1899-12-30T02:15:00"/>
    <d v="1899-12-30T02:00:00"/>
  </r>
  <r>
    <s v="2022_09_170014_23431_338383_2022-09-12_14:09"/>
    <n v="2022"/>
    <x v="8"/>
    <d v="2022-09-12T00:00:00"/>
    <d v="1899-12-30T14:09:00"/>
    <n v="23431"/>
    <s v="AMBULATORIA"/>
    <s v="OFTALMOLOGÍA"/>
    <n v="5135"/>
    <x v="3"/>
    <n v="338383"/>
    <n v="1706553532"/>
    <s v="OLMEDO JACOME RAUL ENRIQUE              "/>
    <x v="1"/>
    <d v="1960-07-23T00:00:00"/>
    <n v="62"/>
    <n v="621808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9_170014_23413_950820_2022-09-09_09:54"/>
    <n v="2022"/>
    <x v="8"/>
    <d v="2022-09-09T00:00:00"/>
    <d v="1899-12-30T09:54:00"/>
    <n v="23413"/>
    <s v="AMBULATORIA"/>
    <s v="GINECOLOGÍA"/>
    <n v="5148"/>
    <x v="5"/>
    <n v="950820"/>
    <n v="1726527326"/>
    <s v="VILLARROEL SANCHEZ ANDREA CAROLINA      "/>
    <x v="0"/>
    <d v="1998-04-24T00:00:00"/>
    <n v="24"/>
    <n v="243945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7        "/>
    <s v="TUMOR BENIGNO DEL OVARIO                    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9T00:00:00"/>
    <d v="1899-12-30T06:30:00"/>
    <d v="2022-09-09T00:00:00"/>
    <d v="1899-12-30T08:15:00"/>
    <d v="1899-12-30T06:30:00"/>
    <d v="1899-12-30T08:20:00"/>
    <d v="1899-12-30T06:40:00"/>
    <d v="1899-12-30T08:15:00"/>
    <d v="1899-12-30T01:50:00"/>
    <d v="1899-12-30T01:35:00"/>
  </r>
  <r>
    <s v="2022_09_170014_23351_2568548_2022-09-05_14:14"/>
    <n v="2022"/>
    <x v="8"/>
    <d v="2022-09-05T00:00:00"/>
    <d v="1899-12-30T14:14:00"/>
    <n v="23351"/>
    <s v="AMBULATORIA"/>
    <s v="OFTALMOLOGÍA"/>
    <n v="5135"/>
    <x v="3"/>
    <n v="2568548"/>
    <n v="1717735805"/>
    <s v="TORRES GALARZA MARLI YESENIA            "/>
    <x v="0"/>
    <d v="1981-11-03T00:00:00"/>
    <n v="40"/>
    <n v="408658"/>
    <s v="CA"/>
    <s v="CAMPESINO (FAMILIAR.J.FAMILIA)"/>
    <s v="Familiar Seguro Campesino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35:00"/>
    <d v="1899-12-30T13:30:00"/>
    <d v="1899-12-30T14:30:00"/>
    <d v="1899-12-30T01:10:00"/>
    <d v="1899-12-30T01:00:00"/>
  </r>
  <r>
    <s v="2022_09_170014_23357_2456018_2022-09-02_07:29"/>
    <n v="2022"/>
    <x v="8"/>
    <d v="2022-09-02T00:00:00"/>
    <d v="1899-12-30T07:29:00"/>
    <n v="23357"/>
    <s v="AMBULATORIA"/>
    <s v="GINECOLOGÍA"/>
    <n v="5148"/>
    <x v="5"/>
    <n v="2456018"/>
    <n v="202074274"/>
    <s v="BOSQUEZ ARIAS ALBA MARIA                "/>
    <x v="0"/>
    <d v="1989-11-01T00:00:00"/>
    <n v="32"/>
    <n v="328575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71       "/>
    <s v="INFERTILIDAD FEMENINA DE ORIGEN TUBARICO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07:40:00"/>
    <d v="2022-09-02T00:00:00"/>
    <d v="1899-12-30T08:50:00"/>
    <d v="1899-12-30T07:40:00"/>
    <d v="1899-12-30T08:50:00"/>
    <d v="1899-12-30T07:50:00"/>
    <d v="1899-12-30T08:40:00"/>
    <d v="1899-12-30T01:10:00"/>
    <d v="1899-12-30T00:50:00"/>
  </r>
  <r>
    <s v="2022_09_170014_23468_2575289_2022-09-13_16:48"/>
    <n v="2022"/>
    <x v="8"/>
    <d v="2022-09-13T00:00:00"/>
    <d v="1899-12-30T16:48:00"/>
    <n v="23468"/>
    <s v="AMBULATORIA"/>
    <s v="CIRUGÍA GENERAL"/>
    <n v="5537"/>
    <x v="1"/>
    <n v="2575289"/>
    <n v="1726272170"/>
    <s v="CHAVEZ CASTILLO ARLETTE KATHERINE       "/>
    <x v="0"/>
    <d v="2005-03-18T00:00:00"/>
    <n v="17"/>
    <n v="175014"/>
    <s v="AG"/>
    <s v="HIJOS DEPENDIENTE &lt;18 AÑOS"/>
    <s v="Dependientes (Menores 18 Años)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0       "/>
    <s v="TUMOR BENIGNO LIPOMATOSO DE PIEL Y DE TEJIDO SUBCUTANEO DE CABEZA, CARA Y CUELLO"/>
    <s v=" L728       "/>
    <x v="31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9_170014_23434_1758764_2022-09-13_13:00"/>
    <n v="2022"/>
    <x v="8"/>
    <d v="2022-09-13T00:00:00"/>
    <d v="1899-12-30T13:00:00"/>
    <n v="23434"/>
    <s v="AMBULATORIA"/>
    <s v="CIRUGÍA GENERAL"/>
    <n v="5537"/>
    <x v="1"/>
    <n v="1758764"/>
    <n v="1706367792"/>
    <s v="NORIEGA CARRERA FRANCISCO EDUARDO       "/>
    <x v="1"/>
    <d v="1960-04-29T00:00:00"/>
    <n v="62"/>
    <n v="624164"/>
    <s v="JU"/>
    <s v="JUBILADOS (PASIVOS)"/>
    <s v="Jubilado 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3T00:00:00"/>
    <d v="1899-12-30T13:30:00"/>
    <d v="2022-09-13T00:00:00"/>
    <d v="1899-12-30T15:10:00"/>
    <d v="1899-12-30T13:30:00"/>
    <d v="1899-12-30T15:10:00"/>
    <d v="1899-12-30T13:40:00"/>
    <d v="1899-12-30T15:00:00"/>
    <d v="1899-12-30T01:40:00"/>
    <d v="1899-12-30T01:20:00"/>
  </r>
  <r>
    <s v="2022_09_170014_23375_1137619_2022-09-05_07:18"/>
    <n v="2022"/>
    <x v="8"/>
    <d v="2022-09-05T00:00:00"/>
    <d v="1899-12-30T07:18:00"/>
    <n v="23375"/>
    <s v="AMBULATORIA"/>
    <s v="CIRUGÍA GENERAL"/>
    <n v="5537"/>
    <x v="1"/>
    <n v="1137619"/>
    <n v="1720376845"/>
    <s v="FLORES LOPEZ JENNY ROCIO                "/>
    <x v="0"/>
    <d v="1990-11-15T00:00:00"/>
    <n v="31"/>
    <n v="318274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05T00:00:00"/>
    <d v="1899-12-30T09:00:00"/>
    <d v="2022-09-05T00:00:00"/>
    <d v="1899-12-30T10:00:00"/>
    <d v="1899-12-30T09:00:00"/>
    <d v="1899-12-30T10:00:00"/>
    <d v="1899-12-30T09:10:00"/>
    <d v="1899-12-30T09:55:00"/>
    <d v="1899-12-30T01:00:00"/>
    <d v="1899-12-30T00:45:00"/>
  </r>
  <r>
    <s v="2022_09_170014_23525_2573750_2022-09-23_09:00"/>
    <n v="2022"/>
    <x v="8"/>
    <d v="2022-09-23T00:00:00"/>
    <d v="1899-12-30T09:00:00"/>
    <n v="23525"/>
    <s v="AMBULATORIA"/>
    <s v="CIRUGÍA GENERAL"/>
    <n v="5537"/>
    <x v="1"/>
    <n v="2573750"/>
    <n v="1723675383"/>
    <s v="CADENA QUILCA CINTHIA MARLENE           "/>
    <x v="0"/>
    <d v="1996-04-03T00:00:00"/>
    <n v="26"/>
    <n v="264904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3T00:00:00"/>
    <d v="1899-12-30T12:25:00"/>
    <d v="2022-09-23T00:00:00"/>
    <d v="1899-12-30T13:05:00"/>
    <d v="1899-12-30T12:25:00"/>
    <d v="1899-12-30T13:05:00"/>
    <d v="1899-12-30T12:35:00"/>
    <d v="1899-12-30T13:00:00"/>
    <d v="1899-12-30T00:40:00"/>
    <d v="1899-12-30T00:25:00"/>
  </r>
  <r>
    <s v="2022_09_170014_23557_850814_2022-09-28_10:26"/>
    <n v="2022"/>
    <x v="8"/>
    <d v="2022-09-28T00:00:00"/>
    <d v="1899-12-30T10:26:00"/>
    <n v="23557"/>
    <s v="AMBULATORIA"/>
    <s v="TRAUMATOLOGÍA Y ORTOPEDIA"/>
    <n v="5137"/>
    <x v="2"/>
    <n v="850814"/>
    <n v="1721151726"/>
    <s v="BARRIGA HIDALGO IRENE ALEJANDRA         "/>
    <x v="0"/>
    <d v="1988-07-08T00:00:00"/>
    <n v="34"/>
    <n v="34246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28T00:00:00"/>
    <d v="1899-12-30T06:30:00"/>
    <d v="2022-09-28T00:00:00"/>
    <d v="1899-12-30T07:10:00"/>
    <d v="1899-12-30T06:30:00"/>
    <d v="1899-12-30T07:10:00"/>
    <d v="1899-12-30T06:35:00"/>
    <d v="1899-12-30T07:05:00"/>
    <d v="1899-12-30T00:40:00"/>
    <d v="1899-12-30T00:30:00"/>
  </r>
  <r>
    <s v="2022_09_170014_23424_2570579_2022-09-12_07:00"/>
    <n v="2022"/>
    <x v="8"/>
    <d v="2022-09-12T00:00:00"/>
    <d v="1899-12-30T07:00:00"/>
    <n v="23424"/>
    <s v="AMBULATORIA"/>
    <s v="CIRUGÍA GENERAL"/>
    <n v="5537"/>
    <x v="1"/>
    <n v="2570579"/>
    <n v="1720855640"/>
    <s v="MUZO MAÑAY MONICA ELIZABETH             "/>
    <x v="0"/>
    <d v="1984-12-02T00:00:00"/>
    <n v="37"/>
    <n v="37802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2T00:00:00"/>
    <d v="1899-12-30T06:30:00"/>
    <d v="2022-09-12T00:00:00"/>
    <d v="1899-12-30T07:35:00"/>
    <d v="1899-12-30T06:00:00"/>
    <d v="1899-12-30T07:35:00"/>
    <d v="1899-12-30T06:40:00"/>
    <d v="1899-12-30T07:30:00"/>
    <d v="1899-12-30T01:35:00"/>
    <d v="1899-12-30T00:50:00"/>
  </r>
  <r>
    <s v="2022_09_170014_23591_1016050_2022-09-26_16:12"/>
    <n v="2022"/>
    <x v="8"/>
    <d v="2022-09-26T00:00:00"/>
    <d v="1899-12-30T16:12:00"/>
    <n v="23591"/>
    <s v="AMBULATORIA"/>
    <s v="OFTALMOLOGÍA"/>
    <n v="5135"/>
    <x v="3"/>
    <n v="1016050"/>
    <n v="1204746752"/>
    <s v="CASANOVA ULLOA BETTY LIBIA              "/>
    <x v="0"/>
    <d v="1977-04-01T00:00:00"/>
    <n v="45"/>
    <n v="455178"/>
    <s v="SG"/>
    <s v="SEGURO GENERAL (PRIV.PUBL.A-B)"/>
    <s v="Seguro General"/>
    <n v="170014"/>
    <s v="QUI"/>
    <n v="1"/>
    <n v="20101"/>
    <n v="24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25:00"/>
    <d v="1899-12-30T14:40:00"/>
    <d v="1899-12-30T15:20:00"/>
    <d v="1899-12-30T00:50:00"/>
    <d v="1899-12-30T00:40:00"/>
  </r>
  <r>
    <s v="2022_09_170014_23406_2574266_2022-09-08_07:15"/>
    <n v="2022"/>
    <x v="8"/>
    <d v="2022-09-08T00:00:00"/>
    <d v="1899-12-30T07:15:00"/>
    <n v="23406"/>
    <s v="AMBULATORIA"/>
    <s v="GINECOLOGÍA"/>
    <n v="5148"/>
    <x v="5"/>
    <n v="2574266"/>
    <n v="1002986790"/>
    <s v="CARLOSAMA TUGUMBANGO PAOLA ANDREA       "/>
    <x v="0"/>
    <d v="1988-01-01T00:00:00"/>
    <n v="34"/>
    <n v="347096"/>
    <s v="SG"/>
    <s v="SEGURO GENERAL (PRIV.PUBL.A-B)"/>
    <s v="Seguro General"/>
    <n v="170014"/>
    <s v="QUI"/>
    <n v="2"/>
    <n v="10105"/>
    <n v="3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8T00:00:00"/>
    <d v="1899-12-30T07:00:00"/>
    <d v="2022-09-08T00:00:00"/>
    <d v="1899-12-30T07:50:00"/>
    <d v="1899-12-30T07:00:00"/>
    <d v="1899-12-30T07:50:00"/>
    <d v="1899-12-30T07:10:00"/>
    <d v="1899-12-30T07:40:00"/>
    <d v="1899-12-30T00:50:00"/>
    <d v="1899-12-30T00:30:00"/>
  </r>
  <r>
    <s v="2022_09_170014_23480_1008602_2022-09-19_14:05"/>
    <n v="2022"/>
    <x v="8"/>
    <d v="2022-09-19T00:00:00"/>
    <d v="1899-12-30T14:05:00"/>
    <n v="23480"/>
    <s v="AMBULATORIA"/>
    <s v="OFTALMOLOGÍA"/>
    <n v="5135"/>
    <x v="3"/>
    <n v="1008602"/>
    <n v="1204843641"/>
    <s v="NARVAEZ BONILLA FANNY ZULEMA            "/>
    <x v="0"/>
    <d v="1983-01-08T00:00:00"/>
    <n v="39"/>
    <n v="397233"/>
    <s v="SG"/>
    <s v="SEGURO GENERAL (PRIV.PUBL.A-B)"/>
    <s v="Seguro General"/>
    <n v="170014"/>
    <s v="QUI"/>
    <n v="1"/>
    <n v="20101"/>
    <n v="12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9_170014_23543_1240895_2022-09-26_14:36"/>
    <n v="2022"/>
    <x v="8"/>
    <d v="2022-09-26T00:00:00"/>
    <d v="1899-12-30T14:36:00"/>
    <n v="23543"/>
    <s v="AMBULATORIA"/>
    <s v="OFTALMOLOGÍA"/>
    <n v="5135"/>
    <x v="3"/>
    <n v="1240895"/>
    <n v="1712026457"/>
    <s v="CEPEDA YANEZ GLORIA ESPERANZA           "/>
    <x v="0"/>
    <d v="1973-05-17T00:00:00"/>
    <n v="49"/>
    <n v="493945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45:00"/>
    <d v="1899-12-30T14:10:00"/>
    <d v="1899-12-30T14:40:00"/>
    <d v="1899-12-30T00:45:00"/>
    <d v="1899-12-30T00:30:00"/>
  </r>
  <r>
    <s v="2022_09_170014_23457_533317_2022-09-15_15:07"/>
    <n v="2022"/>
    <x v="8"/>
    <d v="2022-09-15T00:00:00"/>
    <d v="1899-12-30T15:07:00"/>
    <n v="23457"/>
    <s v="AMBULATORIA"/>
    <s v="GINECOLOGÍA"/>
    <n v="5148"/>
    <x v="5"/>
    <n v="533317"/>
    <n v="1708608839"/>
    <s v="FLORES RUIZ HILDA MAGDALENA             "/>
    <x v="0"/>
    <d v="1965-10-01T00:00:00"/>
    <n v="56"/>
    <n v="56994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15T00:00:00"/>
    <d v="1899-12-30T15:50:00"/>
    <d v="2022-09-15T00:00:00"/>
    <d v="1899-12-30T16:30:00"/>
    <d v="1899-12-30T16:20:00"/>
    <d v="1899-12-30T17:10:00"/>
    <d v="1899-12-30T16:30:00"/>
    <d v="1899-12-30T17:00:00"/>
    <d v="1899-12-30T00:50:00"/>
    <d v="1899-12-30T00:30:00"/>
  </r>
  <r>
    <s v="2022_09_170014_23355_363493_2022-09-02_07:31"/>
    <n v="2022"/>
    <x v="8"/>
    <d v="2022-09-02T00:00:00"/>
    <d v="1899-12-30T07:31:00"/>
    <n v="23355"/>
    <s v="AMBULATORIA"/>
    <s v="GINECOLOGÍA"/>
    <n v="5148"/>
    <x v="5"/>
    <n v="363493"/>
    <n v="1710298496"/>
    <s v="AUQUI MARIA VERONICA                    "/>
    <x v="0"/>
    <d v="1971-03-31T00:00:00"/>
    <n v="51"/>
    <n v="51460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2T00:00:00"/>
    <d v="1899-12-30T10:30:00"/>
    <d v="2022-09-02T00:00:00"/>
    <d v="1899-12-30T11:20:00"/>
    <d v="1899-12-30T10:30:00"/>
    <d v="1899-12-30T11:20:00"/>
    <d v="1899-12-30T10:40:00"/>
    <d v="1899-12-30T11:10:00"/>
    <d v="1899-12-30T00:50:00"/>
    <d v="1899-12-30T00:30:00"/>
  </r>
  <r>
    <s v="2022_09_170014_23432_331684_2022-09-12_14:08"/>
    <n v="2022"/>
    <x v="8"/>
    <d v="2022-09-12T00:00:00"/>
    <d v="1899-12-30T14:08:00"/>
    <n v="23432"/>
    <s v="AMBULATORIA"/>
    <s v="OFTALMOLOGÍA"/>
    <n v="5135"/>
    <x v="3"/>
    <n v="331684"/>
    <n v="1705460960"/>
    <s v="AGUIRRE VALENCIA ROSA ELVIA             "/>
    <x v="0"/>
    <d v="1957-06-28T00:00:00"/>
    <n v="65"/>
    <n v="652521"/>
    <s v="JU"/>
    <s v="JUBILADOS (PASIVOS)"/>
    <s v="Jubilado 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9_170014_23365_730313_2022-09-02_14:23"/>
    <n v="2022"/>
    <x v="8"/>
    <d v="2022-09-02T00:00:00"/>
    <d v="1899-12-30T14:23:00"/>
    <n v="23365"/>
    <s v="AMBULATORIA"/>
    <s v="GINECOLOGÍA"/>
    <n v="5148"/>
    <x v="5"/>
    <n v="730313"/>
    <n v="1719758268"/>
    <s v="CHILLAN PAUCAR IRENE VIVIANA            "/>
    <x v="0"/>
    <d v="1985-03-02T00:00:00"/>
    <n v="37"/>
    <n v="37528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12:45:00"/>
    <d v="2022-09-02T00:00:00"/>
    <d v="1899-12-30T13:15:00"/>
    <d v="1899-12-30T12:35:00"/>
    <d v="1899-12-30T13:30:00"/>
    <d v="1899-12-30T12:45:00"/>
    <d v="1899-12-30T13:20:00"/>
    <d v="1899-12-30T00:55:00"/>
    <d v="1899-12-30T00:35:00"/>
  </r>
  <r>
    <s v="2022_09_170014_23456_2017256_2022-09-15_15:05"/>
    <n v="2022"/>
    <x v="8"/>
    <d v="2022-09-15T00:00:00"/>
    <d v="1899-12-30T15:05:00"/>
    <n v="23456"/>
    <s v="AMBULATORIA"/>
    <s v="GINECOLOGÍA"/>
    <n v="5148"/>
    <x v="5"/>
    <n v="2017256"/>
    <n v="1723318547"/>
    <s v="DEFAZ CELORIO PAOLA CECILIA             "/>
    <x v="0"/>
    <d v="1991-10-29T00:00:00"/>
    <n v="30"/>
    <n v="309014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5T00:00:00"/>
    <d v="1899-12-30T14:10:00"/>
    <d v="2022-09-15T00:00:00"/>
    <d v="1899-12-30T15:30:00"/>
    <d v="1899-12-30T14:10:00"/>
    <d v="1899-12-30T15:50:00"/>
    <d v="1899-12-30T14:20:00"/>
    <d v="1899-12-30T15:40:00"/>
    <d v="1899-12-30T01:40:00"/>
    <d v="1899-12-30T01:20:00"/>
  </r>
  <r>
    <s v="2022_09_170014_23389_726772_2022-09-06_16:00"/>
    <n v="2022"/>
    <x v="8"/>
    <d v="2022-09-06T00:00:00"/>
    <d v="1899-12-30T16:00:00"/>
    <n v="23389"/>
    <s v="AMBULATORIA"/>
    <s v="CIRUGÍA GENERAL"/>
    <n v="5537"/>
    <x v="1"/>
    <n v="726772"/>
    <n v="1705543443"/>
    <s v="DIAZ SOSA JORGE ALFONSO                 "/>
    <x v="1"/>
    <d v="1958-01-10T00:00:00"/>
    <n v="64"/>
    <n v="646986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5:00"/>
    <d v="1899-12-30T17:10:00"/>
    <d v="1899-12-30T17:45:00"/>
    <d v="1899-12-30T00:35:00"/>
    <d v="1899-12-30T00:35:00"/>
  </r>
  <r>
    <s v="2022_09_170014_23376_954142_2022-09-05_07:25"/>
    <n v="2022"/>
    <x v="8"/>
    <d v="2022-09-05T00:00:00"/>
    <d v="1899-12-30T07:25:00"/>
    <n v="23376"/>
    <s v="AMBULATORIA"/>
    <s v="CIRUGÍA GENERAL"/>
    <n v="5537"/>
    <x v="1"/>
    <n v="954142"/>
    <n v="1715499297"/>
    <s v="LUGUAÑA GUALOTO DORIS ADRIANA           "/>
    <x v="0"/>
    <d v="1989-06-16T00:00:00"/>
    <n v="33"/>
    <n v="33243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05T00:00:00"/>
    <d v="1899-12-30T11:50:00"/>
    <d v="2022-09-05T00:00:00"/>
    <d v="1899-12-30T12:50:00"/>
    <d v="1899-12-30T11:50:00"/>
    <d v="1899-12-30T12:50:00"/>
    <d v="1899-12-30T12:00:00"/>
    <d v="1899-12-30T12:40:00"/>
    <d v="1899-12-30T01:00:00"/>
    <d v="1899-12-30T00:40:00"/>
  </r>
  <r>
    <s v="2022_09_170014_23467_1342710_2022-09-12_07:00"/>
    <n v="2022"/>
    <x v="8"/>
    <d v="2022-09-12T00:00:00"/>
    <d v="1899-12-30T07:00:00"/>
    <n v="23467"/>
    <s v="AMBULATORIA"/>
    <s v="CIRUGÍA GENERAL"/>
    <n v="5537"/>
    <x v="1"/>
    <n v="1342710"/>
    <n v="1310947179"/>
    <s v="DUEÑAS PANTA YONNY MAURILIO             "/>
    <x v="1"/>
    <d v="1982-09-13T00:00:00"/>
    <n v="40"/>
    <n v="400247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2T00:00:00"/>
    <d v="1899-12-30T08:20:00"/>
    <d v="2022-09-12T00:00:00"/>
    <d v="1899-12-30T09:35:00"/>
    <d v="1899-12-30T08:20:00"/>
    <d v="1899-12-30T09:35:00"/>
    <d v="1899-12-30T08:30:00"/>
    <d v="1899-12-30T09:30:00"/>
    <d v="1899-12-30T01:15:00"/>
    <d v="1899-12-30T01:00:00"/>
  </r>
  <r>
    <s v="2022_09_170014_23527_1089370_2022-09-23_11:41"/>
    <n v="2022"/>
    <x v="8"/>
    <d v="2022-09-23T00:00:00"/>
    <d v="1899-12-30T11:41:00"/>
    <n v="23527"/>
    <s v="AMBULATORIA"/>
    <s v="GINECOLOGÍA"/>
    <n v="5148"/>
    <x v="5"/>
    <n v="1089370"/>
    <n v="1717721003"/>
    <s v="CACHAGO CHIRAN KATTIA ALEXANDRA         "/>
    <x v="0"/>
    <d v="1984-08-05T00:00:00"/>
    <n v="38"/>
    <n v="381589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07:00:00"/>
    <d v="2022-09-23T00:00:00"/>
    <d v="1899-12-30T08:15:00"/>
    <d v="1899-12-30T07:00:00"/>
    <d v="1899-12-30T08:15:00"/>
    <d v="1899-12-30T07:10:00"/>
    <d v="1899-12-30T08:10:00"/>
    <d v="1899-12-30T01:15:00"/>
    <d v="1899-12-30T01:00:00"/>
  </r>
  <r>
    <s v="2022_09_170014_23372_1493171_2022-09-05_13:33"/>
    <n v="2022"/>
    <x v="8"/>
    <d v="2022-09-05T00:00:00"/>
    <d v="1899-12-30T13:33:00"/>
    <n v="23372"/>
    <s v="AMBULATORIA"/>
    <s v="UROLOGÍA"/>
    <n v="5540"/>
    <x v="4"/>
    <n v="1493171"/>
    <n v="1721593935"/>
    <s v="VALLEJO YANEZ FABIAN MARCELO            "/>
    <x v="1"/>
    <d v="1992-12-17T00:00:00"/>
    <n v="29"/>
    <n v="297371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ZAMBRANO MACIAS BETTY LUSDIVINA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5T00:00:00"/>
    <d v="1899-12-30T14:15:00"/>
    <d v="2022-09-05T00:00:00"/>
    <d v="1899-12-30T15:35:00"/>
    <d v="1899-12-30T14:15:00"/>
    <d v="1899-12-30T15:05:00"/>
    <d v="1899-12-30T14:25:00"/>
    <d v="1899-12-30T14:55:00"/>
    <d v="1899-12-30T00:50:00"/>
    <d v="1899-12-30T00:30:00"/>
  </r>
  <r>
    <s v="2022_09_170014_23479_100554_2022-09-19_14:06"/>
    <n v="2022"/>
    <x v="8"/>
    <d v="2022-09-19T00:00:00"/>
    <d v="1899-12-30T14:06:00"/>
    <n v="23479"/>
    <s v="AMBULATORIA"/>
    <s v="OFTALMOLOGÍA"/>
    <n v="5135"/>
    <x v="3"/>
    <n v="100554"/>
    <n v="201388345"/>
    <s v="YANZA BARAHONA ELIAS DAVID              "/>
    <x v="1"/>
    <d v="1975-04-12T00:00:00"/>
    <n v="47"/>
    <n v="474712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9_170014_23548_2576153_2022-09-27_17:20"/>
    <n v="2022"/>
    <x v="8"/>
    <d v="2022-09-27T00:00:00"/>
    <d v="1899-12-30T17:20:00"/>
    <n v="23548"/>
    <s v="AMBULATORIA"/>
    <s v="UROLOGÍA"/>
    <n v="5540"/>
    <x v="4"/>
    <n v="2576153"/>
    <n v="1710729532"/>
    <s v="JACOME BARBOSA EDISON GEOVANNY          "/>
    <x v="1"/>
    <d v="1969-03-15T00:00:00"/>
    <n v="53"/>
    <n v="535726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7T00:00:00"/>
    <d v="1899-12-30T07:30:00"/>
    <d v="2022-09-27T00:00:00"/>
    <d v="1899-12-30T08:55:00"/>
    <d v="1899-12-30T07:30:00"/>
    <d v="1899-12-30T08:55:00"/>
    <d v="1899-12-30T07:40:00"/>
    <d v="1899-12-30T08:50:00"/>
    <d v="1899-12-30T01:25:00"/>
    <d v="1899-12-30T01:10:00"/>
  </r>
  <r>
    <s v="2022_09_170014_23572_2228223_2022-09-29_12:25"/>
    <n v="2022"/>
    <x v="8"/>
    <d v="2022-09-29T00:00:00"/>
    <d v="1899-12-30T12:25:00"/>
    <n v="23572"/>
    <s v="AMBULATORIA"/>
    <s v="GINECOLOGÍA"/>
    <n v="5148"/>
    <x v="5"/>
    <n v="2228223"/>
    <n v="1206240416"/>
    <s v="SANCHEZ MONTOYA ANGELA ADELAIDA         "/>
    <x v="0"/>
    <d v="1986-01-26T00:00:00"/>
    <n v="36"/>
    <n v="36698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7:00:00"/>
    <d v="2022-09-29T00:00:00"/>
    <d v="1899-12-30T07:45:00"/>
    <d v="1899-12-30T07:00:00"/>
    <d v="1899-12-30T08:00:00"/>
    <d v="1899-12-30T07:10:00"/>
    <d v="1899-12-30T07:50:00"/>
    <d v="1899-12-30T01:00:00"/>
    <d v="1899-12-30T00:40:00"/>
  </r>
  <r>
    <s v="2022_09_170014_23500_819580_2022-09-21_19:10"/>
    <n v="2022"/>
    <x v="8"/>
    <d v="2022-09-21T00:00:00"/>
    <d v="1899-12-30T19:10:00"/>
    <n v="23500"/>
    <s v="AMBULATORIA"/>
    <s v="CIRUGÍA GENERAL"/>
    <n v="5537"/>
    <x v="1"/>
    <n v="819580"/>
    <n v="401037148"/>
    <s v="SANDOVAL POZO LAURA GUADALUPE           "/>
    <x v="0"/>
    <d v="1980-07-13T00:00:00"/>
    <n v="42"/>
    <n v="42219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929       "/>
    <x v="23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458_2572415_2022-09-15_07:15"/>
    <n v="2022"/>
    <x v="8"/>
    <d v="2022-09-15T00:00:00"/>
    <d v="1899-12-30T07:15:00"/>
    <n v="23458"/>
    <s v="AMBULATORIA"/>
    <s v="GINECOLOGÍA"/>
    <n v="5148"/>
    <x v="5"/>
    <n v="2572415"/>
    <n v="1718217209"/>
    <s v="JARA JARAMILLO MARIA DE LOS ANGELES     "/>
    <x v="0"/>
    <d v="1978-07-31T00:00:00"/>
    <n v="44"/>
    <n v="441562"/>
    <s v="CY"/>
    <s v="EXTENSION COBERTURA A CONYUGE"/>
    <s v="Extensión Cobertura Conyunge"/>
    <n v="170014"/>
    <s v="QUI"/>
    <n v="2"/>
    <n v="10105"/>
    <n v="3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5T00:00:00"/>
    <d v="1899-12-30T09:30:00"/>
    <d v="2022-09-15T00:00:00"/>
    <d v="1899-12-30T10:20:00"/>
    <d v="1899-12-30T09:30:00"/>
    <d v="1899-12-30T10:30:00"/>
    <d v="1899-12-30T09:35:00"/>
    <d v="1899-12-30T10:20:00"/>
    <d v="1899-12-30T01:00:00"/>
    <d v="1899-12-30T00:45:00"/>
  </r>
  <r>
    <s v="2022_09_170014_23506_152186_2022-09-21_16:47"/>
    <n v="2022"/>
    <x v="8"/>
    <d v="2022-09-21T00:00:00"/>
    <d v="1899-12-30T16:47:00"/>
    <n v="23506"/>
    <s v="AMBULATORIA"/>
    <s v="CIRUGÍA GENERAL"/>
    <n v="5537"/>
    <x v="1"/>
    <n v="152186"/>
    <n v="501830954"/>
    <s v="FIGUEROA MEDINA NERIS IBAN              "/>
    <x v="1"/>
    <d v="1970-11-13T00:00:00"/>
    <n v="51"/>
    <n v="518904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1T00:00:00"/>
    <d v="1899-12-30T15:45:00"/>
    <d v="2022-09-21T00:00:00"/>
    <d v="1899-12-30T16:35:00"/>
    <d v="1899-12-30T15:45:00"/>
    <d v="1899-12-30T16:35:00"/>
    <d v="1899-12-30T15:55:00"/>
    <d v="1899-12-30T16:30:00"/>
    <d v="1899-12-30T00:50:00"/>
    <d v="1899-12-30T00:35:00"/>
  </r>
  <r>
    <s v="2022_09_170014_23490_1622541_2022-09-21_14:38"/>
    <n v="2022"/>
    <x v="8"/>
    <d v="2022-09-21T00:00:00"/>
    <d v="1899-12-30T14:38:00"/>
    <n v="23490"/>
    <s v="AMBULATORIA"/>
    <s v="TRAUMATOLOGÍA Y ORTOPEDIA"/>
    <n v="5137"/>
    <x v="2"/>
    <n v="1622541"/>
    <n v="1754123113"/>
    <s v="FUENTES ROSAS DURBIN YAZMIN             "/>
    <x v="0"/>
    <d v="1977-09-30T00:00:00"/>
    <n v="45"/>
    <n v="450055"/>
    <s v="CV"/>
    <s v="VOLUNTARIA (PUROS.VOLUN.PROFE)"/>
    <s v="Afiliado Voluntario"/>
    <n v="170014"/>
    <s v="QUI"/>
    <n v="1"/>
    <n v="10102"/>
    <n v="1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9-21T00:00:00"/>
    <d v="1899-12-30T06:10:00"/>
    <d v="2022-09-21T00:00:00"/>
    <d v="1899-12-30T06:50:00"/>
    <d v="1899-12-30T06:10:00"/>
    <d v="1899-12-30T06:50:00"/>
    <d v="1899-12-30T06:15:00"/>
    <d v="1899-12-30T06:45:00"/>
    <d v="1899-12-30T00:40:00"/>
    <d v="1899-12-30T00:30:00"/>
  </r>
  <r>
    <s v="2022_09_170014_23395_1559809_2022-09-07_13:00"/>
    <n v="2022"/>
    <x v="8"/>
    <d v="2022-09-07T00:00:00"/>
    <d v="1899-12-30T13:00:00"/>
    <n v="23395"/>
    <s v="AMBULATORIA"/>
    <s v="CIRUGÍA GENERAL"/>
    <n v="5537"/>
    <x v="1"/>
    <n v="1559809"/>
    <n v="1724808041"/>
    <s v="ZUMBA TOAPANTA LISSETH CAROLINA         "/>
    <x v="0"/>
    <d v="1991-06-06T00:00:00"/>
    <n v="31"/>
    <n v="31276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IMBAÑA GISELA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07T00:00:00"/>
    <d v="1899-12-30T13:15:00"/>
    <d v="2022-09-07T00:00:00"/>
    <d v="1899-12-30T15:05:00"/>
    <d v="1899-12-30T13:15:00"/>
    <d v="1899-12-30T15:05:00"/>
    <d v="1899-12-30T13:30:00"/>
    <d v="1899-12-30T15:00:00"/>
    <d v="1899-12-30T01:50:00"/>
    <d v="1899-12-30T01:30:00"/>
  </r>
  <r>
    <s v="2022_09_170014_23392_531972_2022-09-07_09:50"/>
    <n v="2022"/>
    <x v="8"/>
    <d v="2022-09-07T00:00:00"/>
    <d v="1899-12-30T09:50:00"/>
    <n v="23392"/>
    <s v="AMBULATORIA"/>
    <s v="TRAUMATOLOGÍA Y ORTOPEDIA"/>
    <n v="5137"/>
    <x v="2"/>
    <n v="531972"/>
    <n v="1703837565"/>
    <s v="FIALLOS MUÑOZ MARIANA DE JESUS          "/>
    <x v="0"/>
    <d v="1954-05-05T00:00:00"/>
    <n v="68"/>
    <n v="68389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07T00:00:00"/>
    <d v="1899-12-30T11:25:00"/>
    <d v="2022-09-07T00:00:00"/>
    <d v="1899-12-30T12:05:00"/>
    <d v="1899-12-30T11:25:00"/>
    <d v="1899-12-30T11:50:00"/>
    <d v="1899-12-30T11:30:00"/>
    <d v="1899-12-30T11:45:00"/>
    <d v="1899-12-30T00:25:00"/>
    <d v="1899-12-30T00:15:00"/>
  </r>
  <r>
    <s v="2022_09_170014_23439_2563569_2022-09-14_12:46"/>
    <n v="2022"/>
    <x v="8"/>
    <d v="2022-09-14T00:00:00"/>
    <d v="1899-12-30T12:46:00"/>
    <n v="23439"/>
    <s v="AMBULATORIA"/>
    <s v="TRAUMATOLOGÍA Y ORTOPEDIA"/>
    <n v="5137"/>
    <x v="2"/>
    <n v="2563569"/>
    <n v="1722750641"/>
    <s v="CALDERON ASIFUELA JAHAYRA JAZMIN        "/>
    <x v="0"/>
    <d v="1997-08-22T00:00:00"/>
    <n v="25"/>
    <n v="250795"/>
    <s v="CV"/>
    <s v="VOLUNTARIA (PUROS.VOLUN.PROFE)"/>
    <s v="Afiliado Voluntari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4T00:00:00"/>
    <d v="1899-12-30T07:40:00"/>
    <d v="2022-09-14T00:00:00"/>
    <d v="1899-12-30T09:30:00"/>
    <d v="1899-12-30T07:40:00"/>
    <d v="1899-12-30T09:20:00"/>
    <d v="1899-12-30T07:50:00"/>
    <d v="1899-12-30T09:10:00"/>
    <d v="1899-12-30T01:40:00"/>
    <d v="1899-12-30T01:20:00"/>
  </r>
  <r>
    <s v="2022_09_170014_23575_2241322_2022-09-29_12:24"/>
    <n v="2022"/>
    <x v="8"/>
    <d v="2022-09-29T00:00:00"/>
    <d v="1899-12-30T12:24:00"/>
    <n v="23575"/>
    <s v="AMBULATORIA"/>
    <s v="GINECOLOGÍA"/>
    <n v="5148"/>
    <x v="5"/>
    <n v="2241322"/>
    <n v="1723531198"/>
    <s v="SAMPEDRO GOMEZ GABRIELA ESTEFANIA       "/>
    <x v="0"/>
    <d v="1990-10-27T00:00:00"/>
    <n v="31"/>
    <n v="319452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9T00:00:00"/>
    <d v="1899-12-30T09:20:00"/>
    <d v="2022-09-29T00:00:00"/>
    <d v="1899-12-30T10:05:00"/>
    <d v="1899-12-30T09:20:00"/>
    <d v="1899-12-30T10:05:00"/>
    <d v="1899-12-30T09:30:00"/>
    <d v="1899-12-30T10:00:00"/>
    <d v="1899-12-30T00:45:00"/>
    <d v="1899-12-30T00:30:00"/>
  </r>
  <r>
    <s v="2022_09_170014_23476_342864_2022-09-19_14:08"/>
    <n v="2022"/>
    <x v="8"/>
    <d v="2022-09-19T00:00:00"/>
    <d v="1899-12-30T14:08:00"/>
    <n v="23476"/>
    <s v="AMBULATORIA"/>
    <s v="OFTALMOLOGÍA"/>
    <n v="5135"/>
    <x v="3"/>
    <n v="342864"/>
    <n v="1707221428"/>
    <s v="CHILUISA TAIPE GRACIELA MARGOTH         "/>
    <x v="0"/>
    <d v="1964-10-09T00:00:00"/>
    <n v="57"/>
    <n v="579836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9_170014_23386_1644744_2022-09-06_15:49"/>
    <n v="2022"/>
    <x v="8"/>
    <d v="2022-09-06T00:00:00"/>
    <d v="1899-12-30T15:49:00"/>
    <n v="23386"/>
    <s v="AMBULATORIA"/>
    <s v="CIRUGÍA GENERAL"/>
    <n v="5537"/>
    <x v="1"/>
    <n v="1644744"/>
    <n v="1718258013"/>
    <s v="SANCHEZ CAMPOS OSCAR DANILO             "/>
    <x v="1"/>
    <d v="1983-04-06T00:00:00"/>
    <n v="39"/>
    <n v="394466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6T00:00:00"/>
    <d v="1899-12-30T13:00:00"/>
    <d v="2022-09-06T00:00:00"/>
    <d v="1899-12-30T14:20:00"/>
    <d v="1899-12-30T15:00:00"/>
    <d v="1899-12-30T16:20:00"/>
    <d v="1899-12-30T15:10:00"/>
    <d v="1899-12-30T16:10:00"/>
    <d v="1899-12-30T01:20:00"/>
    <d v="1899-12-30T01:00:00"/>
  </r>
  <r>
    <s v="2022_09_170014_23356_2543323_2022-09-02_07:33"/>
    <n v="2022"/>
    <x v="8"/>
    <d v="2022-09-02T00:00:00"/>
    <d v="1899-12-30T07:33:00"/>
    <n v="23356"/>
    <s v="AMBULATORIA"/>
    <s v="GINECOLOGÍA"/>
    <n v="5148"/>
    <x v="5"/>
    <n v="2543323"/>
    <n v="1712942422"/>
    <s v="BEDOYA QUISHPE MARTHA LEONOR            "/>
    <x v="0"/>
    <d v="1978-01-29T00:00:00"/>
    <n v="44"/>
    <n v="44621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014026"/>
    <s v="CARBALLOSA LABRADA NORBERTO ANTONIO     "/>
    <s v="ZAMBRANO MACIAS BETTY LUSDIVINA         "/>
    <s v="SIMBAÑA GISELA                          "/>
    <s v="GLADYS BAEZ                             "/>
    <s v="BERMEO ANA                              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13:40:00"/>
    <d v="2022-09-02T00:00:00"/>
    <d v="1899-12-30T15:00:00"/>
    <d v="1899-12-30T13:40:00"/>
    <d v="1899-12-30T14:30:00"/>
    <d v="1899-12-30T13:45:00"/>
    <d v="1899-12-30T14:25:00"/>
    <d v="1899-12-30T00:50:00"/>
    <d v="1899-12-30T00:40:00"/>
  </r>
  <r>
    <s v="2022_09_170014_23492_2568638_2022-09-21_14:34"/>
    <n v="2022"/>
    <x v="8"/>
    <d v="2022-09-21T00:00:00"/>
    <d v="1899-12-30T14:34:00"/>
    <n v="23492"/>
    <s v="AMBULATORIA"/>
    <s v="TRAUMATOLOGÍA Y ORTOPEDIA"/>
    <n v="5137"/>
    <x v="2"/>
    <n v="2568638"/>
    <n v="923067524"/>
    <s v="CASTRO GOMEZ JOSE MIGUEL                "/>
    <x v="1"/>
    <d v="1986-05-13T00:00:00"/>
    <n v="36"/>
    <n v="363836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9-21T00:00:00"/>
    <d v="1899-12-30T08:10:00"/>
    <d v="2022-09-21T00:00:00"/>
    <d v="1899-12-30T09:00:00"/>
    <d v="1899-12-30T08:10:00"/>
    <d v="1899-12-30T09:00:00"/>
    <d v="1899-12-30T08:20:00"/>
    <d v="1899-12-30T08:55:00"/>
    <d v="1899-12-30T00:50:00"/>
    <d v="1899-12-30T00:35:00"/>
  </r>
  <r>
    <s v="2022_09_170014_23301_2125952_2022-09-16_14:56"/>
    <n v="2022"/>
    <x v="8"/>
    <d v="2022-09-16T00:00:00"/>
    <d v="1899-12-30T14:56:00"/>
    <n v="23301"/>
    <s v="AMBULATORIA"/>
    <s v="GINECOLOGÍA"/>
    <n v="5148"/>
    <x v="5"/>
    <n v="2125952"/>
    <n v="1717870958"/>
    <s v="CUMBAL GUERRERO ANA ESTEFANIA           "/>
    <x v="0"/>
    <d v="1992-11-19T00:00:00"/>
    <n v="29"/>
    <n v="298438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51       "/>
    <s v="LEIOMIOMA INTRAMURAL DEL UTERO                                                  "/>
    <s v="            "/>
    <x v="0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6T00:00:00"/>
    <d v="1899-12-30T06:40:00"/>
    <d v="2022-09-16T00:00:00"/>
    <d v="1899-12-30T09:20:00"/>
    <d v="1899-12-30T06:40:00"/>
    <d v="1899-12-30T09:20:00"/>
    <d v="1899-12-30T06:50:00"/>
    <d v="1899-12-30T09:15:00"/>
    <d v="1899-12-30T02:40:00"/>
    <d v="1899-12-30T02:25:00"/>
  </r>
  <r>
    <s v="2022_09_170014_23546_1685762_2022-09-27_07:00"/>
    <n v="2022"/>
    <x v="8"/>
    <d v="2022-09-27T00:00:00"/>
    <d v="1899-12-30T07:00:00"/>
    <n v="23546"/>
    <s v="AMBULATORIA"/>
    <s v="CIRUGÍA GENERAL"/>
    <n v="5537"/>
    <x v="1"/>
    <n v="1685762"/>
    <n v="1715232383"/>
    <s v="LOPEZ MEDINA ROBERTO CARLOS             "/>
    <x v="1"/>
    <d v="1980-06-06T00:00:00"/>
    <n v="42"/>
    <n v="42337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7T00:00:00"/>
    <d v="1899-12-30T10:10:00"/>
    <d v="2022-09-27T00:00:00"/>
    <d v="1899-12-30T11:50:00"/>
    <d v="1899-12-30T10:10:00"/>
    <d v="1899-12-30T11:50:00"/>
    <d v="1899-12-30T10:20:00"/>
    <d v="1899-12-30T11:40:00"/>
    <d v="1899-12-30T01:40:00"/>
    <d v="1899-12-30T01:20:00"/>
  </r>
  <r>
    <s v="2022_09_170014_23405_1792821_2022-09-08_15:06"/>
    <n v="2022"/>
    <x v="8"/>
    <d v="2022-09-08T00:00:00"/>
    <d v="1899-12-30T15:06:00"/>
    <n v="23405"/>
    <s v="AMBULATORIA"/>
    <s v="GINECOLOGÍA"/>
    <n v="5148"/>
    <x v="5"/>
    <n v="1792821"/>
    <n v="1002996427"/>
    <s v="ERAZO ESPINOSA ROSARIO ELIZABETH        "/>
    <x v="0"/>
    <d v="1986-07-08T00:00:00"/>
    <n v="36"/>
    <n v="36194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8T00:00:00"/>
    <d v="1899-12-30T14:10:00"/>
    <d v="2022-09-08T00:00:00"/>
    <d v="1899-12-30T15:50:00"/>
    <d v="1899-12-30T14:10:00"/>
    <d v="1899-12-30T15:10:00"/>
    <d v="1899-12-30T14:20:00"/>
    <d v="1899-12-30T15:00:00"/>
    <d v="1899-12-30T01:00:00"/>
    <d v="1899-12-30T00:40:00"/>
  </r>
  <r>
    <s v="2022_09_170014_23576_2496119_2022-09-29_07:00"/>
    <n v="2022"/>
    <x v="8"/>
    <d v="2022-09-29T00:00:00"/>
    <d v="1899-12-30T07:00:00"/>
    <n v="23576"/>
    <s v="AMBULATORIA"/>
    <s v="GINECOLOGÍA"/>
    <n v="5148"/>
    <x v="5"/>
    <n v="2496119"/>
    <n v="1719761007"/>
    <s v="RAMIREZ SARANGO CARLA NOEMI             "/>
    <x v="0"/>
    <d v="1987-12-13T00:00:00"/>
    <n v="34"/>
    <n v="348192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8:00:00"/>
    <d v="2022-09-29T00:00:00"/>
    <d v="1899-12-30T08:50:00"/>
    <d v="1899-12-30T08:00:00"/>
    <d v="1899-12-30T08:50:00"/>
    <d v="1899-12-30T08:10:00"/>
    <d v="1899-12-30T08:40:00"/>
    <d v="1899-12-30T00:50:00"/>
    <d v="1899-12-30T00:30:00"/>
  </r>
  <r>
    <s v="2022_09_170014_23378_2315898_2022-09-05_14:11"/>
    <n v="2022"/>
    <x v="8"/>
    <d v="2022-09-05T00:00:00"/>
    <d v="1899-12-30T14:11:00"/>
    <n v="23378"/>
    <s v="AMBULATORIA"/>
    <s v="OFTALMOLOGÍA"/>
    <n v="5135"/>
    <x v="3"/>
    <n v="2315898"/>
    <n v="1721706669"/>
    <s v="QUISHPE DIAZ ARACELY ALEXANDRA          "/>
    <x v="0"/>
    <d v="1992-02-15T00:00:00"/>
    <n v="30"/>
    <n v="305753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9_170014_23561_2572166_2022-09-28_12:00"/>
    <n v="2022"/>
    <x v="8"/>
    <d v="2022-09-28T00:00:00"/>
    <d v="1899-12-30T12:00:00"/>
    <n v="23561"/>
    <s v="AMBULATORIA"/>
    <s v="CIRUGÍA GENERAL"/>
    <n v="5537"/>
    <x v="1"/>
    <n v="2572166"/>
    <n v="1720965241"/>
    <s v="TIPAN ENRIQUEZ BRYAN FABRICIO           "/>
    <x v="1"/>
    <d v="1992-11-15T00:00:00"/>
    <n v="29"/>
    <n v="29887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8T00:00:00"/>
    <d v="1899-12-30T12:10:00"/>
    <d v="2022-09-28T00:00:00"/>
    <d v="1899-12-30T12:50:00"/>
    <d v="1899-12-30T12:55:00"/>
    <d v="1899-12-30T13:35:00"/>
    <d v="1899-12-30T13:00:00"/>
    <d v="1899-12-30T13:30:00"/>
    <d v="1899-12-30T00:40:00"/>
    <d v="1899-12-30T00:30:00"/>
  </r>
  <r>
    <s v="2022_09_170014_23398_404137_2022-09-07_09:06"/>
    <n v="2022"/>
    <x v="8"/>
    <d v="2022-09-07T00:00:00"/>
    <d v="1899-12-30T09:06:00"/>
    <n v="23398"/>
    <s v="AMBULATORIA"/>
    <s v="CIRUGÍA GENERAL"/>
    <n v="5537"/>
    <x v="1"/>
    <n v="404137"/>
    <n v="1718897968"/>
    <s v="OÑA LLUGSA ALEXANDRA JANNETTE           "/>
    <x v="0"/>
    <d v="1986-02-14T00:00:00"/>
    <n v="36"/>
    <n v="365863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07T00:00:00"/>
    <d v="1899-12-30T06:30:00"/>
    <d v="2022-09-07T00:00:00"/>
    <d v="1899-12-30T07:35:00"/>
    <d v="1899-12-30T06:30:00"/>
    <d v="1899-12-30T07:35:00"/>
    <d v="1899-12-30T06:40:00"/>
    <d v="1899-12-30T07:25:00"/>
    <d v="1899-12-30T01:05:00"/>
    <d v="1899-12-30T00:45:00"/>
  </r>
  <r>
    <s v="2022_09_170014_23550_652111_2022-09-27_15:42"/>
    <n v="2022"/>
    <x v="8"/>
    <d v="2022-09-27T00:00:00"/>
    <d v="1899-12-30T15:42:00"/>
    <n v="23550"/>
    <s v="AMBULATORIA"/>
    <s v="CIRUGÍA GENERAL"/>
    <n v="5537"/>
    <x v="1"/>
    <n v="652111"/>
    <n v="1706700885"/>
    <s v="LUCAS CHOEZ RUFINO HERIBERTO            "/>
    <x v="1"/>
    <d v="1960-06-14T00:00:00"/>
    <n v="62"/>
    <n v="623288"/>
    <s v="JU"/>
    <s v="JUBILADOS (PASIVOS)"/>
    <s v="Jubilado 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7T00:00:00"/>
    <d v="1899-12-30T15:20:00"/>
    <d v="2022-09-27T00:00:00"/>
    <d v="1899-12-30T16:05:00"/>
    <d v="1899-12-30T15:20:00"/>
    <d v="1899-12-30T16:05:00"/>
    <d v="1899-12-30T15:25:00"/>
    <d v="1899-12-30T16:00:00"/>
    <d v="1899-12-30T00:45:00"/>
    <d v="1899-12-30T00:35:00"/>
  </r>
  <r>
    <s v="2022_09_170014_23408_617102_2022-09-08_14:12"/>
    <n v="2022"/>
    <x v="8"/>
    <d v="2022-09-08T00:00:00"/>
    <d v="1899-12-30T14:12:00"/>
    <n v="23408"/>
    <s v="AMBULATORIA"/>
    <s v="OFTALMOLOGÍA"/>
    <n v="5135"/>
    <x v="3"/>
    <n v="617102"/>
    <n v="1714542717"/>
    <s v="CARRERA BOLAÑOS DIEGO FRANCISCO         "/>
    <x v="1"/>
    <d v="1983-07-09T00:00:00"/>
    <n v="39"/>
    <n v="391945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09_170014_23485_2574375_2022-09-20_11:47"/>
    <n v="2022"/>
    <x v="8"/>
    <d v="2022-09-20T00:00:00"/>
    <d v="1899-12-30T11:47:00"/>
    <n v="23485"/>
    <s v="AMBULATORIA"/>
    <s v="UROLOGÍA"/>
    <n v="5540"/>
    <x v="4"/>
    <n v="2574375"/>
    <n v="1758300139"/>
    <s v="GUAMAN GRIJALVA LEONEL FERNANDO         "/>
    <x v="1"/>
    <d v="2017-09-14T00:00:00"/>
    <n v="5"/>
    <n v="50192"/>
    <s v="AG"/>
    <s v="HIJOS DEPENDIENTE &lt;18 AÑOS"/>
    <s v="Dependientes (Menores 18 Años)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0T00:00:00"/>
    <d v="1899-12-30T07:20:00"/>
    <d v="2022-09-20T00:00:00"/>
    <d v="1899-12-30T08:25:00"/>
    <d v="1899-12-30T07:20:00"/>
    <d v="1899-12-30T08:30:00"/>
    <d v="1899-12-30T07:30:00"/>
    <d v="1899-12-30T08:20:00"/>
    <d v="1899-12-30T01:10:00"/>
    <d v="1899-12-30T00:50:00"/>
  </r>
  <r>
    <s v="2022_09_170014_23487_2578796_2022-09-20_11:52"/>
    <n v="2022"/>
    <x v="8"/>
    <d v="2022-09-20T00:00:00"/>
    <d v="1899-12-30T11:52:00"/>
    <n v="23487"/>
    <s v="AMBULATORIA"/>
    <s v="UROLOGÍA"/>
    <n v="5540"/>
    <x v="4"/>
    <n v="2578796"/>
    <n v="201508561"/>
    <s v="ZAPATA FIERRO CHRISTIAN PAUL            "/>
    <x v="1"/>
    <d v="1979-11-20T00:00:00"/>
    <n v="42"/>
    <n v="42863"/>
    <s v="SG"/>
    <s v="SEGURO GENERAL (PRIV.PUBL.A-B)"/>
    <s v="Seguro General"/>
    <n v="170014"/>
    <s v="QUI"/>
    <n v="2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0T00:00:00"/>
    <d v="1899-12-30T08:50:00"/>
    <d v="2022-09-20T00:00:00"/>
    <d v="1899-12-30T09:50:00"/>
    <d v="1899-12-30T08:50:00"/>
    <d v="1899-12-30T09:50:00"/>
    <d v="1899-12-30T09:00:00"/>
    <d v="1899-12-30T09:45:00"/>
    <d v="1899-12-30T01:00:00"/>
    <d v="1899-12-30T00:45:00"/>
  </r>
  <r>
    <s v="2022_09_170014_23486_2567072_2022-09-20_11:44"/>
    <n v="2022"/>
    <x v="8"/>
    <d v="2022-09-20T00:00:00"/>
    <d v="1899-12-30T11:44:00"/>
    <n v="23486"/>
    <s v="AMBULATORIA"/>
    <s v="UROLOGÍA"/>
    <n v="5540"/>
    <x v="4"/>
    <n v="2567072"/>
    <n v="1760929123"/>
    <s v="BARIS GOKHAN                            "/>
    <x v="1"/>
    <d v="1988-07-03T00:00:00"/>
    <n v="34"/>
    <n v="342384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20T00:00:00"/>
    <d v="1899-12-30T10:20:00"/>
    <d v="2022-09-20T00:00:00"/>
    <d v="1899-12-30T11:15:00"/>
    <d v="1899-12-30T10:20:00"/>
    <d v="1899-12-30T11:15:00"/>
    <d v="1899-12-30T10:30:00"/>
    <d v="1899-12-30T11:10:00"/>
    <d v="1899-12-30T00:55:00"/>
    <d v="1899-12-30T00:40:00"/>
  </r>
  <r>
    <s v="2022_09_170014_23441_2570168_2022-09-14_12:48"/>
    <n v="2022"/>
    <x v="8"/>
    <d v="2022-09-14T00:00:00"/>
    <d v="1899-12-30T12:48:00"/>
    <n v="23441"/>
    <s v="AMBULATORIA"/>
    <s v="TRAUMATOLOGÍA Y ORTOPEDIA"/>
    <n v="5137"/>
    <x v="2"/>
    <n v="2570168"/>
    <n v="1756718472"/>
    <s v="COLMENARES MORAN VIRGINIA MARGARITA     "/>
    <x v="0"/>
    <d v="1981-07-05T00:00:00"/>
    <n v="41"/>
    <n v="412219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14T00:00:00"/>
    <d v="1899-12-30T13:00:00"/>
    <d v="2022-09-14T00:00:00"/>
    <d v="1899-12-30T13:40:00"/>
    <d v="1899-12-30T13:00:00"/>
    <d v="1899-12-30T13:40:00"/>
    <d v="1899-12-30T13:05:00"/>
    <d v="1899-12-30T13:35:00"/>
    <d v="1899-12-30T00:40:00"/>
    <d v="1899-12-30T00:30:00"/>
  </r>
  <r>
    <s v="2022_09_170014_23593_1984536_2022-09-29_09:53"/>
    <n v="2022"/>
    <x v="8"/>
    <d v="2022-09-29T00:00:00"/>
    <d v="1899-12-30T09:53:00"/>
    <n v="23593"/>
    <s v="AMBULATORIA"/>
    <s v="OFTALMOLOGÍA"/>
    <n v="5135"/>
    <x v="3"/>
    <n v="1984536"/>
    <n v="1702720044"/>
    <s v="LOPEZ CORDOVEZ ANGELA MARIA FABIOLA     "/>
    <x v="0"/>
    <d v="1951-05-01T00:00:00"/>
    <n v="71"/>
    <n v="71463"/>
    <s v="CV"/>
    <s v="VOLUNTARIA (PUROS.VOLUN.PROFE)"/>
    <s v="Afiliado Voluntario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x v="18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05:00"/>
    <d v="1899-12-30T12:10:00"/>
    <d v="1899-12-30T11:15:00"/>
    <d v="1899-12-30T12:00:00"/>
    <d v="1899-12-30T01:05:00"/>
    <d v="1899-12-30T00:45:00"/>
  </r>
  <r>
    <s v="2022_09_170014_23428_1724169_2022-09-12_14:06"/>
    <n v="2022"/>
    <x v="8"/>
    <d v="2022-09-12T00:00:00"/>
    <d v="1899-12-30T14:06:00"/>
    <n v="23428"/>
    <s v="AMBULATORIA"/>
    <s v="OFTALMOLOGÍA"/>
    <n v="5135"/>
    <x v="3"/>
    <n v="1724169"/>
    <n v="800963357"/>
    <s v="ALMAN OROBIO CELIDA MARLENE             "/>
    <x v="0"/>
    <d v="1962-05-10T00:00:00"/>
    <n v="60"/>
    <n v="603836"/>
    <s v="SG"/>
    <s v="SEGURO GENERAL (PRIV.PUBL.A-B)"/>
    <s v="Seguro General"/>
    <n v="170014"/>
    <s v="QUI"/>
    <n v="1"/>
    <n v="20101"/>
    <n v="3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35:00"/>
    <d v="1899-12-30T13:00:00"/>
    <d v="1899-12-30T13:30:00"/>
    <d v="1899-12-30T00:50:00"/>
    <d v="1899-12-30T00:30:00"/>
  </r>
  <r>
    <s v="2022_09_170014_23526_2577511_2022-09-23_16:43"/>
    <n v="2022"/>
    <x v="8"/>
    <d v="2022-09-23T00:00:00"/>
    <d v="1899-12-30T16:43:00"/>
    <n v="23526"/>
    <s v="---"/>
    <s v="---"/>
    <n v="5136"/>
    <x v="6"/>
    <n v="2577511"/>
    <n v="2300654239"/>
    <s v="QUISPE MACIAS SANTIAGO DAVID            "/>
    <x v="1"/>
    <d v="2003-04-29T00:00:00"/>
    <n v="19"/>
    <n v="194164"/>
    <s v="CA"/>
    <s v="CAMPESINO (FAMILIAR.J.FAMILIA)"/>
    <s v="Familiar Seguro Campesino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Q181       "/>
    <s v="SENO Y QUISTE PREAURICULAR                                                      "/>
    <s v="            "/>
    <x v="0"/>
    <n v="17014026"/>
    <s v="CARBALLOSA LABRADA NORBERTO ANTONIO     "/>
    <s v="CHUGCHO YESSENIA                        "/>
    <s v="null"/>
    <s v="BACA DENNIS                             "/>
    <s v="BERMEO ANA                              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14:15:00"/>
    <d v="2022-09-23T00:00:00"/>
    <d v="1899-12-30T15:45:00"/>
    <d v="1899-12-30T14:15:00"/>
    <d v="1899-12-30T16:30:00"/>
    <d v="1899-12-30T14:25:00"/>
    <d v="1899-12-30T16:20:00"/>
    <d v="1899-12-30T02:15:00"/>
    <d v="1899-12-30T01:55:00"/>
  </r>
  <r>
    <s v="2022_09_170014_23582_140613_2022-09-29_14:21"/>
    <n v="2022"/>
    <x v="8"/>
    <d v="2022-09-29T00:00:00"/>
    <d v="1899-12-30T14:21:00"/>
    <n v="23582"/>
    <s v="AMBULATORIA"/>
    <s v="OFTALMOLOGÍA"/>
    <n v="5135"/>
    <x v="3"/>
    <n v="140613"/>
    <n v="1714962022"/>
    <s v="SIMBA TOAQUIZA VERONICA DE LAS MERCEDES "/>
    <x v="0"/>
    <d v="1979-08-12T00:00:00"/>
    <n v="43"/>
    <n v="431616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9_170014_23385_759563_2022-09-06_16:13"/>
    <n v="2022"/>
    <x v="8"/>
    <d v="2022-09-06T00:00:00"/>
    <d v="1899-12-30T16:13:00"/>
    <n v="23385"/>
    <s v="AMBULATORIA"/>
    <s v="UROLOGÍA"/>
    <n v="5540"/>
    <x v="4"/>
    <n v="759563"/>
    <n v="1721322178"/>
    <s v="ESPINOSA QUILLUPANGUI DIEGO FERNANDO    "/>
    <x v="1"/>
    <d v="1992-10-23T00:00:00"/>
    <n v="29"/>
    <n v="298904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06T00:00:00"/>
    <d v="1899-12-30T09:50:00"/>
    <d v="2022-09-06T00:00:00"/>
    <d v="1899-12-30T10:35:00"/>
    <d v="1899-12-30T09:50:00"/>
    <d v="1899-12-30T10:35:00"/>
    <d v="1899-12-30T10:00:00"/>
    <d v="1899-12-30T10:30:00"/>
    <d v="1899-12-30T00:45:00"/>
    <d v="1899-12-30T00:30:00"/>
  </r>
  <r>
    <s v="2022_09_170014_23520_373614_2022-09-22_14:26"/>
    <n v="2022"/>
    <x v="8"/>
    <d v="2022-09-22T00:00:00"/>
    <d v="1899-12-30T14:26:00"/>
    <n v="23520"/>
    <s v="AMBULATORIA"/>
    <s v="OFTALMOLOGÍA"/>
    <n v="5135"/>
    <x v="3"/>
    <n v="373614"/>
    <n v="1711881225"/>
    <s v="CAIZA PILLIZA NOLFA MERCEDES            "/>
    <x v="0"/>
    <d v="1972-03-21T00:00:00"/>
    <n v="50"/>
    <n v="505397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9_170014_23437_1883861_2022-09-14_12:44"/>
    <n v="2022"/>
    <x v="8"/>
    <d v="2022-09-14T00:00:00"/>
    <d v="1899-12-30T12:44:00"/>
    <n v="23437"/>
    <s v="AMBULATORIA"/>
    <s v="TRAUMATOLOGÍA Y ORTOPEDIA"/>
    <n v="5137"/>
    <x v="2"/>
    <n v="1883861"/>
    <n v="1709620916"/>
    <s v="CAÑART ARMAS JOSE LUIS                  "/>
    <x v="1"/>
    <d v="1967-04-07T00:00:00"/>
    <n v="55"/>
    <n v="554767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4T00:00:00"/>
    <d v="1899-12-30T11:40:00"/>
    <d v="2022-09-14T00:00:00"/>
    <d v="1899-12-30T12:40:00"/>
    <d v="1899-12-30T11:40:00"/>
    <d v="1899-12-30T12:40:00"/>
    <d v="1899-12-30T11:50:00"/>
    <d v="1899-12-30T12:30:00"/>
    <d v="1899-12-30T01:00:00"/>
    <d v="1899-12-30T00:40:00"/>
  </r>
  <r>
    <s v="2022_09_170014_23346_1137698_2022-09-01_15:07"/>
    <n v="2022"/>
    <x v="8"/>
    <d v="2022-09-01T00:00:00"/>
    <d v="1899-12-30T15:07:00"/>
    <n v="23346"/>
    <s v="AMBULATORIA"/>
    <s v="GINECOLOGÍA"/>
    <n v="5148"/>
    <x v="5"/>
    <n v="1137698"/>
    <n v="400927299"/>
    <s v="GUERRERO PATIÑO LAURA ELISA             "/>
    <x v="0"/>
    <d v="1970-02-09T00:00:00"/>
    <n v="52"/>
    <n v="525945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x v="0"/>
    <n v="17014026"/>
    <s v="CARBALLOSA LABRADA NORBERTO ANTONIO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1T00:00:00"/>
    <d v="1899-12-30T14:00:00"/>
    <d v="2022-09-01T00:00:00"/>
    <d v="1899-12-30T14:40:00"/>
    <d v="1899-12-30T14:00:00"/>
    <d v="1899-12-30T14:50:00"/>
    <d v="1899-12-30T14:10:00"/>
    <d v="1899-12-30T14:40:00"/>
    <d v="1899-12-30T00:50:00"/>
    <d v="1899-12-30T00:30:00"/>
  </r>
  <r>
    <s v="2022_09_170014_23425_325792_2022-09-12_10:00"/>
    <n v="2022"/>
    <x v="8"/>
    <d v="2022-09-12T00:00:00"/>
    <d v="1899-12-30T10:00:00"/>
    <n v="23425"/>
    <s v="AMBULATORIA"/>
    <s v="CIRUGÍA GENERAL"/>
    <n v="5537"/>
    <x v="1"/>
    <n v="325792"/>
    <n v="1704705548"/>
    <s v="CHUSIN VARGAS CARLOS ARTURO             "/>
    <x v="1"/>
    <d v="1958-03-17T00:00:00"/>
    <n v="64"/>
    <n v="645342"/>
    <s v="JU"/>
    <s v="JUBILADOS (PASIVOS)"/>
    <s v="Jubilado 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2T00:00:00"/>
    <d v="1899-12-30T10:30:00"/>
    <d v="2022-09-12T00:00:00"/>
    <d v="1899-12-30T13:50:00"/>
    <d v="1899-12-30T10:30:00"/>
    <d v="1899-12-30T13:50:00"/>
    <d v="1899-12-30T10:40:00"/>
    <d v="1899-12-30T13:45:00"/>
    <d v="1899-12-30T03:20:00"/>
    <d v="1899-12-30T03:05:00"/>
  </r>
  <r>
    <s v="2022_09_170014_23453_964827_2022-09-15_10:37"/>
    <n v="2022"/>
    <x v="8"/>
    <d v="2022-09-15T00:00:00"/>
    <d v="1899-12-30T10:37:00"/>
    <n v="23453"/>
    <s v="AMBULATORIA"/>
    <s v="OFTALMOLOGÍA"/>
    <n v="5135"/>
    <x v="3"/>
    <n v="964827"/>
    <n v="1710354208"/>
    <s v="TOAPANTA CAIZA ROSA MARIA               "/>
    <x v="0"/>
    <d v="1970-08-08T00:00:00"/>
    <n v="52"/>
    <n v="521397"/>
    <s v="CV"/>
    <s v="VOLUNTARIA (PUROS.VOLUN.PROFE)"/>
    <s v="Afiliado Voluntario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25:00"/>
    <d v="1899-12-30T12:30:00"/>
    <d v="1899-12-30T13:20:00"/>
    <d v="1899-12-30T01:00:00"/>
    <d v="1899-12-30T00:50:00"/>
  </r>
  <r>
    <s v="2022_09_170014_23529_2516488_2022-09-20_16:30"/>
    <n v="2022"/>
    <x v="8"/>
    <d v="2022-09-20T00:00:00"/>
    <d v="1899-12-30T16:30:00"/>
    <n v="23529"/>
    <s v="AMBULATORIA"/>
    <s v="CIRUGÍA GENERAL"/>
    <n v="5537"/>
    <x v="1"/>
    <n v="2516488"/>
    <n v="202131702"/>
    <s v="HURTADO NARANJO KARINA DE LOS ANGELES   "/>
    <x v="0"/>
    <d v="1991-05-30T00:00:00"/>
    <n v="31"/>
    <n v="31331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5:00"/>
    <d v="1899-12-30T16:05:00"/>
    <d v="1899-12-30T16:35:00"/>
    <d v="1899-12-30T00:35:00"/>
    <d v="1899-12-30T00:30:00"/>
  </r>
  <r>
    <s v="2022_09_170014_23374_1237169_2022-09-05_07:14"/>
    <n v="2022"/>
    <x v="8"/>
    <d v="2022-09-05T00:00:00"/>
    <d v="1899-12-30T07:14:00"/>
    <n v="23374"/>
    <s v="AMBULATORIA"/>
    <s v="CIRUGÍA GENERAL"/>
    <n v="5537"/>
    <x v="1"/>
    <n v="1237169"/>
    <n v="1710728013"/>
    <s v="YANEZ CHAMORRO RUBEN FERNANDO           "/>
    <x v="1"/>
    <d v="1969-11-02T00:00:00"/>
    <n v="52"/>
    <n v="52876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05T00:00:00"/>
    <d v="1899-12-30T06:40:00"/>
    <d v="2022-09-05T00:00:00"/>
    <d v="1899-12-30T08:00:00"/>
    <d v="1899-12-30T06:40:00"/>
    <d v="1899-12-30T08:00:00"/>
    <d v="1899-12-30T06:50:00"/>
    <d v="1899-12-30T07:55:00"/>
    <d v="1899-12-30T01:20:00"/>
    <d v="1899-12-30T01:05:00"/>
  </r>
  <r>
    <s v="2022_09_170014_23592_1168054_2022-09-30_14:43"/>
    <n v="2022"/>
    <x v="8"/>
    <d v="2022-09-30T00:00:00"/>
    <d v="1899-12-30T14:43:00"/>
    <n v="23592"/>
    <s v="---"/>
    <s v="---"/>
    <n v="5136"/>
    <x v="6"/>
    <n v="1168054"/>
    <n v="1717642027"/>
    <s v="VACA NORIEGA MARIA ALEXANDRA            "/>
    <x v="0"/>
    <d v="1990-02-22T00:00:00"/>
    <n v="32"/>
    <n v="326247"/>
    <s v="SG"/>
    <s v="SEGURO GENERAL (PRIV.PUBL.A-B)"/>
    <s v="Seguro General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14:15:00"/>
    <d v="2022-09-30T00:00:00"/>
    <d v="1899-12-30T15:55:00"/>
    <d v="1899-12-30T14:15:00"/>
    <d v="1899-12-30T16:10:00"/>
    <d v="1899-12-30T14:30:00"/>
    <d v="1899-12-30T16:05:00"/>
    <d v="1899-12-30T01:55:00"/>
    <d v="1899-12-30T01:35:00"/>
  </r>
  <r>
    <s v="2022_09_170014_23574_630915_2022-09-29_11:57"/>
    <n v="2022"/>
    <x v="8"/>
    <d v="2022-09-29T00:00:00"/>
    <d v="1899-12-30T11:57:00"/>
    <n v="23574"/>
    <s v="AMBULATORIA"/>
    <s v="GINECOLOGÍA"/>
    <n v="5148"/>
    <x v="5"/>
    <n v="630915"/>
    <n v="1720026754"/>
    <s v="LINCANGO RODRIGUEZ MONICA PATRICIA      "/>
    <x v="0"/>
    <d v="1985-10-15T00:00:00"/>
    <n v="36"/>
    <n v="369808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8:15:00"/>
    <d v="2022-09-29T00:00:00"/>
    <d v="1899-12-30T09:00:00"/>
    <d v="1899-12-30T08:15:00"/>
    <d v="1899-12-30T09:00:00"/>
    <d v="1899-12-30T08:25:00"/>
    <d v="1899-12-30T08:55:00"/>
    <d v="1899-12-30T00:45:00"/>
    <d v="1899-12-30T00:30:00"/>
  </r>
  <r>
    <s v="2022_09_170014_23589_2565603_2022-09-26_15:52"/>
    <n v="2022"/>
    <x v="8"/>
    <d v="2022-09-26T00:00:00"/>
    <d v="1899-12-30T15:52:00"/>
    <n v="23589"/>
    <s v="AMBULATORIA"/>
    <s v="UROLOGÍA"/>
    <n v="5540"/>
    <x v="4"/>
    <n v="2565603"/>
    <n v="603905241"/>
    <s v="NAVAS MIÑACA DAVID PATRICIO             "/>
    <x v="1"/>
    <d v="1989-04-05T00:00:00"/>
    <n v="33"/>
    <n v="334986"/>
    <s v="CV"/>
    <s v="VOLUNTARIA (PUROS.VOLUN.PROFE)"/>
    <s v="Afiliado Voluntario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6T00:00:00"/>
    <d v="1899-12-30T14:10:00"/>
    <d v="2022-09-26T00:00:00"/>
    <d v="1899-12-30T14:50:00"/>
    <d v="1899-12-30T14:10:00"/>
    <d v="1899-12-30T14:50:00"/>
    <d v="1899-12-30T14:15:00"/>
    <d v="1899-12-30T14:45:00"/>
    <d v="1899-12-30T00:40:00"/>
    <d v="1899-12-30T00:30:00"/>
  </r>
  <r>
    <s v="2022_09_170014_23354_367798_2022-09-02_08:00"/>
    <n v="2022"/>
    <x v="8"/>
    <d v="2022-09-02T00:00:00"/>
    <d v="1899-12-30T08:00:00"/>
    <n v="23354"/>
    <s v="AMBULATORIA"/>
    <s v="CIRUGÍA GENERAL"/>
    <n v="5537"/>
    <x v="1"/>
    <n v="367798"/>
    <n v="1710968932"/>
    <s v="USHIÑA GUALPA LUIS ANTONIO              "/>
    <x v="1"/>
    <d v="1972-06-05T00:00:00"/>
    <n v="50"/>
    <n v="502767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06:20:00"/>
    <d v="2022-09-02T00:00:00"/>
    <d v="1899-12-30T07:30:00"/>
    <d v="1899-12-30T06:20:00"/>
    <d v="1899-12-30T07:30:00"/>
    <d v="1899-12-30T06:30:00"/>
    <d v="1899-12-30T07:20:00"/>
    <d v="1899-12-30T01:10:00"/>
    <d v="1899-12-30T00:50:00"/>
  </r>
  <r>
    <s v="2022_09_170014_23481_768093_2022-09-20_07:00"/>
    <n v="2022"/>
    <x v="8"/>
    <d v="2022-09-20T00:00:00"/>
    <d v="1899-12-30T07:00:00"/>
    <n v="23481"/>
    <s v="AMBULATORIA"/>
    <s v="CIRUGÍA GENERAL"/>
    <n v="5537"/>
    <x v="1"/>
    <n v="768093"/>
    <n v="1720197621"/>
    <s v="BARBOSA LANCHIMBA CRISTINA ELIZABETH    "/>
    <x v="0"/>
    <d v="1985-05-25T00:00:00"/>
    <n v="37"/>
    <n v="373479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0T00:00:00"/>
    <d v="1899-12-30T06:20:00"/>
    <d v="2022-09-20T00:00:00"/>
    <d v="1899-12-30T07:40:00"/>
    <d v="1899-12-30T06:20:00"/>
    <d v="1899-12-30T07:40:00"/>
    <d v="1899-12-30T06:30:00"/>
    <d v="1899-12-30T07:30:00"/>
    <d v="1899-12-30T01:20:00"/>
    <d v="1899-12-30T01:00:00"/>
  </r>
  <r>
    <s v="2022_09_170014_23452_2567261_2022-09-15_07:25"/>
    <n v="2022"/>
    <x v="8"/>
    <d v="2022-09-15T00:00:00"/>
    <d v="1899-12-30T07:25:00"/>
    <n v="23452"/>
    <s v="AMBULATORIA"/>
    <s v="CIRUGÍA GENERAL"/>
    <n v="5537"/>
    <x v="1"/>
    <n v="2567261"/>
    <n v="912550803"/>
    <s v="ANGULO CUERO EDWIN JEFERSON             "/>
    <x v="1"/>
    <d v="1969-03-03T00:00:00"/>
    <n v="53"/>
    <n v="535726"/>
    <s v="SG"/>
    <s v="SEGURO GENERAL (PRIV.PUBL.A-B)"/>
    <s v="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5T00:00:00"/>
    <d v="1899-12-30T06:50:00"/>
    <d v="2022-09-15T00:00:00"/>
    <d v="1899-12-30T08:10:00"/>
    <d v="1899-12-30T07:00:00"/>
    <d v="1899-12-30T08:10:00"/>
    <d v="1899-12-30T07:10:00"/>
    <d v="1899-12-30T08:05:00"/>
    <d v="1899-12-30T01:10:00"/>
    <d v="1899-12-30T00:55:00"/>
  </r>
  <r>
    <s v="2022_09_170014_23412_1220121_2022-09-09_09:52"/>
    <n v="2022"/>
    <x v="8"/>
    <d v="2022-09-09T00:00:00"/>
    <d v="1899-12-30T09:52:00"/>
    <n v="23412"/>
    <s v="AMBULATORIA"/>
    <s v="GINECOLOGÍA"/>
    <n v="5148"/>
    <x v="5"/>
    <n v="1220121"/>
    <n v="1714963400"/>
    <s v="MORA SALVADOR IBETH ALEXANDRA           "/>
    <x v="0"/>
    <d v="1989-08-01T00:00:00"/>
    <n v="33"/>
    <n v="331288"/>
    <s v="CV"/>
    <s v="VOLUNTARIA (PUROS.VOLUN.PROFE)"/>
    <s v="Afiliado Voluntario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9T00:00:00"/>
    <d v="1899-12-30T09:00:00"/>
    <d v="2022-09-09T00:00:00"/>
    <d v="1899-12-30T10:00:00"/>
    <d v="1899-12-30T09:00:00"/>
    <d v="1899-12-30T10:00:00"/>
    <d v="1899-12-30T09:10:00"/>
    <d v="1899-12-30T09:50:00"/>
    <d v="1899-12-30T01:00:00"/>
    <d v="1899-12-30T00:40:00"/>
  </r>
  <r>
    <s v="2022_09_170014_23482_2251452_2022-09-20_08:00"/>
    <n v="2022"/>
    <x v="8"/>
    <d v="2022-09-20T00:00:00"/>
    <d v="1899-12-30T08:00:00"/>
    <n v="23482"/>
    <s v="AMBULATORIA"/>
    <s v="CIRUGÍA GENERAL"/>
    <n v="5537"/>
    <x v="1"/>
    <n v="2251452"/>
    <n v="401171228"/>
    <s v="JATIVA CUAICAL KLEVER ARMANDO           "/>
    <x v="1"/>
    <d v="1975-11-23T00:00:00"/>
    <n v="46"/>
    <n v="46857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0T00:00:00"/>
    <d v="1899-12-30T08:00:00"/>
    <d v="2022-09-20T00:00:00"/>
    <d v="1899-12-30T09:10:00"/>
    <d v="1899-12-30T08:00:00"/>
    <d v="1899-12-30T09:10:00"/>
    <d v="1899-12-30T08:10:00"/>
    <d v="1899-12-30T09:00:00"/>
    <d v="1899-12-30T01:10:00"/>
    <d v="1899-12-30T00:50:00"/>
  </r>
  <r>
    <s v="2022_09_170014_23571_132367_2022-09-29_15:03"/>
    <n v="2022"/>
    <x v="8"/>
    <d v="2022-09-29T00:00:00"/>
    <d v="1899-12-30T15:03:00"/>
    <n v="23571"/>
    <s v="AMBULATORIA"/>
    <s v="GINECOLOGÍA"/>
    <n v="5148"/>
    <x v="5"/>
    <n v="132367"/>
    <n v="1714951272"/>
    <s v="PEREZ CHIPANTIZA SILVIA GABRIELA        "/>
    <x v="0"/>
    <d v="1979-12-04T00:00:00"/>
    <n v="42"/>
    <n v="428493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9T00:00:00"/>
    <d v="1899-12-30T14:15:00"/>
    <d v="2022-09-29T00:00:00"/>
    <d v="1899-12-30T15:45:00"/>
    <d v="1899-12-30T14:15:00"/>
    <d v="1899-12-30T15:00:00"/>
    <d v="1899-12-30T14:20:00"/>
    <d v="1899-12-30T14:55:00"/>
    <d v="1899-12-30T00:45:00"/>
    <d v="1899-12-30T00:35:00"/>
  </r>
  <r>
    <s v="2022_09_170014_23515_1792457_2022-09-22_07:06"/>
    <n v="2022"/>
    <x v="8"/>
    <d v="2022-09-22T00:00:00"/>
    <d v="1899-12-30T07:06:00"/>
    <n v="23515"/>
    <s v="AMBULATORIA"/>
    <s v="GINECOLOGÍA"/>
    <n v="5148"/>
    <x v="5"/>
    <n v="1792457"/>
    <n v="400625547"/>
    <s v="MENA SANCHEZ LIGIA YOLANDA              "/>
    <x v="0"/>
    <d v="1963-06-20T00:00:00"/>
    <n v="59"/>
    <n v="592986"/>
    <s v="CJ"/>
    <s v="DESCONOCIDO"/>
    <s v="Extensión Cobertura Conyunge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6:10:00"/>
    <d v="2022-09-22T00:00:00"/>
    <d v="1899-12-30T06:55:00"/>
    <d v="1899-12-30T06:10:00"/>
    <d v="1899-12-30T06:55:00"/>
    <d v="1899-12-30T06:20:00"/>
    <d v="1899-12-30T06:50:00"/>
    <d v="1899-12-30T00:45:00"/>
    <d v="1899-12-30T00:30:00"/>
  </r>
  <r>
    <s v="2022_09_170014_23517_1935440_2022-09-22_07:00"/>
    <n v="2022"/>
    <x v="8"/>
    <d v="2022-09-22T00:00:00"/>
    <d v="1899-12-30T07:00:00"/>
    <n v="23517"/>
    <s v="AMBULATORIA"/>
    <s v="GINECOLOGÍA"/>
    <n v="5148"/>
    <x v="5"/>
    <n v="1935440"/>
    <n v="1001449386"/>
    <s v="ANDRADE ANDRADE DORA CASTORINA          "/>
    <x v="0"/>
    <d v="1964-02-21T00:00:00"/>
    <n v="58"/>
    <n v="586247"/>
    <s v="CV"/>
    <s v="VOLUNTARIA (PUROS.VOLUN.PROFE)"/>
    <s v="Afiliado Voluntario"/>
    <n v="170014"/>
    <s v="QUI"/>
    <n v="2"/>
    <n v="10105"/>
    <n v="1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6:40:00"/>
    <d v="2022-09-22T00:00:00"/>
    <d v="1899-12-30T07:30:00"/>
    <d v="1899-12-30T06:40:00"/>
    <d v="1899-12-30T07:30:00"/>
    <d v="1899-12-30T06:50:00"/>
    <d v="1899-12-30T07:20:00"/>
    <d v="1899-12-30T00:50:00"/>
    <d v="1899-12-30T00:30:00"/>
  </r>
  <r>
    <s v="2022_09_170014_23563_2535620_2022-09-28_13:00"/>
    <n v="2022"/>
    <x v="8"/>
    <d v="2022-09-28T00:00:00"/>
    <d v="1899-12-30T13:00:00"/>
    <n v="23563"/>
    <s v="AMBULATORIA"/>
    <s v="CIRUGÍA GENERAL"/>
    <n v="5537"/>
    <x v="1"/>
    <n v="2535620"/>
    <n v="1714597919"/>
    <s v="NONO GUAMAN BLANCA MONICA               "/>
    <x v="0"/>
    <d v="1982-02-15T00:00:00"/>
    <n v="40"/>
    <n v="406438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8T00:00:00"/>
    <d v="1899-12-30T14:15:00"/>
    <d v="2022-09-28T00:00:00"/>
    <d v="1899-12-30T15:15:00"/>
    <d v="1899-12-30T14:15:00"/>
    <d v="1899-12-30T15:30:00"/>
    <d v="1899-12-30T14:20:00"/>
    <d v="1899-12-30T15:20:00"/>
    <d v="1899-12-30T01:15:00"/>
    <d v="1899-12-30T01:00:00"/>
  </r>
  <r>
    <s v="2022_09_170014_23598_2555450_2022-09-29_13:01"/>
    <n v="2022"/>
    <x v="8"/>
    <d v="2022-09-29T00:00:00"/>
    <d v="1899-12-30T13:01:00"/>
    <n v="23598"/>
    <s v="AMBULATORIA"/>
    <s v="TRAUMATOLOGÍA Y ORTOPEDIA"/>
    <n v="5137"/>
    <x v="2"/>
    <n v="2555450"/>
    <n v="1707164123"/>
    <s v="PARRAGA MEZA ANGELA MARGARITA           "/>
    <x v="0"/>
    <d v="1966-07-19T00:00:00"/>
    <n v="56"/>
    <n v="562356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9T00:00:00"/>
    <d v="1899-12-30T13:00:00"/>
    <d v="2022-09-29T00:00:00"/>
    <d v="1899-12-30T13:40:00"/>
    <d v="1899-12-30T13:00:00"/>
    <d v="1899-12-30T13:40:00"/>
    <d v="1899-12-30T13:05:00"/>
    <d v="1899-12-30T13:35:00"/>
    <d v="1899-12-30T00:40:00"/>
    <d v="1899-12-30T00:30:00"/>
  </r>
  <r>
    <s v="2022_09_170014_23513_2554330_2022-09-22_07:02"/>
    <n v="2022"/>
    <x v="8"/>
    <d v="2022-09-22T00:00:00"/>
    <d v="1899-12-30T07:02:00"/>
    <n v="23513"/>
    <s v="AMBULATORIA"/>
    <s v="GINECOLOGÍA"/>
    <n v="5148"/>
    <x v="5"/>
    <n v="2554330"/>
    <n v="1725377277"/>
    <s v="CHULCA VALENZUELA MAYRA ALEJANDRA       "/>
    <x v="0"/>
    <d v="1993-11-27T00:00:00"/>
    <n v="28"/>
    <n v="288384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2T00:00:00"/>
    <d v="1899-12-30T07:30:00"/>
    <d v="2022-09-22T00:00:00"/>
    <d v="1899-12-30T08:15:00"/>
    <d v="1899-12-30T07:20:00"/>
    <d v="1899-12-30T08:15:00"/>
    <d v="1899-12-30T07:30:00"/>
    <d v="1899-12-30T08:10:00"/>
    <d v="1899-12-30T00:55:00"/>
    <d v="1899-12-30T00:40:00"/>
  </r>
  <r>
    <s v="2022_09_170014_23407_324454_2022-09-08_14:13"/>
    <n v="2022"/>
    <x v="8"/>
    <d v="2022-09-08T00:00:00"/>
    <d v="1899-12-30T14:13:00"/>
    <n v="23407"/>
    <s v="AMBULATORIA"/>
    <s v="OFTALMOLOGÍA"/>
    <n v="5135"/>
    <x v="3"/>
    <n v="324454"/>
    <n v="1704554839"/>
    <s v="GUEVARA GARCIA MIRIAM BEATRIZ           "/>
    <x v="0"/>
    <d v="1954-10-20T00:00:00"/>
    <n v="67"/>
    <n v="679315"/>
    <s v="JU"/>
    <s v="JUBILADOS (PASIVOS)"/>
    <s v="Jubilado 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9_170014_23414_340943_2022-09-08_11:04"/>
    <n v="2022"/>
    <x v="8"/>
    <d v="2022-09-08T00:00:00"/>
    <d v="1899-12-30T11:04:00"/>
    <n v="23414"/>
    <s v="AMBULATORIA"/>
    <s v="CIRUGÍA GENERAL"/>
    <n v="5537"/>
    <x v="1"/>
    <n v="340943"/>
    <n v="1706936877"/>
    <s v="CUSICAGUA BUSE MARIANA DE JESUS         "/>
    <x v="0"/>
    <d v="1960-07-26T00:00:00"/>
    <n v="62"/>
    <n v="621616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9-08T00:00:00"/>
    <d v="1899-12-30T10:40:00"/>
    <d v="2022-09-08T00:00:00"/>
    <d v="1899-12-30T11:25:00"/>
    <d v="1899-12-30T10:40:00"/>
    <d v="1899-12-30T11:25:00"/>
    <d v="1899-12-30T10:50:00"/>
    <d v="1899-12-30T11:20:00"/>
    <d v="1899-12-30T00:45:00"/>
    <d v="1899-12-30T00:30:00"/>
  </r>
  <r>
    <s v="2022_09_170014_23505_1407835_2022-09-21_17:09"/>
    <n v="2022"/>
    <x v="8"/>
    <d v="2022-09-21T00:00:00"/>
    <d v="1899-12-30T17:09:00"/>
    <n v="23505"/>
    <s v="AMBULATORIA"/>
    <s v="CIRUGÍA GENERAL"/>
    <n v="5537"/>
    <x v="1"/>
    <n v="1407835"/>
    <n v="1724078611"/>
    <s v="BURNEO MOLINA RAUL ALFREDO              "/>
    <x v="1"/>
    <d v="1991-06-06T00:00:00"/>
    <n v="31"/>
    <n v="313151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9:05:00"/>
    <d v="1899-12-30T18:00:00"/>
    <d v="1899-12-30T19:00:00"/>
    <d v="1899-12-30T01:10:00"/>
    <d v="1899-12-30T01:00:00"/>
  </r>
  <r>
    <s v="2022_09_170014_23547_2565539_2022-09-27_08:00"/>
    <n v="2022"/>
    <x v="8"/>
    <d v="2022-09-27T00:00:00"/>
    <d v="1899-12-30T08:00:00"/>
    <n v="23547"/>
    <s v="AMBULATORIA"/>
    <s v="CIRUGÍA GENERAL"/>
    <n v="5537"/>
    <x v="1"/>
    <n v="2565539"/>
    <n v="1713501375"/>
    <s v="PACHECO GARCES VICTOR HUGO              "/>
    <x v="1"/>
    <d v="1975-11-05T00:00:00"/>
    <n v="46"/>
    <n v="46926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7T00:00:00"/>
    <d v="1899-12-30T07:30:00"/>
    <d v="2022-09-27T00:00:00"/>
    <d v="1899-12-30T08:30:00"/>
    <d v="1899-12-30T07:30:00"/>
    <d v="1899-12-30T08:30:00"/>
    <d v="1899-12-30T07:40:00"/>
    <d v="1899-12-30T08:20:00"/>
    <d v="1899-12-30T01:00:00"/>
    <d v="1899-12-30T00:40:00"/>
  </r>
  <r>
    <s v="2022_09_170014_23549_132403_2022-09-27_13:41"/>
    <n v="2022"/>
    <x v="8"/>
    <d v="2022-09-27T00:00:00"/>
    <d v="1899-12-30T13:41:00"/>
    <n v="23549"/>
    <s v="AMBULATORIA"/>
    <s v="CIRUGÍA GENERAL"/>
    <n v="5537"/>
    <x v="1"/>
    <n v="132403"/>
    <n v="1713971131"/>
    <s v="PINENLA LANCHIMBA MARIA DEL CARMEN      "/>
    <x v="0"/>
    <d v="1980-06-08T00:00:00"/>
    <n v="42"/>
    <n v="423315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28       "/>
    <x v="21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7T00:00:00"/>
    <d v="1899-12-30T13:15:00"/>
    <d v="2022-09-27T00:00:00"/>
    <d v="1899-12-30T14:40:00"/>
    <d v="1899-12-30T13:15:00"/>
    <d v="1899-12-30T14:40:00"/>
    <d v="1899-12-30T13:20:00"/>
    <d v="1899-12-30T14:30:00"/>
    <d v="1899-12-30T01:25:00"/>
    <d v="1899-12-30T01:10:00"/>
  </r>
  <r>
    <s v="2022_09_170014_23501_84505_2022-09-22_07:12"/>
    <n v="2022"/>
    <x v="8"/>
    <d v="2022-09-22T00:00:00"/>
    <d v="1899-12-30T07:12:00"/>
    <n v="23501"/>
    <s v="AMBULATORIA"/>
    <s v="TRAUMATOLOGÍA Y ORTOPEDIA"/>
    <n v="5137"/>
    <x v="2"/>
    <n v="84505"/>
    <n v="1703865095"/>
    <s v="SANCHEZ ALBARACIN RENE FABIAN           "/>
    <x v="1"/>
    <d v="1953-01-13T00:00:00"/>
    <n v="69"/>
    <n v="69737"/>
    <s v="JU"/>
    <s v="JUBILADOS (PASIVOS)"/>
    <s v="Jubilado Seguro General"/>
    <n v="170014"/>
    <s v="QUI"/>
    <n v="1"/>
    <n v="10102"/>
    <n v="5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9-22T00:00:00"/>
    <d v="1899-12-30T11:40:00"/>
    <d v="2022-09-22T00:00:00"/>
    <d v="1899-12-30T12:20:00"/>
    <d v="1899-12-30T11:40:00"/>
    <d v="1899-12-30T12:20:00"/>
    <d v="1899-12-30T11:45:00"/>
    <d v="1899-12-30T12:15:00"/>
    <d v="1899-12-30T00:40:00"/>
    <d v="1899-12-30T00:30:00"/>
  </r>
  <r>
    <s v="2022_09_170014_23596_143952_2022-09-29_12:58"/>
    <n v="2022"/>
    <x v="8"/>
    <d v="2022-09-29T00:00:00"/>
    <d v="1899-12-30T12:58:00"/>
    <n v="23596"/>
    <s v="AMBULATORIA"/>
    <s v="TRAUMATOLOGÍA Y ORTOPEDIA"/>
    <n v="5137"/>
    <x v="2"/>
    <n v="143952"/>
    <n v="1803092491"/>
    <s v="AIMARA BUENAÑO EDISON REVELO            "/>
    <x v="1"/>
    <d v="1976-04-08T00:00:00"/>
    <n v="46"/>
    <n v="465068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9T00:00:00"/>
    <d v="1899-12-30T09:30:00"/>
    <d v="2022-09-29T00:00:00"/>
    <d v="1899-12-30T10:30:00"/>
    <d v="1899-12-30T09:30:00"/>
    <d v="1899-12-30T10:30:00"/>
    <d v="1899-12-30T09:40:00"/>
    <d v="1899-12-30T10:20:00"/>
    <d v="1899-12-30T01:00:00"/>
    <d v="1899-12-30T00:40:00"/>
  </r>
  <r>
    <s v="2022_09_170014_23446_60179_2022-09-14_08:00"/>
    <n v="2022"/>
    <x v="8"/>
    <d v="2022-09-14T00:00:00"/>
    <d v="1899-12-30T08:00:00"/>
    <n v="23446"/>
    <s v="AMBULATORIA"/>
    <s v="CIRUGÍA GENERAL"/>
    <n v="5537"/>
    <x v="1"/>
    <n v="60179"/>
    <n v="300646403"/>
    <s v="VELEZ BERNAL SEGUNDO DARIO              "/>
    <x v="1"/>
    <d v="1959-04-29T00:00:00"/>
    <n v="63"/>
    <n v="634219"/>
    <s v="JU"/>
    <s v="JUBILADOS (PASIVOS)"/>
    <s v="Jubilado 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4T00:00:00"/>
    <d v="1899-12-30T11:20:00"/>
    <d v="2022-09-14T00:00:00"/>
    <d v="1899-12-30T13:15:00"/>
    <d v="1899-12-30T11:20:00"/>
    <d v="1899-12-30T13:15:00"/>
    <d v="1899-12-30T11:30:00"/>
    <d v="1899-12-30T13:10:00"/>
    <d v="1899-12-30T01:55:00"/>
    <d v="1899-12-30T01:40:00"/>
  </r>
  <r>
    <s v="2022_09_170014_23426_1137309_2022-09-12_16:13"/>
    <n v="2022"/>
    <x v="8"/>
    <d v="2022-09-12T00:00:00"/>
    <d v="1899-12-30T16:13:00"/>
    <n v="23426"/>
    <s v="AMBULATORIA"/>
    <s v="OFTALMOLOGÍA"/>
    <n v="5135"/>
    <x v="3"/>
    <n v="1137309"/>
    <n v="1720177847"/>
    <s v="CACUANGO CACUANGO ENMA LUCIA            "/>
    <x v="0"/>
    <d v="1986-12-08T00:00:00"/>
    <n v="35"/>
    <n v="357863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20:00"/>
    <d v="1899-12-30T14:45:00"/>
    <d v="1899-12-30T15:15:00"/>
    <d v="1899-12-30T00:40:00"/>
    <d v="1899-12-30T00:30:00"/>
  </r>
  <r>
    <s v="2022_09_170014_23369_806886_2022-09-08_16:34"/>
    <n v="2022"/>
    <x v="8"/>
    <d v="2022-09-08T00:00:00"/>
    <d v="1899-12-30T16:34:00"/>
    <n v="23369"/>
    <s v="AMBULATORIA"/>
    <s v="OFTALMOLOGÍA"/>
    <n v="5135"/>
    <x v="3"/>
    <n v="806886"/>
    <n v="1102874268"/>
    <s v="VILLAVICENCIO CASTILLO ERNESTO ISAIAS   "/>
    <x v="1"/>
    <d v="1970-02-21T00:00:00"/>
    <n v="52"/>
    <n v="525808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D231       "/>
    <s v="TUMOR BENIGNO DE LA PIEL DEL PARPADO, INCLUIDA LA COMISURA PALPEBRAL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5:00"/>
    <d v="1899-12-30T16:55:00"/>
    <d v="1899-12-30T16:20:00"/>
    <d v="1899-12-30T16:50:00"/>
    <d v="1899-12-30T00:40:00"/>
    <d v="1899-12-30T00:30:00"/>
  </r>
  <r>
    <s v="2022_09_170014_23512_2573701_2022-09-22_07:01"/>
    <n v="2022"/>
    <x v="8"/>
    <d v="2022-09-22T00:00:00"/>
    <d v="1899-12-30T07:01:00"/>
    <n v="23512"/>
    <s v="AMBULATORIA"/>
    <s v="GINECOLOGÍA"/>
    <n v="5148"/>
    <x v="5"/>
    <n v="2573701"/>
    <n v="1712080090"/>
    <s v="SAA GOENS ANDREA                        "/>
    <x v="0"/>
    <d v="1984-02-08T00:00:00"/>
    <n v="38"/>
    <n v="386466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8:40:00"/>
    <d v="2022-09-22T00:00:00"/>
    <d v="1899-12-30T09:25:00"/>
    <d v="1899-12-30T08:40:00"/>
    <d v="1899-12-30T09:25:00"/>
    <d v="1899-12-30T08:50:00"/>
    <d v="1899-12-30T09:20:00"/>
    <d v="1899-12-30T00:45:00"/>
    <d v="1899-12-30T00:30:00"/>
  </r>
  <r>
    <s v="2022_09_170014_23420_68201_2022-09-12_10:00"/>
    <n v="2022"/>
    <x v="8"/>
    <d v="2022-09-12T00:00:00"/>
    <d v="1899-12-30T10:00:00"/>
    <n v="23420"/>
    <s v="AMBULATORIA"/>
    <s v="CIRUGÍA VASCULAR PERIFÉRICA"/>
    <n v="5536"/>
    <x v="0"/>
    <n v="68201"/>
    <n v="1709141673"/>
    <s v="OSORIO BOLAÑOS MARTHA ESPERANZA         "/>
    <x v="0"/>
    <d v="1966-02-22T00:00:00"/>
    <n v="56"/>
    <n v="565918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12T00:00:00"/>
    <d v="1899-12-30T06:40:00"/>
    <d v="2022-09-12T00:00:00"/>
    <d v="1899-12-30T08:20:00"/>
    <d v="1899-12-30T06:40:00"/>
    <d v="1899-12-30T08:20:00"/>
    <d v="1899-12-30T06:50:00"/>
    <d v="1899-12-30T08:10:00"/>
    <d v="1899-12-30T01:40:00"/>
    <d v="1899-12-30T01:20:00"/>
  </r>
  <r>
    <s v="2022_09_170014_23516_1863863_2022-09-22_07:30"/>
    <n v="2022"/>
    <x v="8"/>
    <d v="2022-09-22T00:00:00"/>
    <d v="1899-12-30T07:30:00"/>
    <n v="23516"/>
    <s v="AMBULATORIA"/>
    <s v="GINECOLOGÍA"/>
    <n v="5148"/>
    <x v="5"/>
    <n v="1863863"/>
    <n v="1706925516"/>
    <s v="VALLEJO CERON NORMA MIRIAM              "/>
    <x v="0"/>
    <d v="1960-11-03T00:00:00"/>
    <n v="61"/>
    <n v="61926"/>
    <s v="JU"/>
    <s v="JUBILADOS (PASIVOS)"/>
    <s v="Jubilado 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8:40:00"/>
    <d v="2022-09-22T00:00:00"/>
    <d v="1899-12-30T09:20:00"/>
    <d v="1899-12-30T08:40:00"/>
    <d v="1899-12-30T09:20:00"/>
    <d v="1899-12-30T08:45:00"/>
    <d v="1899-12-30T09:15:00"/>
    <d v="1899-12-30T00:40:00"/>
    <d v="1899-12-30T00:30:00"/>
  </r>
  <r>
    <s v="2022_09_170014_23484_311479_2022-09-20_09:00"/>
    <n v="2022"/>
    <x v="8"/>
    <d v="2022-09-20T00:00:00"/>
    <d v="1899-12-30T09:00:00"/>
    <n v="23484"/>
    <s v="AMBULATORIA"/>
    <s v="CIRUGÍA GENERAL"/>
    <n v="5537"/>
    <x v="1"/>
    <n v="311479"/>
    <n v="1703033579"/>
    <s v="MENESES VILLACRESES XIMENA MARGARITA    "/>
    <x v="0"/>
    <d v="1950-03-16T00:00:00"/>
    <n v="72"/>
    <n v="725644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0T00:00:00"/>
    <d v="1899-12-30T10:00:00"/>
    <d v="2022-09-20T00:00:00"/>
    <d v="1899-12-30T10:40:00"/>
    <d v="1899-12-30T09:50:00"/>
    <d v="1899-12-30T10:40:00"/>
    <d v="1899-12-30T10:00:00"/>
    <d v="1899-12-30T10:35:00"/>
    <d v="1899-12-30T00:50:00"/>
    <d v="1899-12-30T00:35:00"/>
  </r>
  <r>
    <s v="2022_09_170014_23472_1013847_2022-09-19_10:01"/>
    <n v="2022"/>
    <x v="8"/>
    <d v="2022-09-19T00:00:00"/>
    <d v="1899-12-30T10:01:00"/>
    <n v="23472"/>
    <s v="AMBULATORIA"/>
    <s v="CIRUGÍA VASCULAR PERIFÉRICA"/>
    <n v="5536"/>
    <x v="0"/>
    <n v="1013847"/>
    <n v="1711461119"/>
    <s v="ROSERO RIVADENEIRA CARLOS XAVIER        "/>
    <x v="1"/>
    <d v="1971-01-14T00:00:00"/>
    <n v="51"/>
    <n v="517151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19T00:00:00"/>
    <d v="1899-12-30T06:40:00"/>
    <d v="2022-09-19T00:00:00"/>
    <d v="1899-12-30T08:50:00"/>
    <d v="1899-12-30T06:30:00"/>
    <d v="1899-12-30T08:50:00"/>
    <d v="1899-12-30T06:40:00"/>
    <d v="1899-12-30T08:40:00"/>
    <d v="1899-12-30T02:20:00"/>
    <d v="1899-12-30T02:00:00"/>
  </r>
  <r>
    <s v="2022_09_170014_23464_936188_2022-09-15_14:36"/>
    <n v="2022"/>
    <x v="8"/>
    <d v="2022-09-15T00:00:00"/>
    <d v="1899-12-30T14:36:00"/>
    <n v="23464"/>
    <s v="AMBULATORIA"/>
    <s v="OFTALMOLOGÍA"/>
    <n v="5135"/>
    <x v="3"/>
    <n v="936188"/>
    <n v="1710280445"/>
    <s v="HERRERA HERNANDEZ BLANCA NIEVES         "/>
    <x v="0"/>
    <d v="1971-01-06T00:00:00"/>
    <n v="51"/>
    <n v="51726"/>
    <s v="SG"/>
    <s v="SEGURO GENERAL (PRIV.PUBL.A-B)"/>
    <s v="Seguro General"/>
    <n v="170014"/>
    <s v="QUI"/>
    <n v="1"/>
    <n v="20101"/>
    <n v="19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5:00"/>
    <d v="1899-12-30T13:20:00"/>
    <d v="1899-12-30T13:50:00"/>
    <d v="1899-12-30T00:40:00"/>
    <d v="1899-12-30T00:30:00"/>
  </r>
  <r>
    <s v="2022_09_170014_23564_2552416_2022-09-28_15:43"/>
    <n v="2022"/>
    <x v="8"/>
    <d v="2022-09-28T00:00:00"/>
    <d v="1899-12-30T15:43:00"/>
    <n v="23564"/>
    <s v="AMBULATORIA"/>
    <s v="CIRUGÍA GENERAL"/>
    <n v="5537"/>
    <x v="1"/>
    <n v="2552416"/>
    <n v="1759040742"/>
    <s v="JIMENEZ RIVERO DICKSON JESUS            "/>
    <x v="1"/>
    <d v="1991-03-08T00:00:00"/>
    <n v="31"/>
    <n v="315808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8T00:00:00"/>
    <d v="1899-12-30T15:30:00"/>
    <d v="2022-09-28T00:00:00"/>
    <d v="1899-12-30T16:20:00"/>
    <d v="1899-12-30T15:30:00"/>
    <d v="1899-12-30T16:05:00"/>
    <d v="1899-12-30T15:35:00"/>
    <d v="1899-12-30T16:00:00"/>
    <d v="1899-12-30T00:35:00"/>
    <d v="1899-12-30T00:25:00"/>
  </r>
  <r>
    <s v="2022_09_170014_23581_911657_2022-09-29_06:00"/>
    <n v="2022"/>
    <x v="8"/>
    <d v="2022-09-29T00:00:00"/>
    <d v="1899-12-30T06:00:00"/>
    <n v="23581"/>
    <s v="AMBULATORIA"/>
    <s v="GINECOLOGÍA"/>
    <n v="5148"/>
    <x v="5"/>
    <n v="911657"/>
    <n v="1003801741"/>
    <s v="CAYAMBE ILES GLADYS ALICIA              "/>
    <x v="0"/>
    <d v="1993-03-13T00:00:00"/>
    <n v="29"/>
    <n v="295671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7:00:00"/>
    <d v="2022-09-29T00:00:00"/>
    <d v="1899-12-30T07:40:00"/>
    <d v="1899-12-30T07:00:00"/>
    <d v="1899-12-30T07:40:00"/>
    <d v="1899-12-30T07:10:00"/>
    <d v="1899-12-30T07:30:00"/>
    <d v="1899-12-30T00:40:00"/>
    <d v="1899-12-30T00:20:00"/>
  </r>
  <r>
    <s v="2022_09_170014_23579_832261_2022-09-29_15:27"/>
    <n v="2022"/>
    <x v="8"/>
    <d v="2022-09-29T00:00:00"/>
    <d v="1899-12-30T15:27:00"/>
    <n v="23579"/>
    <s v="AMBULATORIA"/>
    <s v="OFTALMOLOGÍA"/>
    <n v="5135"/>
    <x v="3"/>
    <n v="832261"/>
    <n v="904743036"/>
    <s v="FLORES ENRIQUEZ ANA MARIA               "/>
    <x v="0"/>
    <d v="1949-01-03T00:00:00"/>
    <n v="73"/>
    <n v="737863"/>
    <s v="JU"/>
    <s v="JUBILADOS (PASIVOS)"/>
    <s v="Jubilado 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9_170014_23462_748458_2022-09-15_14:27"/>
    <n v="2022"/>
    <x v="8"/>
    <d v="2022-09-15T00:00:00"/>
    <d v="1899-12-30T14:27:00"/>
    <n v="23462"/>
    <s v="AMBULATORIA"/>
    <s v="OFTALMOLOGÍA"/>
    <n v="5135"/>
    <x v="3"/>
    <n v="748458"/>
    <n v="1720089430"/>
    <s v="GONZALEZ CAÑART EDITH SILVIA            "/>
    <x v="0"/>
    <d v="1987-11-25T00:00:00"/>
    <n v="34"/>
    <n v="348301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9_170014_23508_2548599_2022-09-22_11:54"/>
    <n v="2022"/>
    <x v="8"/>
    <d v="2022-09-22T00:00:00"/>
    <d v="1899-12-30T11:54:00"/>
    <n v="23508"/>
    <s v="AMBULATORIA"/>
    <s v="OFTALMOLOGÍA"/>
    <n v="5135"/>
    <x v="3"/>
    <n v="2548599"/>
    <n v="1718514530"/>
    <s v="LOPEZ ALULEMA CONSUELO MARIBEL          "/>
    <x v="0"/>
    <d v="1984-01-09T00:00:00"/>
    <n v="38"/>
    <n v="387288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9_170014_23409_98276_2022-09-08_14:14"/>
    <n v="2022"/>
    <x v="8"/>
    <d v="2022-09-08T00:00:00"/>
    <d v="1899-12-30T14:14:00"/>
    <n v="23409"/>
    <s v="AMBULATORIA"/>
    <s v="OFTALMOLOGÍA"/>
    <n v="5135"/>
    <x v="3"/>
    <n v="98276"/>
    <n v="1712763182"/>
    <s v="TOAPANTA AMAGUA JHANET DEL ROSARIO      "/>
    <x v="0"/>
    <d v="1975-05-22T00:00:00"/>
    <n v="47"/>
    <n v="473315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9_170014_23396_2282631_2022-09-07_15:00"/>
    <n v="2022"/>
    <x v="8"/>
    <d v="2022-09-07T00:00:00"/>
    <d v="1899-12-30T15:00:00"/>
    <n v="23396"/>
    <s v="AMBULATORIA"/>
    <s v="CIRUGÍA GENERAL"/>
    <n v="5537"/>
    <x v="1"/>
    <n v="2282631"/>
    <n v="201714581"/>
    <s v="GUILLEN ARGUELLO MARIA BELEN            "/>
    <x v="0"/>
    <d v="1981-12-14T00:00:00"/>
    <n v="40"/>
    <n v="40758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7T00:00:00"/>
    <d v="1899-12-30T15:30:00"/>
    <d v="2022-09-07T00:00:00"/>
    <d v="1899-12-30T16:30:00"/>
    <d v="1899-12-30T15:20:00"/>
    <d v="1899-12-30T16:15:00"/>
    <d v="1899-12-30T15:30:00"/>
    <d v="1899-12-30T16:10:00"/>
    <d v="1899-12-30T00:55:00"/>
    <d v="1899-12-30T00:40:00"/>
  </r>
  <r>
    <s v="2022_09_170014_23586_1173423_2022-09-30_09:00"/>
    <n v="2022"/>
    <x v="8"/>
    <d v="2022-09-30T00:00:00"/>
    <d v="1899-12-30T09:00:00"/>
    <n v="23586"/>
    <s v="AMBULATORIA"/>
    <s v="CIRUGÍA GENERAL"/>
    <n v="5537"/>
    <x v="1"/>
    <n v="1173423"/>
    <n v="1704949385"/>
    <s v="ERAS ROJAS ANGEL ROMAN                  "/>
    <x v="1"/>
    <d v="1951-08-30T00:00:00"/>
    <n v="71"/>
    <n v="711342"/>
    <s v="JU"/>
    <s v="JUBILADOS (PASIVOS)"/>
    <s v="Jubilado Seguro General"/>
    <n v="170014"/>
    <s v="QUI"/>
    <n v="2"/>
    <n v="30104"/>
    <n v="2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30T00:00:00"/>
    <d v="1899-12-30T10:40:00"/>
    <d v="2022-09-30T00:00:00"/>
    <d v="1899-12-30T11:20:00"/>
    <d v="1899-12-30T10:40:00"/>
    <d v="1899-12-30T11:20:00"/>
    <d v="1899-12-30T10:45:00"/>
    <d v="1899-12-30T11:15:00"/>
    <d v="1899-12-30T00:40:00"/>
    <d v="1899-12-30T00:30:00"/>
  </r>
  <r>
    <s v="2022_09_170014_23553_339556_2022-09-27_06:00"/>
    <n v="2022"/>
    <x v="8"/>
    <d v="2022-09-27T00:00:00"/>
    <d v="1899-12-30T06:00:00"/>
    <n v="23553"/>
    <s v="AMBULATORIA"/>
    <s v="CIRUGÍA GENERAL"/>
    <n v="5537"/>
    <x v="1"/>
    <n v="339556"/>
    <n v="1706746268"/>
    <s v="GOMEZ COBOS MARCELO VICENTE             "/>
    <x v="1"/>
    <d v="1961-02-22T00:00:00"/>
    <n v="61"/>
    <n v="616356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R222       "/>
    <s v="TUMEFACCION, MASA O PROMINENCIA LOCALIZADA EN EL TRONCO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9-27T00:00:00"/>
    <d v="1899-12-30T06:10:00"/>
    <d v="2022-09-27T00:00:00"/>
    <d v="1899-12-30T07:05:00"/>
    <d v="1899-12-30T06:10:00"/>
    <d v="1899-12-30T07:10:00"/>
    <d v="1899-12-30T06:20:00"/>
    <d v="1899-12-30T07:00:00"/>
    <d v="1899-12-30T01:00:00"/>
    <d v="1899-12-30T00:40:00"/>
  </r>
  <r>
    <s v="2022_09_170014_23497_911792_2022-09-21_14:00"/>
    <n v="2022"/>
    <x v="8"/>
    <d v="2022-09-21T00:00:00"/>
    <d v="1899-12-30T14:00:00"/>
    <n v="23497"/>
    <s v="AMBULATORIA"/>
    <s v="CIRUGÍA GENERAL"/>
    <n v="5537"/>
    <x v="1"/>
    <n v="911792"/>
    <n v="1705389086"/>
    <s v="VELASCO PALACIOS MIRIAN JOSEFINA        "/>
    <x v="0"/>
    <d v="1958-03-19T00:00:00"/>
    <n v="64"/>
    <n v="64553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1T00:00:00"/>
    <d v="1899-12-30T13:15:00"/>
    <d v="2022-09-21T00:00:00"/>
    <d v="1899-12-30T14:55:00"/>
    <d v="1899-12-30T13:15:00"/>
    <d v="1899-12-30T14:55:00"/>
    <d v="1899-12-30T13:25:00"/>
    <d v="1899-12-30T14:50:00"/>
    <d v="1899-12-30T01:40:00"/>
    <d v="1899-12-30T01:25:00"/>
  </r>
  <r>
    <s v="2022_09_170014_23494_2460753_2022-09-21_11:00"/>
    <n v="2022"/>
    <x v="8"/>
    <d v="2022-09-21T00:00:00"/>
    <d v="1899-12-30T11:00:00"/>
    <n v="23494"/>
    <s v="AMBULATORIA"/>
    <s v="CIRUGÍA GENERAL"/>
    <n v="5537"/>
    <x v="1"/>
    <n v="2460753"/>
    <n v="1758571945"/>
    <s v="GONZALEZ CUEVAS ISAAC DAVID             "/>
    <x v="1"/>
    <d v="1985-05-09T00:00:00"/>
    <n v="37"/>
    <n v="373945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1T00:00:00"/>
    <d v="1899-12-30T12:30:00"/>
    <d v="2022-09-21T00:00:00"/>
    <d v="1899-12-30T13:40:00"/>
    <d v="1899-12-30T12:30:00"/>
    <d v="1899-12-30T13:40:00"/>
    <d v="1899-12-30T12:35:00"/>
    <d v="1899-12-30T13:35:00"/>
    <d v="1899-12-30T01:10:00"/>
    <d v="1899-12-30T01:00:00"/>
  </r>
  <r>
    <s v="2022_09_170014_23528_162917_2022-09-21_06:00"/>
    <n v="2022"/>
    <x v="8"/>
    <d v="2022-09-21T00:00:00"/>
    <d v="1899-12-30T06:00:00"/>
    <n v="23528"/>
    <s v="AMBULATORIA"/>
    <s v="CIRUGÍA GENERAL"/>
    <n v="5537"/>
    <x v="1"/>
    <n v="162917"/>
    <n v="201423498"/>
    <s v="BORJA BORJA HOLGER EUCLIDES             "/>
    <x v="1"/>
    <d v="1975-08-25T00:00:00"/>
    <n v="47"/>
    <n v="471068"/>
    <s v="CV"/>
    <s v="VOLUNTARIA (PUROS.VOLUN.PROFE)"/>
    <s v="Afiliado Voluntario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1T00:00:00"/>
    <d v="1899-12-30T06:20:00"/>
    <d v="2022-09-21T00:00:00"/>
    <d v="1899-12-30T07:20:00"/>
    <d v="1899-12-30T06:20:00"/>
    <d v="1899-12-30T07:20:00"/>
    <d v="1899-12-30T06:30:00"/>
    <d v="1899-12-30T07:15:00"/>
    <d v="1899-12-30T01:00:00"/>
    <d v="1899-12-30T00:45:00"/>
  </r>
  <r>
    <s v="2022_09_170014_23483_620186_2022-09-20_06:00"/>
    <n v="2022"/>
    <x v="8"/>
    <d v="2022-09-20T00:00:00"/>
    <d v="1899-12-30T06:00:00"/>
    <n v="23483"/>
    <s v="AMBULATORIA"/>
    <s v="CIRUGÍA GENERAL"/>
    <n v="5537"/>
    <x v="1"/>
    <n v="620186"/>
    <n v="1708675317"/>
    <s v="CEPA CARMEN ROSA                        "/>
    <x v="0"/>
    <d v="1970-04-25T00:00:00"/>
    <n v="52"/>
    <n v="52441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0T00:00:00"/>
    <d v="1899-12-30T11:30:00"/>
    <d v="2022-09-20T00:00:00"/>
    <d v="1899-12-30T12:40:00"/>
    <d v="1899-12-30T11:40:00"/>
    <d v="1899-12-30T12:40:00"/>
    <d v="1899-12-30T11:50:00"/>
    <d v="1899-12-30T12:30:00"/>
    <d v="1899-12-30T01:00:00"/>
    <d v="1899-12-30T00:40:00"/>
  </r>
  <r>
    <s v="2022_09_170014_23345_357592_2022-09-01_11:45"/>
    <n v="2022"/>
    <x v="8"/>
    <d v="2022-09-01T00:00:00"/>
    <d v="1899-12-30T11:45:00"/>
    <n v="23345"/>
    <s v="AMBULATORIA"/>
    <s v="OFTALMOLOGÍA"/>
    <n v="5135"/>
    <x v="3"/>
    <n v="357592"/>
    <n v="1709374829"/>
    <s v="ORTIZ SUAREZ AMPARO NARCIZA             "/>
    <x v="0"/>
    <d v="1967-06-25T00:00:00"/>
    <n v="55"/>
    <n v="552247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9_170014_23450_1028150_2022-09-14_16:39"/>
    <n v="2022"/>
    <x v="8"/>
    <d v="2022-09-14T00:00:00"/>
    <d v="1899-12-30T16:39:00"/>
    <n v="23450"/>
    <s v="AMBULATORIA"/>
    <s v="CIRUGÍA GENERAL"/>
    <n v="5537"/>
    <x v="1"/>
    <n v="1028150"/>
    <n v="1717529935"/>
    <s v="RENGIFO SIERRA MARIA ELENA              "/>
    <x v="0"/>
    <d v="1985-01-30T00:00:00"/>
    <n v="37"/>
    <n v="376466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x v="31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537_966686_2022-09-26_08:47"/>
    <n v="2022"/>
    <x v="8"/>
    <d v="2022-09-26T00:00:00"/>
    <d v="1899-12-30T08:47:00"/>
    <n v="23537"/>
    <s v="AMBULATORIA"/>
    <s v="CIRUGÍA GENERAL"/>
    <n v="5537"/>
    <x v="1"/>
    <n v="966686"/>
    <n v="1720759131"/>
    <s v="CATUCUAMBA ALBA MEDARDO INOCENCIO       "/>
    <x v="1"/>
    <d v="1985-11-05T00:00:00"/>
    <n v="36"/>
    <n v="369151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9-26T00:00:00"/>
    <d v="1899-12-30T10:00:00"/>
    <d v="2022-09-26T00:00:00"/>
    <d v="1899-12-30T11:20:00"/>
    <d v="1899-12-30T10:00:00"/>
    <d v="1899-12-30T11:20:00"/>
    <d v="1899-12-30T10:10:00"/>
    <d v="1899-12-30T11:15:00"/>
    <d v="1899-12-30T01:20:00"/>
    <d v="1899-12-30T01:05:00"/>
  </r>
  <r>
    <s v="2022_09_170014_23451_2572303_2022-09-15_07:23"/>
    <n v="2022"/>
    <x v="8"/>
    <d v="2022-09-15T00:00:00"/>
    <d v="1899-12-30T07:23:00"/>
    <n v="23451"/>
    <s v="AMBULATORIA"/>
    <s v="CIRUGÍA GENERAL"/>
    <n v="5537"/>
    <x v="1"/>
    <n v="2572303"/>
    <n v="1723652184"/>
    <s v="GALLEGOS CARVAJAL DIEGO STEVEN          "/>
    <x v="1"/>
    <d v="1993-01-02T00:00:00"/>
    <n v="29"/>
    <n v="297207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5T00:00:00"/>
    <d v="1899-12-30T08:40:00"/>
    <d v="2022-09-15T00:00:00"/>
    <d v="1899-12-30T09:45:00"/>
    <d v="1899-12-30T08:40:00"/>
    <d v="1899-12-30T09:50:00"/>
    <d v="1899-12-30T08:50:00"/>
    <d v="1899-12-30T09:40:00"/>
    <d v="1899-12-30T01:10:00"/>
    <d v="1899-12-30T00:50:00"/>
  </r>
  <r>
    <s v="2022_09_170014_23402_1068595_2022-09-08_07:19"/>
    <n v="2022"/>
    <x v="8"/>
    <d v="2022-09-08T00:00:00"/>
    <d v="1899-12-30T07:19:00"/>
    <n v="23402"/>
    <s v="AMBULATORIA"/>
    <s v="CIRUGÍA GENERAL"/>
    <n v="5537"/>
    <x v="1"/>
    <n v="1068595"/>
    <n v="1204758609"/>
    <s v="AVILES MENDOZA VERONICA ISABEL          "/>
    <x v="0"/>
    <d v="1981-09-22T00:00:00"/>
    <n v="40"/>
    <n v="40989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JARAMILLO BRITO BYRON                   "/>
    <s v="null"/>
    <s v="null"/>
    <s v=" K420       "/>
    <s v="HERNIA UMBILICAL CON OBSTRUCCION, SIN GANGRENA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8T00:00:00"/>
    <d v="1899-12-30T06:40:00"/>
    <d v="2022-09-08T00:00:00"/>
    <d v="1899-12-30T08:00:00"/>
    <d v="1899-12-30T06:40:00"/>
    <d v="1899-12-30T08:00:00"/>
    <d v="1899-12-30T06:50:00"/>
    <d v="1899-12-30T07:55:00"/>
    <d v="1899-12-30T01:20:00"/>
    <d v="1899-12-30T01:05:00"/>
  </r>
  <r>
    <s v="2022_09_170014_23440_90859_2022-09-14_12:50"/>
    <n v="2022"/>
    <x v="8"/>
    <d v="2022-09-14T00:00:00"/>
    <d v="1899-12-30T12:50:00"/>
    <n v="23440"/>
    <s v="AMBULATORIA"/>
    <s v="TRAUMATOLOGÍA Y ORTOPEDIA"/>
    <n v="5137"/>
    <x v="2"/>
    <n v="90859"/>
    <n v="1001707098"/>
    <s v="NIETO BEDON JENNY SALOME                "/>
    <x v="0"/>
    <d v="1968-04-11T00:00:00"/>
    <n v="54"/>
    <n v="54463"/>
    <s v="CV"/>
    <s v="VOLUNTARIA (PUROS.VOLUN.PROFE)"/>
    <s v="Afiliado Voluntario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9-14T00:00:00"/>
    <d v="1899-12-30T06:20:00"/>
    <d v="2022-09-14T00:00:00"/>
    <d v="1899-12-30T07:20:00"/>
    <d v="1899-12-30T06:20:00"/>
    <d v="1899-12-30T07:20:00"/>
    <d v="1899-12-30T06:30:00"/>
    <d v="1899-12-30T07:10:00"/>
    <d v="1899-12-30T01:00:00"/>
    <d v="1899-12-30T00:40:00"/>
  </r>
  <r>
    <s v="2022_09_170014_23555_135039_2022-09-27_21:46"/>
    <n v="2022"/>
    <x v="8"/>
    <d v="2022-09-27T00:00:00"/>
    <d v="1899-12-30T21:46:00"/>
    <n v="23555"/>
    <s v="AMBULATORIA"/>
    <s v="CIRUGÍA GENERAL"/>
    <n v="5537"/>
    <x v="1"/>
    <n v="135039"/>
    <n v="1704849312"/>
    <s v="GUERRERO SIMBAÑA MARIA BERTHA           "/>
    <x v="0"/>
    <d v="1960-10-10T00:00:00"/>
    <n v="62"/>
    <n v="620055"/>
    <s v="CV"/>
    <s v="VOLUNTARIA (PUROS.VOLUN.PROFE)"/>
    <s v="Afiliado Voluntario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9_170014_23403_1000854_2022-09-08_07:23"/>
    <n v="2022"/>
    <x v="8"/>
    <d v="2022-09-08T00:00:00"/>
    <d v="1899-12-30T07:23:00"/>
    <n v="23403"/>
    <s v="AMBULATORIA"/>
    <s v="CIRUGÍA GENERAL"/>
    <n v="5537"/>
    <x v="1"/>
    <n v="1000854"/>
    <n v="1713173738"/>
    <s v="MERA LUGMAÑA CARLOS ENRIQUE             "/>
    <x v="1"/>
    <d v="1979-08-30T00:00:00"/>
    <n v="43"/>
    <n v="430548"/>
    <s v="JR"/>
    <s v="DESCONOCIDO"/>
    <s v="OTROS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8T00:00:00"/>
    <d v="1899-12-30T09:00:00"/>
    <d v="2022-09-08T00:00:00"/>
    <d v="1899-12-30T09:55:00"/>
    <d v="1899-12-30T09:00:00"/>
    <d v="1899-12-30T09:55:00"/>
    <d v="1899-12-30T09:10:00"/>
    <d v="1899-12-30T09:50:00"/>
    <d v="1899-12-30T00:55:00"/>
    <d v="1899-12-30T00:40:00"/>
  </r>
  <r>
    <s v="2022_09_170014_23531_913418_2022-09-23_09:48"/>
    <n v="2022"/>
    <x v="8"/>
    <d v="2022-09-23T00:00:00"/>
    <d v="1899-12-30T09:48:00"/>
    <n v="23531"/>
    <s v="AMBULATORIA"/>
    <s v="GINECOLOGÍA"/>
    <n v="5148"/>
    <x v="5"/>
    <n v="913418"/>
    <n v="1751088889"/>
    <s v="JAMA PAZMIÑO ALEJANDRA ELIZABETH        "/>
    <x v="0"/>
    <d v="2006-04-11T00:00:00"/>
    <n v="16"/>
    <n v="16463"/>
    <s v="AG"/>
    <s v="HIJOS DEPENDIENTE &lt;18 AÑOS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08:50:00"/>
    <d v="2022-09-23T00:00:00"/>
    <d v="1899-12-30T09:35:00"/>
    <d v="1899-12-30T08:50:00"/>
    <d v="1899-12-30T09:35:00"/>
    <d v="1899-12-30T09:00:00"/>
    <d v="1899-12-30T09:30:00"/>
    <d v="1899-12-30T00:45:00"/>
    <d v="1899-12-30T00:30:00"/>
  </r>
  <r>
    <s v="2022_09_170014_23370_1428152_2022-09-07_17:00"/>
    <n v="2022"/>
    <x v="8"/>
    <d v="2022-09-07T00:00:00"/>
    <d v="1899-12-30T17:00:00"/>
    <n v="23370"/>
    <s v="AMBULATORIA"/>
    <s v="CIRUGÍA GENERAL"/>
    <n v="5537"/>
    <x v="1"/>
    <n v="1428152"/>
    <n v="1704825643"/>
    <s v="CARRILLO DRAGON MONICA ALEXANDRA        "/>
    <x v="0"/>
    <d v="1957-07-25T00:00:00"/>
    <n v="65"/>
    <n v="651644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09_170014_23344_1985743_2022-09-01_11:43"/>
    <n v="2022"/>
    <x v="8"/>
    <d v="2022-09-01T00:00:00"/>
    <d v="1899-12-30T11:43:00"/>
    <n v="23344"/>
    <s v="AMBULATORIA"/>
    <s v="OFTALMOLOGÍA"/>
    <n v="5135"/>
    <x v="3"/>
    <n v="1985743"/>
    <n v="1723207732"/>
    <s v="VALENCIA LAGLAGUANO MISHEL ROCIO        "/>
    <x v="0"/>
    <d v="1989-01-28T00:00:00"/>
    <n v="33"/>
    <n v="336137"/>
    <s v="SG"/>
    <s v="SEGURO GENERAL (PRIV.PUBL.A-B)"/>
    <s v="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9_170014_22394_877875_2022-09-08_14:11"/>
    <n v="2022"/>
    <x v="8"/>
    <d v="2022-09-08T00:00:00"/>
    <d v="1899-12-30T14:11:00"/>
    <n v="22394"/>
    <s v="AMBULATORIA"/>
    <s v="OFTALMOLOGÍA"/>
    <n v="5135"/>
    <x v="3"/>
    <n v="877875"/>
    <n v="400954053"/>
    <s v="BORJA TADEO NORMA ELIZABETH             "/>
    <x v="0"/>
    <d v="1971-08-16T00:00:00"/>
    <n v="51"/>
    <n v="510986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9_170014_23388_104566_2022-09-06_13:00"/>
    <n v="2022"/>
    <x v="8"/>
    <d v="2022-09-06T00:00:00"/>
    <d v="1899-12-30T13:00:00"/>
    <n v="23388"/>
    <s v="AMBULATORIA"/>
    <s v="CIRUGÍA GENERAL"/>
    <n v="5537"/>
    <x v="1"/>
    <n v="104566"/>
    <n v="1707540769"/>
    <s v="OSEJO VALDIVIESO CECILIA MARLENE        "/>
    <x v="0"/>
    <d v="1962-07-07T00:00:00"/>
    <n v="60"/>
    <n v="602082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06T00:00:00"/>
    <d v="1899-12-30T13:30:00"/>
    <d v="2022-09-06T00:00:00"/>
    <d v="1899-12-30T15:10:00"/>
    <d v="1899-12-30T13:30:00"/>
    <d v="1899-12-30T14:45:00"/>
    <d v="1899-12-30T13:40:00"/>
    <d v="1899-12-30T14:40:00"/>
    <d v="1899-12-30T01:15:00"/>
    <d v="1899-12-30T01:00:00"/>
  </r>
  <r>
    <s v="2022_09_170014_23429_2428695_2022-09-22_14:22"/>
    <n v="2022"/>
    <x v="8"/>
    <d v="2022-09-22T00:00:00"/>
    <d v="1899-12-30T14:22:00"/>
    <n v="23429"/>
    <s v="AMBULATORIA"/>
    <s v="OFTALMOLOGÍA"/>
    <n v="5135"/>
    <x v="3"/>
    <n v="2428695"/>
    <n v="1722783154"/>
    <s v="MORALES GUZMAN CARLOS LUIS              "/>
    <x v="1"/>
    <d v="1989-06-25T00:00:00"/>
    <n v="33"/>
    <n v="332658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9_170014_23371_753452_2022-09-05_13:32"/>
    <n v="2022"/>
    <x v="8"/>
    <d v="2022-09-05T00:00:00"/>
    <d v="1899-12-30T13:32:00"/>
    <n v="23371"/>
    <s v="AMBULATORIA"/>
    <s v="UROLOGÍA"/>
    <n v="5540"/>
    <x v="4"/>
    <n v="753452"/>
    <n v="1003058201"/>
    <s v="GUDIÑO ARBOLEDA CARLOS ALEXANDER        "/>
    <x v="1"/>
    <d v="1985-01-12T00:00:00"/>
    <n v="37"/>
    <n v="376712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ZAMBRANO MACIAS BETTY LUSDIVINA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5T00:00:00"/>
    <d v="1899-12-30T15:15:00"/>
    <d v="2022-09-05T00:00:00"/>
    <d v="1899-12-30T16:35:00"/>
    <d v="1899-12-30T15:15:00"/>
    <d v="1899-12-30T16:35:00"/>
    <d v="1899-12-30T15:25:00"/>
    <d v="1899-12-30T16:25:00"/>
    <d v="1899-12-30T01:20:00"/>
    <d v="1899-12-30T01:00:00"/>
  </r>
  <r>
    <s v="2022_09_170014_23504_771000_2022-09-19_15:58"/>
    <n v="2022"/>
    <x v="8"/>
    <d v="2022-09-19T00:00:00"/>
    <d v="1899-12-30T15:58:00"/>
    <n v="23504"/>
    <s v="AMBULATORIA"/>
    <s v="UROLOGÍA"/>
    <n v="5540"/>
    <x v="4"/>
    <n v="771000"/>
    <n v="1719633396"/>
    <s v="ORTEGA USHIÑA LUIS ALEXANDER            "/>
    <x v="1"/>
    <d v="1990-09-17T00:00:00"/>
    <n v="32"/>
    <n v="320274"/>
    <s v="SG"/>
    <s v="SEGURO GENERAL (PRIV.PUBL.A-B)"/>
    <s v="Seguro General"/>
    <n v="170014"/>
    <s v="QUI"/>
    <n v="1"/>
    <n v="20105"/>
    <n v="8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9T00:00:00"/>
    <d v="1899-12-30T14:00:00"/>
    <d v="2022-09-19T00:00:00"/>
    <d v="1899-12-30T15:20:00"/>
    <d v="1899-12-30T14:00:00"/>
    <d v="1899-12-30T14:50:00"/>
    <d v="1899-12-30T14:10:00"/>
    <d v="1899-12-30T14:45:00"/>
    <d v="1899-12-30T00:50:00"/>
    <d v="1899-12-30T00:35:00"/>
  </r>
  <r>
    <s v="2022_09_170014_23442_581761_2022-09-14_10:00"/>
    <n v="2022"/>
    <x v="8"/>
    <d v="2022-09-14T00:00:00"/>
    <d v="1899-12-30T10:00:00"/>
    <n v="23442"/>
    <s v="AMBULATORIA"/>
    <s v="CIRUGÍA GENERAL"/>
    <n v="5537"/>
    <x v="1"/>
    <n v="581761"/>
    <n v="1716948334"/>
    <s v="MORILLO TULCAN GRACE ELIZABETH          "/>
    <x v="0"/>
    <d v="1981-03-07T00:00:00"/>
    <n v="41"/>
    <n v="415507"/>
    <s v="CV"/>
    <s v="VOLUNTARIA (PUROS.VOLUN.PROFE)"/>
    <s v="Afiliado Voluntario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4T00:00:00"/>
    <d v="1899-12-30T06:50:00"/>
    <d v="2022-09-14T00:00:00"/>
    <d v="1899-12-30T09:35:00"/>
    <d v="1899-12-30T06:50:00"/>
    <d v="1899-12-30T09:35:00"/>
    <d v="1899-12-30T07:00:00"/>
    <d v="1899-12-30T09:30:00"/>
    <d v="1899-12-30T02:45:00"/>
    <d v="1899-12-30T02:30:00"/>
  </r>
  <r>
    <s v="2022_09_170014_23558_1638228_2022-09-28_10:29"/>
    <n v="2022"/>
    <x v="8"/>
    <d v="2022-09-28T00:00:00"/>
    <d v="1899-12-30T10:29:00"/>
    <n v="23558"/>
    <s v="AMBULATORIA"/>
    <s v="TRAUMATOLOGÍA Y ORTOPEDIA"/>
    <n v="5137"/>
    <x v="2"/>
    <n v="1638228"/>
    <n v="1708080443"/>
    <s v="ROMERO GUERRERO RUTH MARISOL            "/>
    <x v="0"/>
    <d v="1963-07-21T00:00:00"/>
    <n v="59"/>
    <n v="592301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9-28T00:00:00"/>
    <d v="1899-12-30T09:30:00"/>
    <d v="2022-09-28T00:00:00"/>
    <d v="1899-12-30T10:10:00"/>
    <d v="1899-12-30T09:30:00"/>
    <d v="1899-12-30T10:10:00"/>
    <d v="1899-12-30T09:35:00"/>
    <d v="1899-12-30T10:05:00"/>
    <d v="1899-12-30T00:40:00"/>
    <d v="1899-12-30T00:30:00"/>
  </r>
  <r>
    <s v="2022_09_170014_23573_1016064_2022-09-29_12:27"/>
    <n v="2022"/>
    <x v="8"/>
    <d v="2022-09-29T00:00:00"/>
    <d v="1899-12-30T12:27:00"/>
    <n v="23573"/>
    <s v="AMBULATORIA"/>
    <s v="GINECOLOGÍA"/>
    <n v="5148"/>
    <x v="5"/>
    <n v="1016064"/>
    <n v="1307306967"/>
    <s v="SALTOS ALCIVAR MARTHA ISABEL            "/>
    <x v="0"/>
    <d v="1974-08-10T00:00:00"/>
    <n v="48"/>
    <n v="48169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9T00:00:00"/>
    <d v="1899-12-30T06:10:00"/>
    <d v="2022-09-29T00:00:00"/>
    <d v="1899-12-30T06:55:00"/>
    <d v="1899-12-30T06:10:00"/>
    <d v="1899-12-30T06:55:00"/>
    <d v="1899-12-30T06:20:00"/>
    <d v="1899-12-30T06:50:00"/>
    <d v="1899-12-30T00:45:00"/>
    <d v="1899-12-30T00:30:00"/>
  </r>
  <r>
    <s v="2022_09_170014_23551_47643_2022-09-27_16:45"/>
    <n v="2022"/>
    <x v="8"/>
    <d v="2022-09-27T00:00:00"/>
    <d v="1899-12-30T16:45:00"/>
    <n v="23551"/>
    <s v="AMBULATORIA"/>
    <s v="CIRUGÍA GENERAL"/>
    <n v="5537"/>
    <x v="1"/>
    <n v="47643"/>
    <n v="1701152942"/>
    <s v="FLOR HERRERA MARIA DE LOURDES           "/>
    <x v="0"/>
    <d v="1946-08-27T00:00:00"/>
    <n v="76"/>
    <n v="76137"/>
    <s v="JU"/>
    <s v="JUBILADOS (PASIVOS)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09_170014_23373_787955_2022-09-05_07:28"/>
    <n v="2022"/>
    <x v="8"/>
    <d v="2022-09-05T00:00:00"/>
    <d v="1899-12-30T07:28:00"/>
    <n v="23373"/>
    <s v="AMBULATORIA"/>
    <s v="CIRUGÍA GENERAL"/>
    <n v="5537"/>
    <x v="1"/>
    <n v="787955"/>
    <n v="1710285055"/>
    <s v="MIRANDA JARAMILLO JEANNETH XIMENA       "/>
    <x v="0"/>
    <d v="1969-11-05T00:00:00"/>
    <n v="52"/>
    <n v="52868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4:00:00"/>
    <d v="1899-12-30T13:10:00"/>
    <d v="1899-12-30T13:55:00"/>
    <d v="1899-12-30T00:55:00"/>
    <d v="1899-12-30T00:45:00"/>
  </r>
  <r>
    <s v="2022_09_170014_23367_2557144_2022-09-05_10:00"/>
    <n v="2022"/>
    <x v="8"/>
    <d v="2022-09-05T00:00:00"/>
    <d v="1899-12-30T10:00:00"/>
    <n v="23367"/>
    <s v="AMBULATORIA"/>
    <s v="CIRUGÍA VASCULAR PERIFÉRICA"/>
    <n v="5536"/>
    <x v="0"/>
    <n v="2557144"/>
    <n v="913710075"/>
    <s v="ZAMBRANO ROSADO GLADYS PATRICIA         "/>
    <x v="0"/>
    <d v="1969-06-22T00:00:00"/>
    <n v="53"/>
    <n v="532411"/>
    <s v="CY"/>
    <s v="EXTENSION COBERTURA A CONYUGE"/>
    <s v="Extensión Cobertura Conyunge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9-05T00:00:00"/>
    <d v="1899-12-30T11:00:00"/>
    <d v="2022-09-05T00:00:00"/>
    <d v="1899-12-30T13:00:00"/>
    <d v="1899-12-30T11:00:00"/>
    <d v="1899-12-30T13:00:00"/>
    <d v="1899-12-30T11:10:00"/>
    <d v="1899-12-30T12:50:00"/>
    <d v="1899-12-30T02:00:00"/>
    <d v="1899-12-30T01:40:00"/>
  </r>
  <r>
    <s v="2022_09_170014_23466_1235732_2022-09-16_14:57"/>
    <n v="2022"/>
    <x v="8"/>
    <d v="2022-09-16T00:00:00"/>
    <d v="1899-12-30T14:57:00"/>
    <n v="23466"/>
    <s v="AMBULATORIA"/>
    <s v="GINECOLOGÍA"/>
    <n v="5148"/>
    <x v="5"/>
    <n v="1235732"/>
    <n v="1718861535"/>
    <s v="SALGADO MADRID WENDY KARINA             "/>
    <x v="0"/>
    <d v="1989-07-13T00:00:00"/>
    <n v="33"/>
    <s v="33.2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6T00:00:00"/>
    <d v="1899-12-30T10:00:00"/>
    <d v="2022-09-16T00:00:00"/>
    <d v="1899-12-30T11:00:00"/>
    <d v="1899-12-30T10:00:00"/>
    <d v="1899-12-30T11:00:00"/>
    <d v="1899-12-30T10:10:00"/>
    <d v="1899-12-30T10:50:00"/>
    <d v="1899-12-30T01:00:00"/>
    <d v="1899-12-30T00:40:00"/>
  </r>
  <r>
    <s v="2022_09_170014_23599_2564346_2022-09-29_14:05"/>
    <n v="2022"/>
    <x v="8"/>
    <d v="2022-09-29T00:00:00"/>
    <d v="1899-12-30T14:05:00"/>
    <n v="23599"/>
    <s v="AMBULATORIA"/>
    <s v="TRAUMATOLOGÍA Y ORTOPEDIA"/>
    <n v="5137"/>
    <x v="2"/>
    <n v="2564346"/>
    <n v="851151191"/>
    <s v="SANTILLAN PLAZA CARLOS IGNACIO          "/>
    <x v="1"/>
    <d v="2015-10-28T00:00:00"/>
    <n v="6"/>
    <n v="6926"/>
    <s v="AG"/>
    <s v="HIJOS DEPENDIENTE &lt;18 AÑOS"/>
    <s v="Dependientes (Menores 18 Años)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D163       "/>
    <s v="TUMOR BENIGNO DE LOS HUESOS CORTOS DEL MIEMBRO INFERIOR                         "/>
    <s v="            "/>
    <x v="0"/>
    <n v="10912457"/>
    <s v="VELASCO BASTIDAS MARITZA ADRIANA        "/>
    <s v="CHUGCHO YESSENIA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11:00:00"/>
    <d v="2022-09-29T00:00:00"/>
    <d v="1899-12-30T11:50:00"/>
    <d v="1899-12-30T11:00:00"/>
    <d v="1899-12-30T11:50:00"/>
    <d v="1899-12-30T11:10:00"/>
    <d v="1899-12-30T11:40:00"/>
    <d v="1899-12-30T00:50:00"/>
    <d v="1899-12-30T00:30:00"/>
  </r>
  <r>
    <s v="2022_09_170014_23590_2428695_2022-09-26_15:13"/>
    <n v="2022"/>
    <x v="8"/>
    <d v="2022-09-26T00:00:00"/>
    <d v="1899-12-30T15:13:00"/>
    <n v="23590"/>
    <s v="AMBULATORIA"/>
    <s v="OFTALMOLOGÍA"/>
    <n v="5135"/>
    <x v="3"/>
    <n v="2428695"/>
    <n v="1722783154"/>
    <s v="MORALES GUZMAN CARLOS LUIS              "/>
    <x v="1"/>
    <d v="1989-06-25T00:00:00"/>
    <n v="33"/>
    <n v="332767"/>
    <s v="SG"/>
    <s v="SEGURO GENERAL (PRIV.PUBL.A-B)"/>
    <s v="Seguro General"/>
    <n v="170014"/>
    <s v="QUI"/>
    <n v="1"/>
    <n v="20101"/>
    <n v="23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15:00"/>
    <d v="1899-12-30T13:40:00"/>
    <d v="1899-12-30T14:10:00"/>
    <d v="1899-12-30T00:45:00"/>
    <d v="1899-12-30T00:30:00"/>
  </r>
  <r>
    <s v="2022_09_170014_23524_656428_2022-09-23_07:00"/>
    <n v="2022"/>
    <x v="8"/>
    <d v="2022-09-23T00:00:00"/>
    <d v="1899-12-30T07:00:00"/>
    <n v="23524"/>
    <s v="AMBULATORIA"/>
    <s v="CIRUGÍA GENERAL"/>
    <n v="5537"/>
    <x v="1"/>
    <n v="656428"/>
    <n v="1710640630"/>
    <s v="LINCANGO CHUSHIG MARIA MAGDALENA        "/>
    <x v="0"/>
    <d v="1968-07-09T00:00:00"/>
    <n v="54"/>
    <n v="542438"/>
    <s v="SG"/>
    <s v="SEGURO GENERAL (PRIV.PUBL.A-B)"/>
    <s v="Seguro General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3T00:00:00"/>
    <d v="1899-12-30T11:20:00"/>
    <d v="2022-09-23T00:00:00"/>
    <d v="1899-12-30T12:20:00"/>
    <d v="1899-12-30T11:20:00"/>
    <d v="1899-12-30T12:20:00"/>
    <d v="1899-12-30T11:30:00"/>
    <d v="1899-12-30T12:10:00"/>
    <d v="1899-12-30T01:00:00"/>
    <d v="1899-12-30T00:40:00"/>
  </r>
  <r>
    <s v="2022_09_170014_23503_347031_2022-09-22_07:09"/>
    <n v="2022"/>
    <x v="8"/>
    <d v="2022-09-22T00:00:00"/>
    <d v="1899-12-30T07:09:00"/>
    <n v="23503"/>
    <s v="AMBULATORIA"/>
    <s v="TRAUMATOLOGÍA Y ORTOPEDIA"/>
    <n v="5137"/>
    <x v="2"/>
    <n v="347031"/>
    <n v="1707829923"/>
    <s v="CHANGO ANGEL ELIAS                      "/>
    <x v="1"/>
    <d v="1963-06-02T00:00:00"/>
    <n v="59"/>
    <n v="593479"/>
    <s v="CV"/>
    <s v="VOLUNTARIA (PUROS.VOLUN.PROFE)"/>
    <s v="Afiliado Voluntario"/>
    <n v="170014"/>
    <s v="QUI"/>
    <n v="1"/>
    <n v="10102"/>
    <n v="7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D162       "/>
    <s v="TUMOR BENIGNO DE LOS HUESOS LARGOS DEL MIEMBRO INFERIOR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2T00:00:00"/>
    <d v="1899-12-30T09:20:00"/>
    <d v="2022-09-22T00:00:00"/>
    <d v="1899-12-30T10:10:00"/>
    <d v="1899-12-30T10:20:00"/>
    <d v="1899-12-30T11:00:00"/>
    <d v="1899-12-30T10:25:00"/>
    <d v="1899-12-30T10:55:00"/>
    <d v="1899-12-30T00:40:00"/>
    <d v="1899-12-30T00:30:00"/>
  </r>
  <r>
    <s v="2022_09_170014_23391_812572_2022-09-07_09:47"/>
    <n v="2022"/>
    <x v="8"/>
    <d v="2022-09-07T00:00:00"/>
    <d v="1899-12-30T09:47:00"/>
    <n v="23391"/>
    <s v="AMBULATORIA"/>
    <s v="TRAUMATOLOGÍA Y ORTOPEDIA"/>
    <n v="5137"/>
    <x v="2"/>
    <n v="812572"/>
    <n v="1721621181"/>
    <s v="GORDON ESPIN KARLA JULIANA              "/>
    <x v="0"/>
    <d v="1986-07-27T00:00:00"/>
    <n v="36"/>
    <n v="361397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07T00:00:00"/>
    <d v="1899-12-30T06:30:00"/>
    <d v="2022-09-07T00:00:00"/>
    <d v="1899-12-30T07:20:00"/>
    <d v="1899-12-30T06:30:00"/>
    <d v="1899-12-30T07:20:00"/>
    <d v="1899-12-30T06:40:00"/>
    <d v="1899-12-30T07:10:00"/>
    <d v="1899-12-30T00:50:00"/>
    <d v="1899-12-30T00:30:00"/>
  </r>
  <r>
    <s v="2022_09_170014_23514_609680_2022-09-22_07:04"/>
    <n v="2022"/>
    <x v="8"/>
    <d v="2022-09-22T00:00:00"/>
    <d v="1899-12-30T07:04:00"/>
    <n v="23514"/>
    <s v="AMBULATORIA"/>
    <s v="GINECOLOGÍA"/>
    <n v="5148"/>
    <x v="5"/>
    <n v="609680"/>
    <n v="1804287777"/>
    <s v="PILAMUNGA VERA DOLORES ALEXANDRA        "/>
    <x v="0"/>
    <d v="1989-08-25T00:00:00"/>
    <n v="33"/>
    <n v="330986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2T00:00:00"/>
    <d v="1899-12-30T09:50:00"/>
    <d v="2022-09-22T00:00:00"/>
    <d v="1899-12-30T10:35:00"/>
    <d v="1899-12-30T10:00:00"/>
    <d v="1899-12-30T10:45:00"/>
    <d v="1899-12-30T10:10:00"/>
    <d v="1899-12-30T10:40:00"/>
    <d v="1899-12-30T00:45:00"/>
    <d v="1899-12-30T00:30:00"/>
  </r>
  <r>
    <s v="2022_09_170014_23552_2001001_2022-09-27_10:00"/>
    <n v="2022"/>
    <x v="8"/>
    <d v="2022-09-27T00:00:00"/>
    <d v="1899-12-30T10:00:00"/>
    <n v="23552"/>
    <s v="AMBULATORIA"/>
    <s v="CIRUGÍA GENERAL"/>
    <n v="5537"/>
    <x v="1"/>
    <n v="2001001"/>
    <n v="1711715282"/>
    <s v="LASLUISA REINOZO CARMEN AMELIA          "/>
    <x v="0"/>
    <d v="1972-07-16T00:00:00"/>
    <n v="50"/>
    <n v="502329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7T00:00:00"/>
    <d v="1899-12-30T12:10:00"/>
    <d v="2022-09-27T00:00:00"/>
    <d v="1899-12-30T12:50:00"/>
    <d v="1899-12-30T12:10:00"/>
    <d v="1899-12-30T12:50:00"/>
    <d v="1899-12-30T12:15:00"/>
    <d v="1899-12-30T12:45:00"/>
    <d v="1899-12-30T00:40:00"/>
    <d v="1899-12-30T00:30:00"/>
  </r>
  <r>
    <s v="2022_09_170014_23510_1333053_2022-09-22_15:08"/>
    <n v="2022"/>
    <x v="8"/>
    <d v="2022-09-22T00:00:00"/>
    <d v="1899-12-30T15:08:00"/>
    <n v="23510"/>
    <s v="AMBULATORIA"/>
    <s v="GINECOLOGÍA"/>
    <n v="5148"/>
    <x v="5"/>
    <n v="1333053"/>
    <n v="1725431223"/>
    <s v="ESTRELLA ORELLANA CINTHYA JOSELIN       "/>
    <x v="0"/>
    <d v="1993-03-01T00:00:00"/>
    <n v="29"/>
    <n v="295808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2T00:00:00"/>
    <d v="1899-12-30T14:15:00"/>
    <d v="2022-09-22T00:00:00"/>
    <d v="1899-12-30T15:35:00"/>
    <d v="1899-12-30T14:15:00"/>
    <d v="1899-12-30T15:10:00"/>
    <d v="1899-12-30T14:20:00"/>
    <d v="1899-12-30T15:00:00"/>
    <d v="1899-12-30T00:55:00"/>
    <d v="1899-12-30T00:40:00"/>
  </r>
  <r>
    <s v="2022_09_170014_23380_1758251_2022-09-02_20:38"/>
    <n v="2022"/>
    <x v="8"/>
    <d v="2022-09-02T00:00:00"/>
    <d v="1899-12-30T20:38:00"/>
    <n v="23380"/>
    <s v="---"/>
    <s v="---"/>
    <n v="5136"/>
    <x v="6"/>
    <n v="1758251"/>
    <n v="1727604488"/>
    <s v="CALDERON ESPINOZA ERNESTO JOAQUIN       "/>
    <x v="1"/>
    <d v="2007-01-30T00:00:00"/>
    <n v="15"/>
    <s v="15.6"/>
    <s v="AG"/>
    <s v="HIJOS DEPENDIENTE &lt;18 AÑOS"/>
    <s v="Dependientes (Menores 18 Años)"/>
    <n v="170014"/>
    <s v="QUI"/>
    <n v="1"/>
    <n v="10108"/>
    <n v="1"/>
    <s v="PRO"/>
    <s v="PROGRAMADA                    "/>
    <s v="FIN"/>
    <s v="FINALIZADA                    "/>
    <s v="AMB"/>
    <s v="TRASLADO A AMBULATORIO        "/>
    <s v="Ambulatorio                   "/>
    <s v="ESPIN DELGADO ANDREA KATHERINE          "/>
    <s v="null"/>
    <s v="null"/>
    <s v="null"/>
    <s v="JARAMILLO BRITO BYRON                   "/>
    <s v="null"/>
    <s v="null"/>
    <s v=" H938       "/>
    <s v="OTROS TRASTORNOS ESPECIFICADOS DEL OIDO                                         "/>
    <s v="            "/>
    <x v="0"/>
    <n v="0"/>
    <s v="null"/>
    <s v="CHUGCHO YESSENI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8:10:00"/>
    <d v="1899-12-30T17:10:00"/>
    <d v="1899-12-30T18:10:00"/>
    <d v="1899-12-30T01:00:00"/>
    <d v="1899-12-30T01:00:00"/>
  </r>
  <r>
    <s v="2022_09_170014_23521_133037_2022-09-22_14:28"/>
    <n v="2022"/>
    <x v="8"/>
    <d v="2022-09-22T00:00:00"/>
    <d v="1899-12-30T14:28:00"/>
    <n v="23521"/>
    <s v="AMBULATORIA"/>
    <s v="OFTALMOLOGÍA"/>
    <n v="5135"/>
    <x v="3"/>
    <n v="133037"/>
    <n v="1717630337"/>
    <s v="FARINANGO ALARCON MARCO STALIN          "/>
    <x v="1"/>
    <d v="1983-05-02T00:00:00"/>
    <n v="39"/>
    <n v="394192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0:00"/>
    <d v="1899-12-30T14:30:00"/>
    <d v="1899-12-30T15:00:00"/>
    <d v="1899-12-30T00:35:00"/>
    <d v="1899-12-30T00:30:00"/>
  </r>
  <r>
    <s v="2022_09_170014_23438_610295_2022-09-14_12:42"/>
    <n v="2022"/>
    <x v="8"/>
    <d v="2022-09-14T00:00:00"/>
    <d v="1899-12-30T12:42:00"/>
    <n v="23438"/>
    <s v="AMBULATORIA"/>
    <s v="TRAUMATOLOGÍA Y ORTOPEDIA"/>
    <n v="5137"/>
    <x v="2"/>
    <n v="610295"/>
    <n v="1703764033"/>
    <s v="ANDRADE NIETO ALICIA DEL ROCIO          "/>
    <x v="0"/>
    <d v="1952-11-09T00:00:00"/>
    <n v="69"/>
    <n v="698932"/>
    <s v="JU"/>
    <s v="JUBILADOS (PASIVOS)"/>
    <s v="Jubilado 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9-14T00:00:00"/>
    <d v="1899-12-30T10:10:00"/>
    <d v="2022-09-14T00:00:00"/>
    <d v="1899-12-30T10:50:00"/>
    <d v="1899-12-30T10:10:00"/>
    <d v="1899-12-30T10:50:00"/>
    <d v="1899-12-30T10:20:00"/>
    <d v="1899-12-30T10:45:00"/>
    <d v="1899-12-30T00:40:00"/>
    <d v="1899-12-30T00:25:00"/>
  </r>
  <r>
    <s v="2022_09_170014_23448_874253_2022-09-14_17:43"/>
    <n v="2022"/>
    <x v="8"/>
    <d v="2022-09-14T00:00:00"/>
    <d v="1899-12-30T17:43:00"/>
    <n v="23448"/>
    <s v="AMBULATORIA"/>
    <s v="CIRUGÍA GENERAL"/>
    <n v="5537"/>
    <x v="1"/>
    <n v="874253"/>
    <n v="1714487772"/>
    <s v="IMBAQUINGO SOPALO ROSA BEATRIZ          "/>
    <x v="0"/>
    <d v="1976-04-27T00:00:00"/>
    <n v="46"/>
    <n v="464137"/>
    <s v="MO"/>
    <s v="MONTEPIO (VIU.HI&lt;.MINUS.VI.MI)"/>
    <s v="MONTEPIO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x v="31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09_170014_23435_2140476_2022-09-13_15:00"/>
    <n v="2022"/>
    <x v="8"/>
    <d v="2022-09-13T00:00:00"/>
    <d v="1899-12-30T15:00:00"/>
    <n v="23435"/>
    <s v="AMBULATORIA"/>
    <s v="CIRUGÍA GENERAL"/>
    <n v="5537"/>
    <x v="1"/>
    <n v="2140476"/>
    <n v="802919944"/>
    <s v="LUCAS DOMINGUEZ YOCONDA ISABEL          "/>
    <x v="0"/>
    <d v="1984-01-24T00:00:00"/>
    <n v="38"/>
    <n v="38663"/>
    <s v="MO"/>
    <s v="MONTEPIO (VIU.HI&lt;.MINUS.VI.MI)"/>
    <s v="MONTEPIO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595_2583228_2022-09-30_13:19"/>
    <n v="2022"/>
    <x v="8"/>
    <d v="2022-09-30T00:00:00"/>
    <d v="1899-12-30T13:19:00"/>
    <n v="23595"/>
    <s v="AMBULATORIA"/>
    <s v="GINECOLOGÍA"/>
    <n v="5148"/>
    <x v="5"/>
    <n v="2583228"/>
    <n v="1721939484"/>
    <s v="SIMBAÑA QUISHPE PAOLA MARIBEL           "/>
    <x v="0"/>
    <d v="1987-09-24T00:00:00"/>
    <n v="35"/>
    <n v="350411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6:40:00"/>
    <d v="2022-09-30T00:00:00"/>
    <d v="1899-12-30T07:25:00"/>
    <d v="1899-12-30T06:40:00"/>
    <d v="1899-12-30T07:25:00"/>
    <d v="1899-12-30T06:50:00"/>
    <d v="1899-12-30T07:20:00"/>
    <d v="1899-12-30T00:45:00"/>
    <d v="1899-12-30T00:30:00"/>
  </r>
  <r>
    <s v="2022_09_170014_23366_67081_2022-09-05_06:28"/>
    <n v="2022"/>
    <x v="8"/>
    <d v="2022-09-05T00:00:00"/>
    <d v="1899-12-30T06:28:00"/>
    <n v="23366"/>
    <s v="AMBULATORIA"/>
    <s v="CIRUGÍA VASCULAR PERIFÉRICA"/>
    <n v="5536"/>
    <x v="0"/>
    <n v="67081"/>
    <n v="1707151385"/>
    <s v="TIPAN BONILLA CESAR AUGUSTO             "/>
    <x v="1"/>
    <d v="1963-12-18T00:00:00"/>
    <n v="58"/>
    <n v="587562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05T00:00:00"/>
    <d v="1899-12-30T06:40:00"/>
    <d v="2022-09-05T00:00:00"/>
    <d v="1899-12-30T09:50:00"/>
    <d v="1899-12-30T06:40:00"/>
    <d v="1899-12-30T09:50:00"/>
    <d v="1899-12-30T06:50:00"/>
    <d v="1899-12-30T09:40:00"/>
    <d v="1899-12-30T03:10:00"/>
    <d v="1899-12-30T02:50:00"/>
  </r>
  <r>
    <s v="2022_09_170014_23410_953632_2022-09-09_14:59"/>
    <n v="2022"/>
    <x v="8"/>
    <d v="2022-09-09T00:00:00"/>
    <d v="1899-12-30T14:59:00"/>
    <n v="23410"/>
    <s v="---"/>
    <s v="---"/>
    <n v="5136"/>
    <x v="6"/>
    <n v="953632"/>
    <n v="1720707908"/>
    <s v="BERMEJO VACA GALO DAVID                 "/>
    <x v="1"/>
    <d v="1989-06-08T00:00:00"/>
    <n v="33"/>
    <n v="332767"/>
    <s v="SG"/>
    <s v="SEGURO GENERAL (PRIV.PUBL.A-B)"/>
    <s v="Seguro General"/>
    <n v="170014"/>
    <s v="QUI"/>
    <n v="1"/>
    <n v="10108"/>
    <n v="1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9T00:00:00"/>
    <d v="1899-12-30T14:05:00"/>
    <d v="2022-09-09T00:00:00"/>
    <d v="1899-12-30T15:45:00"/>
    <d v="1899-12-30T14:05:00"/>
    <d v="1899-12-30T15:45:00"/>
    <d v="1899-12-30T14:15:00"/>
    <d v="1899-12-30T15:35:00"/>
    <d v="1899-12-30T01:40:00"/>
    <d v="1899-12-30T01:20:00"/>
  </r>
  <r>
    <s v="2022_09_170014_23491_1957722_2022-09-21_14:32"/>
    <n v="2022"/>
    <x v="8"/>
    <d v="2022-09-21T00:00:00"/>
    <d v="1899-12-30T14:32:00"/>
    <n v="23491"/>
    <s v="AMBULATORIA"/>
    <s v="TRAUMATOLOGÍA Y ORTOPEDIA"/>
    <n v="5137"/>
    <x v="2"/>
    <n v="1957722"/>
    <n v="1707738512"/>
    <s v="CARGUA PROAÑO MARIA YOLANDA             "/>
    <x v="0"/>
    <d v="1966-04-14T00:00:00"/>
    <n v="56"/>
    <n v="564767"/>
    <s v="CY"/>
    <s v="EXTENSION COBERTURA A CONYUGE"/>
    <s v="Extensión Cobertura Conyunge"/>
    <n v="170014"/>
    <s v="QUI"/>
    <n v="1"/>
    <n v="10102"/>
    <n v="2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1T00:00:00"/>
    <d v="1899-12-30T07:10:00"/>
    <d v="2022-09-21T00:00:00"/>
    <d v="1899-12-30T07:50:00"/>
    <d v="1899-12-30T07:10:00"/>
    <d v="1899-12-30T07:50:00"/>
    <d v="1899-12-30T07:15:00"/>
    <d v="1899-12-30T07:45:00"/>
    <d v="1899-12-30T00:40:00"/>
    <d v="1899-12-30T00:30:00"/>
  </r>
  <r>
    <s v="2022_09_170014_23449_2117274_2022-09-14_13:31"/>
    <n v="2022"/>
    <x v="8"/>
    <d v="2022-09-14T00:00:00"/>
    <d v="1899-12-30T13:31:00"/>
    <n v="23449"/>
    <s v="AMBULATORIA"/>
    <s v="CIRUGÍA GENERAL"/>
    <n v="5537"/>
    <x v="1"/>
    <n v="2117274"/>
    <n v="1720211695"/>
    <s v="CAMPUES TABANGO MARIA PILAR             "/>
    <x v="0"/>
    <d v="1985-03-29T00:00:00"/>
    <n v="37"/>
    <n v="374877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0:00"/>
    <d v="1899-12-30T15:00:00"/>
    <d v="1899-12-30T14:00:00"/>
    <d v="1899-12-30T14:50:00"/>
    <d v="1899-12-30T01:10:00"/>
    <d v="1899-12-30T00:50:00"/>
  </r>
  <r>
    <s v="2022_09_170014_23556_2499217_2022-09-26_10:18"/>
    <n v="2022"/>
    <x v="8"/>
    <d v="2022-09-26T00:00:00"/>
    <d v="1899-12-30T10:18:00"/>
    <n v="23556"/>
    <s v="AMBULATORIA"/>
    <s v="CIRUGÍA GENERAL"/>
    <n v="5537"/>
    <x v="1"/>
    <n v="2499217"/>
    <n v="501650667"/>
    <s v="MORENO BERMEO GARDENIA BETSABE          "/>
    <x v="0"/>
    <d v="1968-12-04T00:00:00"/>
    <n v="53"/>
    <n v="538466"/>
    <s v="CY"/>
    <s v="EXTENSION COBERTURA A CONYUGE"/>
    <s v="Extensión Cobertura Conyunge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6T00:00:00"/>
    <d v="1899-12-30T06:20:00"/>
    <d v="2022-09-26T00:00:00"/>
    <d v="1899-12-30T07:30:00"/>
    <d v="1899-12-30T06:20:00"/>
    <d v="1899-12-30T07:30:00"/>
    <d v="1899-12-30T06:30:00"/>
    <d v="1899-12-30T07:20:00"/>
    <d v="1899-12-30T01:10:00"/>
    <d v="1899-12-30T00:50:00"/>
  </r>
  <r>
    <s v="2022_09_170014_23588_939256_2022-09-30_13:18"/>
    <n v="2022"/>
    <x v="8"/>
    <d v="2022-09-30T00:00:00"/>
    <d v="1899-12-30T13:18:00"/>
    <n v="23588"/>
    <s v="AMBULATORIA"/>
    <s v="GINECOLOGÍA"/>
    <n v="5148"/>
    <x v="5"/>
    <n v="939256"/>
    <n v="1725386260"/>
    <s v="MOYOTA MOREIRA DIANA ALEXANDRA          "/>
    <x v="0"/>
    <d v="1992-12-07T00:00:00"/>
    <n v="29"/>
    <n v="29833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8:20:00"/>
    <d v="2022-09-30T00:00:00"/>
    <d v="1899-12-30T09:05:00"/>
    <d v="1899-12-30T08:20:00"/>
    <d v="1899-12-30T09:05:00"/>
    <d v="1899-12-30T08:30:00"/>
    <d v="1899-12-30T09:00:00"/>
    <d v="1899-12-30T00:45:00"/>
    <d v="1899-12-30T00:30:00"/>
  </r>
  <r>
    <s v="2022_09_170014_23587_685872_2022-09-30_08:00"/>
    <n v="2022"/>
    <x v="8"/>
    <d v="2022-09-30T00:00:00"/>
    <d v="1899-12-30T08:00:00"/>
    <n v="23587"/>
    <s v="AMBULATORIA"/>
    <s v="CIRUGÍA GENERAL"/>
    <n v="5537"/>
    <x v="1"/>
    <n v="685872"/>
    <n v="1715842926"/>
    <s v="PEREZ DIAZ RICARDO IVAN                 "/>
    <x v="1"/>
    <d v="1983-04-09T00:00:00"/>
    <n v="39"/>
    <n v="395041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8:40:00"/>
    <d v="2022-09-30T00:00:00"/>
    <d v="1899-12-30T09:40:00"/>
    <d v="1899-12-30T08:30:00"/>
    <d v="1899-12-30T09:40:00"/>
    <d v="1899-12-30T08:40:00"/>
    <d v="1899-12-30T09:30:00"/>
    <d v="1899-12-30T01:10:00"/>
    <d v="1899-12-30T00:50:00"/>
  </r>
  <r>
    <s v="2022_09_170014_23459_1031817_2022-09-15_06:00"/>
    <n v="2022"/>
    <x v="8"/>
    <d v="2022-09-15T00:00:00"/>
    <d v="1899-12-30T06:00:00"/>
    <n v="23459"/>
    <s v="AMBULATORIA"/>
    <s v="GINECOLOGÍA"/>
    <n v="5148"/>
    <x v="5"/>
    <n v="1031817"/>
    <n v="1721294120"/>
    <s v="ACOSTA CIFUENTES JACQUELINE ROSARIO     "/>
    <x v="0"/>
    <d v="1987-02-27T00:00:00"/>
    <n v="35"/>
    <n v="355726"/>
    <s v="SG"/>
    <s v="SEGURO GENERAL (PRIV.PUBL.A-B)"/>
    <s v="Seguro General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0       "/>
    <s v="DISPLASIA CERVICAL LEVE     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5T00:00:00"/>
    <d v="1899-12-30T08:20:00"/>
    <d v="2022-09-15T00:00:00"/>
    <d v="1899-12-30T09:10:00"/>
    <d v="1899-12-30T08:20:00"/>
    <d v="1899-12-30T09:10:00"/>
    <d v="1899-12-30T08:30:00"/>
    <d v="1899-12-30T09:00:00"/>
    <d v="1899-12-30T00:50:00"/>
    <d v="1899-12-30T00:30:00"/>
  </r>
  <r>
    <s v="2022_09_170014_23589_2565603_2022-09-26_13:11"/>
    <n v="2022"/>
    <x v="8"/>
    <d v="2022-09-26T00:00:00"/>
    <d v="1899-12-30T13:11:00"/>
    <n v="23589"/>
    <s v="AMBULATORIA"/>
    <s v="UROLOGÍA"/>
    <n v="5540"/>
    <x v="4"/>
    <n v="2565603"/>
    <n v="603905241"/>
    <s v="NAVAS MIÑACA DAVID PATRICIO             "/>
    <x v="1"/>
    <d v="1989-04-05T00:00:00"/>
    <n v="33"/>
    <n v="334986"/>
    <s v="CV"/>
    <s v="VOLUNTARIA (PUROS.VOLUN.PROFE)"/>
    <s v="Afiliado Voluntario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0"/>
    <s v="null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0:00"/>
    <d v="1899-12-30T14:50:00"/>
    <d v="1899-12-30T14:15:00"/>
    <d v="1899-12-30T14:45:00"/>
    <d v="1899-12-30T00:40:00"/>
    <d v="1899-12-30T00:30:00"/>
  </r>
  <r>
    <s v="2022_09_170014_23523_2027659_2022-09-23_06:00"/>
    <n v="2022"/>
    <x v="8"/>
    <d v="2022-09-23T00:00:00"/>
    <d v="1899-12-30T06:00:00"/>
    <n v="23523"/>
    <s v="AMBULATORIA"/>
    <s v="CIRUGÍA GENERAL"/>
    <n v="5537"/>
    <x v="1"/>
    <n v="2027659"/>
    <n v="1705133443"/>
    <s v="CRUZ VACA CELSO ONORIO                  "/>
    <x v="1"/>
    <d v="1956-07-13T00:00:00"/>
    <n v="66"/>
    <n v="662411"/>
    <s v="JU"/>
    <s v="JUBILADOS (PASIVOS)"/>
    <s v="Jubilado Seguro General"/>
    <n v="170014"/>
    <s v="QUI"/>
    <n v="2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06:30:00"/>
    <d v="2022-09-23T00:00:00"/>
    <d v="1899-12-30T08:30:00"/>
    <d v="1899-12-30T06:30:00"/>
    <d v="1899-12-30T08:30:00"/>
    <d v="1899-12-30T06:40:00"/>
    <d v="1899-12-30T08:20:00"/>
    <d v="1899-12-30T02:00:00"/>
    <d v="1899-12-30T01:40:00"/>
  </r>
  <r>
    <s v="2022_09_170014_23238_637088_2022-09-01_07:00"/>
    <n v="2022"/>
    <x v="8"/>
    <d v="2022-09-01T00:00:00"/>
    <d v="1899-12-30T07:00:00"/>
    <n v="23238"/>
    <s v="AMBULATORIA"/>
    <s v="GINECOLOGÍA"/>
    <n v="5148"/>
    <x v="5"/>
    <n v="637088"/>
    <n v="1712982691"/>
    <s v="VACA VACA MARIA GABRIELA                "/>
    <x v="0"/>
    <d v="1981-11-21T00:00:00"/>
    <n v="40"/>
    <n v="408055"/>
    <s v="CV"/>
    <s v="VOLUNTARIA (PUROS.VOLUN.PROFE)"/>
    <s v="Afiliado Voluntario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1T00:00:00"/>
    <d v="1899-12-30T06:20:00"/>
    <d v="2022-09-01T00:00:00"/>
    <d v="1899-12-30T07:10:00"/>
    <d v="1899-12-30T06:20:00"/>
    <d v="1899-12-30T07:10:00"/>
    <d v="1899-12-30T06:30:00"/>
    <d v="1899-12-30T07:00:00"/>
    <d v="1899-12-30T00:50:00"/>
    <d v="1899-12-30T00:30:00"/>
  </r>
  <r>
    <s v="2022_09_170014_23530_1114610_2022-09-22_15:40"/>
    <n v="2022"/>
    <x v="8"/>
    <d v="2022-09-22T00:00:00"/>
    <d v="1899-12-30T15:40:00"/>
    <n v="23530"/>
    <s v="AMBULATORIA"/>
    <s v="OFTALMOLOGÍA"/>
    <n v="5135"/>
    <x v="3"/>
    <n v="1114610"/>
    <n v="1711736551"/>
    <s v="BENITEZ LOVATO NINIVE PAULINA           "/>
    <x v="0"/>
    <d v="1971-08-13T00:00:00"/>
    <n v="51"/>
    <n v="511452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9_170014_23580_379450_2022-09-29_09:52"/>
    <n v="2022"/>
    <x v="8"/>
    <d v="2022-09-29T00:00:00"/>
    <d v="1899-12-30T09:52:00"/>
    <n v="23580"/>
    <s v="AMBULATORIA"/>
    <s v="OFTALMOLOGÍA"/>
    <n v="5135"/>
    <x v="3"/>
    <n v="379450"/>
    <n v="1712786696"/>
    <s v="TAIPE SANDOVAL JORGE ARTURO             "/>
    <x v="1"/>
    <d v="1973-06-17T00:00:00"/>
    <n v="49"/>
    <n v="493178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3:00:00"/>
    <d v="1899-12-30T12:20:00"/>
    <d v="1899-12-30T12:55:00"/>
    <d v="1899-12-30T00:50:00"/>
    <d v="1899-12-30T00:35:00"/>
  </r>
  <r>
    <s v="2022_09_170014_23560_352933_2022-09-28_10:24"/>
    <n v="2022"/>
    <x v="8"/>
    <d v="2022-09-28T00:00:00"/>
    <d v="1899-12-30T10:24:00"/>
    <n v="23560"/>
    <s v="AMBULATORIA"/>
    <s v="TRAUMATOLOGÍA Y ORTOPEDIA"/>
    <n v="5137"/>
    <x v="2"/>
    <n v="352933"/>
    <n v="1708668650"/>
    <s v="ARTEAGA GOYES NORA MAGDALENA DEL ROCIO  "/>
    <x v="0"/>
    <d v="1964-09-29T00:00:00"/>
    <n v="58"/>
    <n v="580356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9-28T00:00:00"/>
    <d v="1899-12-30T08:10:00"/>
    <d v="2022-09-28T00:00:00"/>
    <d v="1899-12-30T09:00:00"/>
    <d v="1899-12-30T08:10:00"/>
    <d v="1899-12-30T09:00:00"/>
    <d v="1899-12-30T08:20:00"/>
    <d v="1899-12-30T08:50:00"/>
    <d v="1899-12-30T00:50:00"/>
    <d v="1899-12-30T00:30:00"/>
  </r>
  <r>
    <s v="2022_09_170014_23597_810194_2022-09-29_13:05"/>
    <n v="2022"/>
    <x v="8"/>
    <d v="2022-09-29T00:00:00"/>
    <d v="1899-12-30T13:05:00"/>
    <n v="23597"/>
    <s v="AMBULATORIA"/>
    <s v="TRAUMATOLOGÍA Y ORTOPEDIA"/>
    <n v="5137"/>
    <x v="2"/>
    <n v="810194"/>
    <n v="1703307916"/>
    <s v="ZAPATA ANDRADE OLGA PIEDAD              "/>
    <x v="0"/>
    <d v="1951-07-18T00:00:00"/>
    <n v="71"/>
    <n v="712493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9T00:00:00"/>
    <d v="1899-12-30T12:10:00"/>
    <d v="2022-09-29T00:00:00"/>
    <d v="1899-12-30T12:50:00"/>
    <d v="1899-12-30T12:10:00"/>
    <d v="1899-12-30T12:50:00"/>
    <d v="1899-12-30T12:15:00"/>
    <d v="1899-12-30T12:45:00"/>
    <d v="1899-12-30T00:40:00"/>
    <d v="1899-12-30T00:30:00"/>
  </r>
  <r>
    <s v="2022_09_170014_23545_633882_2022-09-27_09:00"/>
    <n v="2022"/>
    <x v="8"/>
    <d v="2022-09-27T00:00:00"/>
    <d v="1899-12-30T09:00:00"/>
    <n v="23545"/>
    <s v="AMBULATORIA"/>
    <s v="CIRUGÍA GENERAL"/>
    <n v="5537"/>
    <x v="1"/>
    <n v="633882"/>
    <n v="1759030248"/>
    <s v="SANTACRUZ ZAMBRANO CLARA ELISA          "/>
    <x v="0"/>
    <d v="1979-06-22T00:00:00"/>
    <n v="43"/>
    <n v="432959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7T00:00:00"/>
    <d v="1899-12-30T09:00:00"/>
    <d v="2022-09-27T00:00:00"/>
    <d v="1899-12-30T10:00:00"/>
    <d v="1899-12-30T09:00:00"/>
    <d v="1899-12-30T10:00:00"/>
    <d v="1899-12-30T09:10:00"/>
    <d v="1899-12-30T09:50:00"/>
    <d v="1899-12-30T01:00:00"/>
    <d v="1899-12-30T00:40:00"/>
  </r>
  <r>
    <s v="2022_09_170014_23445_1663735_2022-09-14_06:00"/>
    <n v="2022"/>
    <x v="8"/>
    <d v="2022-09-14T00:00:00"/>
    <d v="1899-12-30T06:00:00"/>
    <n v="23445"/>
    <s v="AMBULATORIA"/>
    <s v="CIRUGÍA GENERAL"/>
    <n v="5537"/>
    <x v="1"/>
    <n v="1663735"/>
    <n v="1726728585"/>
    <s v="JARAMA CUASQUER JOHANNA PATRICIA        "/>
    <x v="0"/>
    <d v="1997-11-30T00:00:00"/>
    <n v="24"/>
    <n v="24805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4T00:00:00"/>
    <d v="1899-12-30T09:50:00"/>
    <d v="2022-09-14T00:00:00"/>
    <d v="1899-12-30T10:55:00"/>
    <d v="1899-12-30T09:50:00"/>
    <d v="1899-12-30T10:55:00"/>
    <d v="1899-12-30T10:00:00"/>
    <d v="1899-12-30T10:50:00"/>
    <d v="1899-12-30T01:05:00"/>
    <d v="1899-12-30T00:50:00"/>
  </r>
  <r>
    <s v="2022_09_170014_23361_2000527_2022-09-01_11:41"/>
    <n v="2022"/>
    <x v="8"/>
    <d v="2022-09-01T00:00:00"/>
    <d v="1899-12-30T11:41:00"/>
    <n v="23361"/>
    <s v="AMBULATORIA"/>
    <s v="OFTALMOLOGÍA"/>
    <n v="5135"/>
    <x v="3"/>
    <n v="2000527"/>
    <n v="1752058220"/>
    <s v="CORONEL BRITO VALERIA FERNANDA          "/>
    <x v="0"/>
    <d v="2007-12-31T00:00:00"/>
    <n v="14"/>
    <n v="146795"/>
    <s v="AG"/>
    <s v="HIJOS DEPENDIENTE &lt;18 AÑOS"/>
    <s v="Dependientes (Menores 18 Años)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           "/>
    <x v="0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09_170014_23565_1148094_2022-09-28_16:00"/>
    <n v="2022"/>
    <x v="8"/>
    <d v="2022-09-28T00:00:00"/>
    <d v="1899-12-30T16:00:00"/>
    <n v="23565"/>
    <s v="AMBULATORIA"/>
    <s v="CIRUGÍA GENERAL"/>
    <n v="5537"/>
    <x v="1"/>
    <n v="1148094"/>
    <n v="1725648776"/>
    <s v="YASCUAL ACHIÑA JUAN PABLO               "/>
    <x v="1"/>
    <d v="1992-01-07T00:00:00"/>
    <n v="30"/>
    <n v="30745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353_2556006_2022-09-02_07:00"/>
    <n v="2022"/>
    <x v="8"/>
    <d v="2022-09-02T00:00:00"/>
    <d v="1899-12-30T07:00:00"/>
    <n v="23353"/>
    <s v="AMBULATORIA"/>
    <s v="CIRUGÍA GENERAL"/>
    <n v="5537"/>
    <x v="1"/>
    <n v="2556006"/>
    <n v="1717859910"/>
    <s v="SOPALO LANCHIMBA LUZ MARIA              "/>
    <x v="0"/>
    <d v="1985-12-20T00:00:00"/>
    <n v="36"/>
    <n v="36726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11:40:00"/>
    <d v="2022-09-02T00:00:00"/>
    <d v="1899-12-30T12:30:00"/>
    <d v="1899-12-30T11:40:00"/>
    <d v="1899-12-30T12:30:00"/>
    <d v="1899-12-30T11:50:00"/>
    <d v="1899-12-30T12:20:00"/>
    <d v="1899-12-30T00:50:00"/>
    <d v="1899-12-30T00:30:00"/>
  </r>
  <r>
    <s v="2022_09_170014_23569_1570477_2022-09-28_06:00"/>
    <n v="2022"/>
    <x v="8"/>
    <d v="2022-09-28T00:00:00"/>
    <d v="1899-12-30T06:00:00"/>
    <n v="23569"/>
    <s v="AMBULATORIA"/>
    <s v="CIRUGÍA GENERAL"/>
    <n v="5537"/>
    <x v="1"/>
    <n v="1570477"/>
    <n v="1726909763"/>
    <s v="MENDOZA CUENCA KATHERINE NICOLE         "/>
    <x v="0"/>
    <d v="2000-03-20T00:00:00"/>
    <n v="22"/>
    <n v="225397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8T00:00:00"/>
    <d v="1899-12-30T06:30:00"/>
    <d v="2022-09-28T00:00:00"/>
    <d v="1899-12-30T07:35:00"/>
    <d v="1899-12-30T06:30:00"/>
    <d v="1899-12-30T07:35:00"/>
    <d v="1899-12-30T06:40:00"/>
    <d v="1899-12-30T07:30:00"/>
    <d v="1899-12-30T01:05:00"/>
    <d v="1899-12-30T00:50:00"/>
  </r>
  <r>
    <s v="2022_09_170014_23475_324454_2022-09-19_14:07"/>
    <n v="2022"/>
    <x v="8"/>
    <d v="2022-09-19T00:00:00"/>
    <d v="1899-12-30T14:07:00"/>
    <n v="23475"/>
    <s v="AMBULATORIA"/>
    <s v="OFTALMOLOGÍA"/>
    <n v="5135"/>
    <x v="3"/>
    <n v="324454"/>
    <n v="1704554839"/>
    <s v="GUEVARA GARCIA MIRIAM BEATRIZ           "/>
    <x v="0"/>
    <d v="1954-10-20T00:00:00"/>
    <n v="67"/>
    <n v="679616"/>
    <s v="JU"/>
    <s v="JUBILADOS (PASIVOS)"/>
    <s v="Jubilado 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9_170014_23360_2570444_2022-09-01_14:33"/>
    <n v="2022"/>
    <x v="8"/>
    <d v="2022-09-01T00:00:00"/>
    <d v="1899-12-30T14:33:00"/>
    <n v="23360"/>
    <s v="AMBULATORIA"/>
    <s v="GINECOLOGÍA"/>
    <n v="5148"/>
    <x v="5"/>
    <n v="2570444"/>
    <n v="1716210636"/>
    <s v="TUZ ACOSTA VERONICA PAOLA               "/>
    <x v="0"/>
    <d v="1985-04-26T00:00:00"/>
    <n v="37"/>
    <n v="373753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1T00:00:00"/>
    <d v="1899-12-30T08:20:00"/>
    <d v="2022-09-01T00:00:00"/>
    <d v="1899-12-30T09:10:00"/>
    <d v="1899-12-30T08:20:00"/>
    <d v="1899-12-30T09:10:00"/>
    <d v="1899-12-30T08:30:00"/>
    <d v="1899-12-30T09:00:00"/>
    <d v="1899-12-30T00:50:00"/>
    <d v="1899-12-30T00:30:00"/>
  </r>
  <r>
    <s v="2022_09_170014_23454_1607072_2022-09-15_10:36"/>
    <n v="2022"/>
    <x v="8"/>
    <d v="2022-09-15T00:00:00"/>
    <d v="1899-12-30T10:36:00"/>
    <n v="23454"/>
    <s v="AMBULATORIA"/>
    <s v="OFTALMOLOGÍA"/>
    <n v="5135"/>
    <x v="3"/>
    <n v="1607072"/>
    <n v="603335142"/>
    <s v="GUERRERO DOMINGUEZ ELISABETH LORENA     "/>
    <x v="0"/>
    <d v="1978-06-15T00:00:00"/>
    <n v="44"/>
    <n v="442822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9_170014_23502_77706_2022-09-22_07:15"/>
    <n v="2022"/>
    <x v="8"/>
    <d v="2022-09-22T00:00:00"/>
    <d v="1899-12-30T07:15:00"/>
    <n v="23502"/>
    <s v="AMBULATORIA"/>
    <s v="TRAUMATOLOGÍA Y ORTOPEDIA"/>
    <n v="5137"/>
    <x v="2"/>
    <n v="77706"/>
    <n v="1000568806"/>
    <s v="ZACARIAS GRAMAL MARIA ISABEL            "/>
    <x v="0"/>
    <d v="1950-12-25T00:00:00"/>
    <n v="71"/>
    <n v="717918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14       "/>
    <s v="OTRAS CALCIFICACIONES DEL MUSCULO               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2T00:00:00"/>
    <d v="1899-12-30T09:00:00"/>
    <d v="2022-09-22T00:00:00"/>
    <d v="1899-12-30T09:40:00"/>
    <d v="1899-12-30T09:00:00"/>
    <d v="1899-12-30T09:40:00"/>
    <d v="1899-12-30T09:05:00"/>
    <d v="1899-12-30T09:35:00"/>
    <d v="1899-12-30T00:40:00"/>
    <d v="1899-12-30T00:30:00"/>
  </r>
  <r>
    <s v="2022_09_170014_23397_151514_2022-09-07_15:00"/>
    <n v="2022"/>
    <x v="8"/>
    <d v="2022-09-07T00:00:00"/>
    <d v="1899-12-30T15:00:00"/>
    <n v="23397"/>
    <s v="AMBULATORIA"/>
    <s v="CIRUGÍA GENERAL"/>
    <n v="5537"/>
    <x v="1"/>
    <n v="151514"/>
    <n v="915317838"/>
    <s v="PONCE BELTRAN BETTY MARJORIE            "/>
    <x v="0"/>
    <d v="1972-08-31T00:00:00"/>
    <n v="50"/>
    <n v="50052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393_795320_2022-09-07_09:39"/>
    <n v="2022"/>
    <x v="8"/>
    <d v="2022-09-07T00:00:00"/>
    <d v="1899-12-30T09:39:00"/>
    <n v="23393"/>
    <s v="AMBULATORIA"/>
    <s v="TRAUMATOLOGÍA Y ORTOPEDIA"/>
    <n v="5137"/>
    <x v="2"/>
    <n v="795320"/>
    <n v="1707223333"/>
    <s v="HERRERA LOZA MARIA EDILMA               "/>
    <x v="0"/>
    <d v="1962-04-28T00:00:00"/>
    <n v="60"/>
    <n v="604027"/>
    <s v="CV"/>
    <s v="VOLUNTARIA (PUROS.VOLUN.PROFE)"/>
    <s v="Afiliado Voluntario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7T00:00:00"/>
    <d v="1899-12-30T08:00:00"/>
    <d v="2022-09-07T00:00:00"/>
    <d v="1899-12-30T09:20:00"/>
    <d v="1899-12-30T08:00:00"/>
    <d v="1899-12-30T09:20:00"/>
    <d v="1899-12-30T08:10:00"/>
    <d v="1899-12-30T09:10:00"/>
    <d v="1899-12-30T01:20:00"/>
    <d v="1899-12-30T01:00:00"/>
  </r>
  <r>
    <s v="2022_09_170014_23568_2496895_2022-09-28_10:00"/>
    <n v="2022"/>
    <x v="8"/>
    <d v="2022-09-28T00:00:00"/>
    <d v="1899-12-30T10:00:00"/>
    <n v="23568"/>
    <s v="AMBULATORIA"/>
    <s v="CIRUGÍA GENERAL"/>
    <n v="5537"/>
    <x v="1"/>
    <n v="2496895"/>
    <n v="1003044227"/>
    <s v="JARRIN VILLARRUEL MAGALY ELIZABETH      "/>
    <x v="0"/>
    <d v="1983-02-08T00:00:00"/>
    <n v="39"/>
    <n v="39663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8T00:00:00"/>
    <d v="1899-12-30T10:40:00"/>
    <d v="2022-09-28T00:00:00"/>
    <d v="1899-12-30T12:10:00"/>
    <d v="1899-12-30T10:40:00"/>
    <d v="1899-12-30T12:05:00"/>
    <d v="1899-12-30T10:50:00"/>
    <d v="1899-12-30T12:00:00"/>
    <d v="1899-12-30T01:25:00"/>
    <d v="1899-12-30T01:10:00"/>
  </r>
  <r>
    <s v="2022_09_170014_23443_2574783_2022-09-14_11:00"/>
    <n v="2022"/>
    <x v="8"/>
    <d v="2022-09-14T00:00:00"/>
    <d v="1899-12-30T11:00:00"/>
    <n v="23443"/>
    <s v="AMBULATORIA"/>
    <s v="CIRUGÍA GENERAL"/>
    <n v="5537"/>
    <x v="1"/>
    <n v="2574783"/>
    <n v="1050273489"/>
    <s v="TIPAN VARELA CRISTIAN PAUL              "/>
    <x v="1"/>
    <d v="1996-05-30T00:00:00"/>
    <n v="26"/>
    <n v="263096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IA"/>
    <s v="FIN ANESTESIA         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FUERTES ERIKA                           "/>
    <s v="VILLA VIVIANA                           "/>
    <s v="GLADYS BAEZ                             "/>
    <n v="100"/>
    <s v="Baja                          "/>
    <s v="LOC"/>
    <s v="LOCAL                         "/>
    <n v="120"/>
    <s v="Estable                       "/>
    <n v="180"/>
    <s v="I                             "/>
    <d v="2022-09-14T00:00:00"/>
    <d v="1899-12-30T13:25:00"/>
    <d v="2022-09-14T00:00:00"/>
    <d v="1899-12-30T14:05:00"/>
    <d v="1899-12-30T13:25:00"/>
    <d v="1899-12-30T14:05:00"/>
    <d v="1899-12-30T13:30:00"/>
    <d v="1899-12-30T14:00:00"/>
    <d v="1899-12-30T00:40:00"/>
    <d v="1899-12-30T00:30:00"/>
  </r>
  <r>
    <s v="2022_10_170014_23801_251051_2022-10-25_07:00"/>
    <n v="2022"/>
    <x v="9"/>
    <d v="2022-10-25T00:00:00"/>
    <d v="1899-12-30T07:00:00"/>
    <n v="23801"/>
    <s v="AMBULATORIA"/>
    <s v="CIRUGÍA GENERAL"/>
    <n v="5537"/>
    <x v="1"/>
    <n v="251051"/>
    <n v="1001125549"/>
    <s v="LOPEZ GUTIERREZ EUGENIA MAGDALENA       "/>
    <x v="0"/>
    <d v="1960-06-18T00:00:00"/>
    <n v="62"/>
    <n v="623945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5T00:00:00"/>
    <d v="1899-12-30T06:40:00"/>
    <d v="2022-10-25T00:00:00"/>
    <d v="1899-12-30T07:50:00"/>
    <d v="1899-12-30T06:40:00"/>
    <d v="1899-12-30T07:50:00"/>
    <d v="1899-12-30T06:50:00"/>
    <d v="1899-12-30T07:40:00"/>
    <d v="1899-12-30T01:10:00"/>
    <d v="1899-12-30T00:50:00"/>
  </r>
  <r>
    <s v="2022_10_170014_23690_2451263_2022-10-12_17:19"/>
    <n v="2022"/>
    <x v="9"/>
    <d v="2022-10-12T00:00:00"/>
    <d v="1899-12-30T17:19:00"/>
    <n v="23690"/>
    <s v="AMBULATORIA"/>
    <s v="CIRUGÍA GENERAL"/>
    <n v="5537"/>
    <x v="1"/>
    <n v="2451263"/>
    <n v="1758910481"/>
    <s v="ALBORNOZ FERNANDEZ DANIEL ALBERTO       "/>
    <x v="1"/>
    <d v="1986-12-22T00:00:00"/>
    <n v="35"/>
    <n v="358301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0       "/>
    <s v="TUMOR BENIGNO LIPOMATOSO DE PIEL Y DE TEJIDO SUBCUTANEO DE CABEZA, CARA Y CUELLO"/>
    <s v=" D170       "/>
    <x v="19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10_170014_23810_1554697_2022-10-26_09:48"/>
    <n v="2022"/>
    <x v="9"/>
    <d v="2022-10-26T00:00:00"/>
    <d v="1899-12-30T09:48:00"/>
    <n v="23810"/>
    <s v="AMBULATORIA"/>
    <s v="TRAUMATOLOGÍA Y ORTOPEDIA"/>
    <n v="5137"/>
    <x v="2"/>
    <n v="1554697"/>
    <n v="2100214739"/>
    <s v="SATIAN SATIAN ANGEL POLIVIO             "/>
    <x v="1"/>
    <d v="1977-08-13T00:00:00"/>
    <n v="45"/>
    <n v="452329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0-26T00:00:00"/>
    <d v="1899-12-30T06:40:00"/>
    <d v="2022-10-26T00:00:00"/>
    <d v="1899-12-30T07:20:00"/>
    <d v="1899-12-30T06:40:00"/>
    <d v="1899-12-30T07:20:00"/>
    <d v="1899-12-30T06:45:00"/>
    <d v="1899-12-30T07:15:00"/>
    <d v="1899-12-30T00:40:00"/>
    <d v="1899-12-30T00:30:00"/>
  </r>
  <r>
    <s v="2022_10_170014_23712_2561660_2022-10-13_07:18"/>
    <n v="2022"/>
    <x v="9"/>
    <d v="2022-10-13T00:00:00"/>
    <d v="1899-12-30T07:18:00"/>
    <n v="23712"/>
    <s v="AMBULATORIA"/>
    <s v="TRAUMATOLOGÍA Y ORTOPEDIA"/>
    <n v="5137"/>
    <x v="2"/>
    <n v="2561660"/>
    <n v="1702532035"/>
    <s v="TORRES ALMEIDA TELMO ARTURO             "/>
    <x v="1"/>
    <d v="1949-09-01T00:00:00"/>
    <n v="73"/>
    <n v="731644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3T00:00:00"/>
    <d v="1899-12-30T10:25:00"/>
    <d v="2022-10-13T00:00:00"/>
    <d v="1899-12-30T11:35:00"/>
    <d v="1899-12-30T10:25:00"/>
    <d v="1899-12-30T11:35:00"/>
    <d v="1899-12-30T10:30:00"/>
    <d v="1899-12-30T11:30:00"/>
    <d v="1899-12-30T01:10:00"/>
    <d v="1899-12-30T01:00:00"/>
  </r>
  <r>
    <s v="2022_10_170014_23455_21335_2022-10-20_11:03"/>
    <n v="2022"/>
    <x v="9"/>
    <d v="2022-10-20T00:00:00"/>
    <d v="1899-12-30T11:03:00"/>
    <n v="23455"/>
    <s v="AMBULATORIA"/>
    <s v="OFTALMOLOGÍA"/>
    <n v="5135"/>
    <x v="3"/>
    <n v="21335"/>
    <n v="1708641293"/>
    <s v="TOAQUIZA ULQUIANGO MIRIAM GUADALUPE     "/>
    <x v="0"/>
    <d v="1965-08-17T00:00:00"/>
    <n v="57"/>
    <n v="572137"/>
    <s v="CV"/>
    <s v="VOLUNTARIA (PUROS.VOLUN.PROFE)"/>
    <s v="Afiliado Voluntario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5:00"/>
    <d v="1899-12-30T11:45:00"/>
    <d v="1899-12-30T11:15:00"/>
    <d v="1899-12-30T11:45:00"/>
    <d v="1899-12-30T00:30:00"/>
    <d v="1899-12-30T00:30:00"/>
  </r>
  <r>
    <s v="2022_10_170014_23623_1779334_2022-10-04_18:45"/>
    <n v="2022"/>
    <x v="9"/>
    <d v="2022-10-04T00:00:00"/>
    <d v="1899-12-30T18:45:00"/>
    <n v="23623"/>
    <s v="AMBULATORIA"/>
    <s v="CIRUGÍA GENERAL"/>
    <n v="5537"/>
    <x v="1"/>
    <n v="1779334"/>
    <n v="201531209"/>
    <s v="SALAZAR SIERRA CARLOS VINICIO           "/>
    <x v="1"/>
    <d v="1979-02-27T00:00:00"/>
    <n v="43"/>
    <n v="436301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10_170014_23605_1097850_2022-10-03_08:00"/>
    <n v="2022"/>
    <x v="9"/>
    <d v="2022-10-03T00:00:00"/>
    <d v="1899-12-30T08:00:00"/>
    <n v="23605"/>
    <s v="AMBULATORIA"/>
    <s v="CIRUGÍA GENERAL"/>
    <n v="5537"/>
    <x v="1"/>
    <n v="1097850"/>
    <n v="1724878762"/>
    <s v="DE LA CRUZ VILLALVA MARIANA LIZBETH     "/>
    <x v="0"/>
    <d v="1991-03-29T00:00:00"/>
    <n v="31"/>
    <n v="3153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3T00:00:00"/>
    <d v="1899-12-30T08:10:00"/>
    <d v="2022-10-03T00:00:00"/>
    <d v="1899-12-30T09:10:00"/>
    <d v="1899-12-30T08:10:00"/>
    <d v="1899-12-30T09:10:00"/>
    <d v="1899-12-30T08:20:00"/>
    <d v="1899-12-30T09:05:00"/>
    <d v="1899-12-30T01:00:00"/>
    <d v="1899-12-30T00:45:00"/>
  </r>
  <r>
    <s v="2022_10_170014_23606_2573015_2022-10-03_11:00"/>
    <n v="2022"/>
    <x v="9"/>
    <d v="2022-10-03T00:00:00"/>
    <d v="1899-12-30T11:00:00"/>
    <n v="23606"/>
    <s v="AMBULATORIA"/>
    <s v="CIRUGÍA GENERAL"/>
    <n v="5537"/>
    <x v="1"/>
    <n v="2573015"/>
    <n v="1705394391"/>
    <s v="AGUINAGA RUIZ HIPATIA MAGDALENA         "/>
    <x v="0"/>
    <d v="1958-05-09T00:00:00"/>
    <n v="64"/>
    <n v="644466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3T00:00:00"/>
    <d v="1899-12-30T11:45:00"/>
    <d v="2022-10-03T00:00:00"/>
    <d v="1899-12-30T12:25:00"/>
    <d v="1899-12-30T11:45:00"/>
    <d v="1899-12-30T12:25:00"/>
    <d v="1899-12-30T11:50:00"/>
    <d v="1899-12-30T12:20:00"/>
    <d v="1899-12-30T00:40:00"/>
    <d v="1899-12-30T00:30:00"/>
  </r>
  <r>
    <s v="2022_10_170014_23687_12019_2022-10-12_13:14"/>
    <n v="2022"/>
    <x v="9"/>
    <d v="2022-10-12T00:00:00"/>
    <d v="1899-12-30T13:14:00"/>
    <n v="23687"/>
    <s v="AMBULATORIA"/>
    <s v="CIRUGÍA GENERAL"/>
    <n v="5537"/>
    <x v="1"/>
    <n v="12019"/>
    <n v="1704847472"/>
    <s v="NACEVILLA MORALES CARMEN SUSANA         "/>
    <x v="0"/>
    <d v="1959-06-17T00:00:00"/>
    <n v="63"/>
    <n v="633644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39       "/>
    <s v="OTRAS HERNIAS VENTRALES Y LAS NO ESPECIFICADAS SIN OBSTRUCCION O GANGRENA       "/>
    <s v=" K429       "/>
    <x v="12"/>
    <n v="17014026"/>
    <s v="CARBALLOSA LABRADA NORBERTO ANTONIO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2T00:00:00"/>
    <d v="1899-12-30T13:20:00"/>
    <d v="2022-10-12T00:00:00"/>
    <d v="1899-12-30T15:00:00"/>
    <d v="1899-12-30T13:20:00"/>
    <d v="1899-12-30T15:40:00"/>
    <d v="1899-12-30T13:35:00"/>
    <d v="1899-12-30T15:35:00"/>
    <d v="1899-12-30T02:20:00"/>
    <d v="1899-12-30T02:00:00"/>
  </r>
  <r>
    <s v="2022_10_170014_23847_13061_2022-10-31_07:24"/>
    <n v="2022"/>
    <x v="9"/>
    <d v="2022-10-31T00:00:00"/>
    <d v="1899-12-30T07:24:00"/>
    <n v="23847"/>
    <s v="AMBULATORIA"/>
    <s v="CIRUGÍA GENERAL"/>
    <n v="5537"/>
    <x v="1"/>
    <n v="13061"/>
    <n v="1800020115"/>
    <s v="REINOSO RODRIGUEZ ROMULO GILBERTO       "/>
    <x v="1"/>
    <d v="1943-01-09T00:00:00"/>
    <n v="79"/>
    <n v="79863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0-31T00:00:00"/>
    <d v="1899-12-30T12:10:00"/>
    <d v="2022-10-31T00:00:00"/>
    <d v="1899-12-30T12:50:00"/>
    <d v="1899-12-30T12:10:00"/>
    <d v="1899-12-30T12:50:00"/>
    <d v="1899-12-30T12:15:00"/>
    <d v="1899-12-30T12:45:00"/>
    <d v="1899-12-30T00:40:00"/>
    <d v="1899-12-30T00:30:00"/>
  </r>
  <r>
    <s v="2022_10_170014_23635_2581291_2022-10-05_11:00"/>
    <n v="2022"/>
    <x v="9"/>
    <d v="2022-10-05T00:00:00"/>
    <d v="1899-12-30T11:00:00"/>
    <n v="23635"/>
    <s v="AMBULATORIA"/>
    <s v="CIRUGÍA GENERAL"/>
    <n v="5537"/>
    <x v="1"/>
    <n v="2581291"/>
    <n v="1719122226"/>
    <s v="VELA MARTINEZ LUIS MARCELO              "/>
    <x v="1"/>
    <d v="1989-08-01T00:00:00"/>
    <n v="33"/>
    <s v="33.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5T00:00:00"/>
    <d v="1899-12-30T13:10:00"/>
    <d v="2022-10-05T00:00:00"/>
    <d v="1899-12-30T13:50:00"/>
    <d v="1899-12-30T13:10:00"/>
    <d v="1899-12-30T13:50:00"/>
    <d v="1899-12-30T13:15:00"/>
    <d v="1899-12-30T13:45:00"/>
    <d v="1899-12-30T00:40:00"/>
    <d v="1899-12-30T00:30:00"/>
  </r>
  <r>
    <s v="2022_10_170014_23710_1134451_2022-10-12_17:20"/>
    <n v="2022"/>
    <x v="9"/>
    <d v="2022-10-12T00:00:00"/>
    <d v="1899-12-30T17:20:00"/>
    <n v="23710"/>
    <s v="AMBULATORIA"/>
    <s v="CIRUGÍA GENERAL"/>
    <n v="5537"/>
    <x v="1"/>
    <n v="1134451"/>
    <n v="1754873220"/>
    <s v="MONTENEGRO GUAMAN JORDY LISANDRO        "/>
    <x v="1"/>
    <d v="2006-07-31T00:00:00"/>
    <n v="16"/>
    <n v="16211"/>
    <s v="AG"/>
    <s v="HIJOS DEPENDIENTE &lt;18 AÑOS"/>
    <s v="Dependientes (Menores 18 Años)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10_170014_23622_1005344_2022-10-04_15:42"/>
    <n v="2022"/>
    <x v="9"/>
    <d v="2022-10-04T00:00:00"/>
    <d v="1899-12-30T15:42:00"/>
    <n v="23622"/>
    <s v="AMBULATORIA"/>
    <s v="CIRUGÍA GENERAL"/>
    <n v="5537"/>
    <x v="1"/>
    <n v="1005344"/>
    <n v="1204728552"/>
    <s v="DE LA ESE MAYORGA GUSTAVO FERNANDO      "/>
    <x v="1"/>
    <d v="1982-02-08T00:00:00"/>
    <n v="40"/>
    <n v="406795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0       "/>
    <x v="19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0_170014_23835_1672918_2022-10-27_11:01"/>
    <n v="2022"/>
    <x v="9"/>
    <d v="2022-10-27T00:00:00"/>
    <d v="1899-12-30T11:01:00"/>
    <n v="23835"/>
    <s v="AMBULATORIA"/>
    <s v="TRAUMATOLOGÍA Y ORTOPEDIA"/>
    <n v="5137"/>
    <x v="2"/>
    <n v="1672918"/>
    <n v="1500123763"/>
    <s v="POZO CHECA ANA PATRICIA                 "/>
    <x v="0"/>
    <d v="1961-04-19T00:00:00"/>
    <n v="61"/>
    <n v="615644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7T00:00:00"/>
    <d v="1899-12-30T11:00:00"/>
    <d v="2022-10-27T00:00:00"/>
    <d v="1899-12-30T11:40:00"/>
    <d v="1899-12-30T11:00:00"/>
    <d v="1899-12-30T11:40:00"/>
    <d v="1899-12-30T11:05:00"/>
    <d v="1899-12-30T11:35:00"/>
    <d v="1899-12-30T00:40:00"/>
    <d v="1899-12-30T00:30:00"/>
  </r>
  <r>
    <s v="2022_10_170014_23664_1737358_2022-10-06_13:47"/>
    <n v="2022"/>
    <x v="9"/>
    <d v="2022-10-06T00:00:00"/>
    <d v="1899-12-30T13:47:00"/>
    <n v="23664"/>
    <s v="AMBULATORIA"/>
    <s v="TRAUMATOLOGÍA Y ORTOPEDIA"/>
    <n v="5137"/>
    <x v="2"/>
    <n v="1737358"/>
    <n v="923130504"/>
    <s v="PIZARRO CARRERA EDGAR GONZALO           "/>
    <x v="1"/>
    <d v="1982-09-24T00:00:00"/>
    <n v="40"/>
    <n v="400603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S626       "/>
    <s v="FRACTURA DE OTRO DEDO DE LA MANO                         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0-06T00:00:00"/>
    <d v="1899-12-30T12:00:00"/>
    <d v="2022-10-06T00:00:00"/>
    <d v="1899-12-30T12:40:00"/>
    <d v="1899-12-30T12:00:00"/>
    <d v="1899-12-30T12:40:00"/>
    <d v="1899-12-30T12:05:00"/>
    <d v="1899-12-30T12:35:00"/>
    <d v="1899-12-30T00:40:00"/>
    <d v="1899-12-30T00:30:00"/>
  </r>
  <r>
    <s v="2022_10_170014_23773_555089_2022-10-21_14:56"/>
    <n v="2022"/>
    <x v="9"/>
    <d v="2022-10-21T00:00:00"/>
    <d v="1899-12-30T14:56:00"/>
    <n v="23773"/>
    <s v="AMBULATORIA"/>
    <s v="GINECOLOGÍA"/>
    <n v="5148"/>
    <x v="5"/>
    <n v="555089"/>
    <n v="1716013071"/>
    <s v="RENGEL OCHOA JANINA MAGALI              "/>
    <x v="0"/>
    <d v="1978-12-19T00:00:00"/>
    <n v="43"/>
    <n v="438685"/>
    <s v="CY"/>
    <s v="EXTENSION COBERTURA A CONYUGE"/>
    <s v="Extensión Cobertura Conyunge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61       "/>
    <s v="VAGINITIS SUBAGUDA Y CRONICA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7:00:00"/>
    <d v="2022-10-21T00:00:00"/>
    <d v="1899-12-30T07:45:00"/>
    <d v="1899-12-30T07:00:00"/>
    <d v="1899-12-30T07:45:00"/>
    <d v="1899-12-30T07:10:00"/>
    <d v="1899-12-30T07:40:00"/>
    <d v="1899-12-30T00:45:00"/>
    <d v="1899-12-30T00:30:00"/>
  </r>
  <r>
    <s v="2022_10_170014_23812_205951_2022-10-26_06:00"/>
    <n v="2022"/>
    <x v="9"/>
    <d v="2022-10-26T00:00:00"/>
    <d v="1899-12-30T06:00:00"/>
    <n v="23812"/>
    <s v="AMBULATORIA"/>
    <s v="CIRUGÍA GENERAL"/>
    <n v="5537"/>
    <x v="1"/>
    <n v="205951"/>
    <n v="200920924"/>
    <s v="SANCHEZ ANDRADE DOLORES RAQUEL          "/>
    <x v="0"/>
    <d v="1963-04-25T00:00:00"/>
    <n v="59"/>
    <n v="595452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6T00:00:00"/>
    <d v="1899-12-30T06:20:00"/>
    <d v="2022-10-26T00:00:00"/>
    <d v="1899-12-30T07:45:00"/>
    <d v="1899-12-30T06:20:00"/>
    <d v="1899-12-30T07:45:00"/>
    <d v="1899-12-30T06:30:00"/>
    <d v="1899-12-30T07:40:00"/>
    <d v="1899-12-30T01:25:00"/>
    <d v="1899-12-30T01:10:00"/>
  </r>
  <r>
    <s v="2022_10_170014_23777_2576045_2022-10-20_09:50"/>
    <n v="2022"/>
    <x v="9"/>
    <d v="2022-10-20T00:00:00"/>
    <d v="1899-12-30T09:50:00"/>
    <n v="23777"/>
    <s v="AMBULATORIA"/>
    <s v="TRAUMATOLOGÍA Y ORTOPEDIA"/>
    <n v="5137"/>
    <x v="2"/>
    <n v="2576045"/>
    <n v="1728300664"/>
    <s v="CABRERA CADENA JONATHAN JAVIER          "/>
    <x v="1"/>
    <d v="1995-08-13T00:00:00"/>
    <n v="27"/>
    <n v="272055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0T00:00:00"/>
    <d v="1899-12-30T11:30:00"/>
    <d v="2022-10-20T00:00:00"/>
    <d v="1899-12-30T12:10:00"/>
    <d v="1899-12-30T11:30:00"/>
    <d v="1899-12-30T12:10:00"/>
    <d v="1899-12-30T11:35:00"/>
    <d v="1899-12-30T12:05:00"/>
    <d v="1899-12-30T00:40:00"/>
    <d v="1899-12-30T00:30:00"/>
  </r>
  <r>
    <s v="2022_10_170014_23629_1717351_2022-10-05_09:36"/>
    <n v="2022"/>
    <x v="9"/>
    <d v="2022-10-05T00:00:00"/>
    <d v="1899-12-30T09:36:00"/>
    <n v="23629"/>
    <s v="AMBULATORIA"/>
    <s v="TRAUMATOLOGÍA Y ORTOPEDIA"/>
    <n v="5137"/>
    <x v="2"/>
    <n v="1717351"/>
    <n v="1711009116"/>
    <s v="MANTILLA NAVARRETE ENRIQUE WILFRIDO     "/>
    <x v="1"/>
    <d v="1977-11-20T00:00:00"/>
    <n v="44"/>
    <n v="449041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05T00:00:00"/>
    <d v="1899-12-30T08:05:00"/>
    <d v="2022-10-05T00:00:00"/>
    <d v="1899-12-30T08:55:00"/>
    <d v="1899-12-30T08:05:00"/>
    <d v="1899-12-30T08:55:00"/>
    <d v="1899-12-30T08:10:00"/>
    <d v="1899-12-30T08:50:00"/>
    <d v="1899-12-30T00:50:00"/>
    <d v="1899-12-30T00:40:00"/>
  </r>
  <r>
    <s v="2022_10_170014_23821_1222493_2022-10-27_15:49"/>
    <n v="2022"/>
    <x v="9"/>
    <d v="2022-10-27T00:00:00"/>
    <d v="1899-12-30T15:49:00"/>
    <n v="23821"/>
    <s v="AMBULATORIA"/>
    <s v="GINECOLOGÍA"/>
    <n v="5148"/>
    <x v="5"/>
    <n v="1222493"/>
    <n v="1715612576"/>
    <s v="ROMERO CHICAIZA MARIA DE LOS ANGELES    "/>
    <x v="0"/>
    <d v="1983-03-09T00:00:00"/>
    <n v="39"/>
    <n v="39663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AMB"/>
    <s v="TRASLADO A AMBULATORIO        "/>
    <s v="Ambulatorio 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50:00"/>
    <d v="1899-12-30T15:25:00"/>
    <d v="1899-12-30T15:45:00"/>
    <d v="1899-12-30T00:40:00"/>
    <d v="1899-12-30T00:20:00"/>
  </r>
  <r>
    <s v="2022_10_170014_23691_2578266_2022-10-13_12:03"/>
    <n v="2022"/>
    <x v="9"/>
    <d v="2022-10-13T00:00:00"/>
    <d v="1899-12-30T12:03:00"/>
    <n v="23691"/>
    <s v="AMBULATORIA"/>
    <s v="OFTALMOLOGÍA"/>
    <n v="5135"/>
    <x v="3"/>
    <n v="2578266"/>
    <n v="503389173"/>
    <s v="ACHOTE CHICAIZA LUIS ALBERTO            "/>
    <x v="1"/>
    <d v="1990-12-12T00:00:00"/>
    <n v="31"/>
    <n v="318575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2:40:00"/>
    <d v="1899-12-30T12:10:00"/>
    <d v="1899-12-30T12:40:00"/>
    <d v="1899-12-30T00:30:00"/>
    <d v="1899-12-30T00:30:00"/>
  </r>
  <r>
    <s v="2022_10_170014_23656_1295243_2022-10-07_13:23"/>
    <n v="2022"/>
    <x v="9"/>
    <d v="2022-10-07T00:00:00"/>
    <d v="1899-12-30T13:23:00"/>
    <n v="23656"/>
    <s v="AMBULATORIA"/>
    <s v="GINECOLOGÍA"/>
    <n v="5148"/>
    <x v="5"/>
    <n v="1295243"/>
    <n v="1719254789"/>
    <s v="AULESTIA CORDOVA ARELLYS NATALHY        "/>
    <x v="0"/>
    <d v="1984-12-28T00:00:00"/>
    <n v="37"/>
    <s v="37.8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0       "/>
    <s v="DISPLASIA CERVICAL LEVE    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7:20:00"/>
    <d v="2022-10-07T00:00:00"/>
    <d v="1899-12-30T08:05:00"/>
    <d v="1899-12-30T07:20:00"/>
    <d v="1899-12-30T08:05:00"/>
    <d v="1899-12-30T07:30:00"/>
    <d v="1899-12-30T08:00:00"/>
    <d v="1899-12-30T00:45:00"/>
    <d v="1899-12-30T00:30:00"/>
  </r>
  <r>
    <s v="2022_10_170014_23789_716681_2022-10-24_09:30"/>
    <n v="2022"/>
    <x v="9"/>
    <d v="2022-10-24T00:00:00"/>
    <d v="1899-12-30T09:30:00"/>
    <n v="23789"/>
    <s v="AMBULATORIA"/>
    <s v="CIRUGÍA VASCULAR PERIFÉRICA"/>
    <n v="5536"/>
    <x v="0"/>
    <n v="716681"/>
    <n v="602923989"/>
    <s v="HUEBLA CONCHA EDWIN FABIAN              "/>
    <x v="1"/>
    <d v="1975-08-10T00:00:00"/>
    <n v="47"/>
    <n v="472384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24T00:00:00"/>
    <d v="1899-12-30T10:40:00"/>
    <d v="2022-10-24T00:00:00"/>
    <d v="1899-12-30T12:30:00"/>
    <d v="1899-12-30T10:40:00"/>
    <d v="1899-12-30T13:30:00"/>
    <d v="1899-12-30T10:50:00"/>
    <d v="1899-12-30T13:20:00"/>
    <d v="1899-12-30T02:50:00"/>
    <d v="1899-12-30T02:30:00"/>
  </r>
  <r>
    <s v="2022_10_170014_23843_1140384_2022-10-27_16:58"/>
    <n v="2022"/>
    <x v="9"/>
    <d v="2022-10-27T00:00:00"/>
    <d v="1899-12-30T16:58:00"/>
    <n v="23843"/>
    <s v="AMBULATORIA"/>
    <s v="OFTALMOLOGÍA"/>
    <n v="5135"/>
    <x v="3"/>
    <n v="1140384"/>
    <n v="1714546866"/>
    <s v="BUITRON COLIMBA CARLOS SANTIAGO         "/>
    <x v="1"/>
    <d v="1984-05-13T00:00:00"/>
    <n v="38"/>
    <n v="384822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20:00"/>
    <d v="1899-12-30T14:45:00"/>
    <d v="1899-12-30T15:15:00"/>
    <d v="1899-12-30T00:40:00"/>
    <d v="1899-12-30T00:30:00"/>
  </r>
  <r>
    <s v="2022_10_170014_23763_2576479_2022-10-20_08:25"/>
    <n v="2022"/>
    <x v="9"/>
    <d v="2022-10-20T00:00:00"/>
    <d v="1899-12-30T08:25:00"/>
    <n v="23763"/>
    <s v="AMBULATORIA"/>
    <s v="GINECOLOGÍA"/>
    <n v="5148"/>
    <x v="5"/>
    <n v="2576479"/>
    <n v="1717060238"/>
    <s v="GALARZA CRUZ ANA GABRIELA               "/>
    <x v="0"/>
    <d v="1986-07-31T00:00:00"/>
    <n v="36"/>
    <n v="362466"/>
    <s v="CA"/>
    <s v="CAMPESINO (FAMILIAR.J.FAMILIA)"/>
    <s v="Familiar Seguro Campesin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06:30:00"/>
    <d v="2022-10-20T00:00:00"/>
    <d v="1899-12-30T07:15:00"/>
    <d v="1899-12-30T06:30:00"/>
    <d v="1899-12-30T08:15:00"/>
    <d v="1899-12-30T06:40:00"/>
    <d v="1899-12-30T08:10:00"/>
    <d v="1899-12-30T01:45:00"/>
    <d v="1899-12-30T01:30:00"/>
  </r>
  <r>
    <s v="2022_10_170014_23648_68641_2022-10-31_14:19"/>
    <n v="2022"/>
    <x v="9"/>
    <d v="2022-10-31T00:00:00"/>
    <d v="1899-12-30T14:19:00"/>
    <n v="23648"/>
    <s v="AMBULATORIA"/>
    <s v="OFTALMOLOGÍA"/>
    <n v="5135"/>
    <x v="3"/>
    <n v="68641"/>
    <n v="1710347137"/>
    <s v="USHIÑA PILLAJO CELENITA DEL PILAR       "/>
    <x v="0"/>
    <d v="1969-07-06T00:00:00"/>
    <n v="53"/>
    <n v="533562"/>
    <s v="SG"/>
    <s v="SEGURO GENERAL (PRIV.PUBL.A-B)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0_170014_23800_909201_2022-10-25_06:00"/>
    <n v="2022"/>
    <x v="9"/>
    <d v="2022-10-25T00:00:00"/>
    <d v="1899-12-30T06:00:00"/>
    <n v="23800"/>
    <s v="AMBULATORIA"/>
    <s v="CIRUGÍA GENERAL"/>
    <n v="5537"/>
    <x v="1"/>
    <n v="909201"/>
    <n v="1716482987"/>
    <s v="GUACHAMIN LOACHAMIN LUZ MARITZA         "/>
    <x v="0"/>
    <d v="1983-09-30T00:00:00"/>
    <n v="39"/>
    <n v="390959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25T00:00:00"/>
    <d v="1899-12-30T08:10:00"/>
    <d v="2022-10-25T00:00:00"/>
    <d v="1899-12-30T09:20:00"/>
    <d v="1899-12-30T08:10:00"/>
    <d v="1899-12-30T09:20:00"/>
    <d v="1899-12-30T08:20:00"/>
    <d v="1899-12-30T09:10:00"/>
    <d v="1899-12-30T01:10:00"/>
    <d v="1899-12-30T00:50:00"/>
  </r>
  <r>
    <s v="2022_10_170014_23844_829214_2022-10-31_06:30"/>
    <n v="2022"/>
    <x v="9"/>
    <d v="2022-10-31T00:00:00"/>
    <d v="1899-12-30T06:30:00"/>
    <n v="23844"/>
    <s v="AMBULATORIA"/>
    <s v="CIRUGÍA VASCULAR PERIFÉRICA"/>
    <n v="5536"/>
    <x v="0"/>
    <n v="829214"/>
    <n v="1710837202"/>
    <s v="CHAFLA CLAVIJO LOURDES MACLOVIA         "/>
    <x v="0"/>
    <d v="1971-08-10T00:00:00"/>
    <n v="51"/>
    <n v="512603"/>
    <s v="CV"/>
    <s v="VOLUNTARIA (PUROS.VOLUN.PROFE)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31T00:00:00"/>
    <d v="1899-12-30T06:30:00"/>
    <d v="2022-10-31T00:00:00"/>
    <d v="1899-12-30T09:50:00"/>
    <d v="1899-12-30T06:30:00"/>
    <d v="1899-12-30T09:50:00"/>
    <d v="1899-12-30T06:40:00"/>
    <d v="1899-12-30T09:40:00"/>
    <d v="1899-12-30T03:20:00"/>
    <d v="1899-12-30T03:00:00"/>
  </r>
  <r>
    <s v="2022_10_170014_23848_2572991_2022-10-31_06:00"/>
    <n v="2022"/>
    <x v="9"/>
    <d v="2022-10-31T00:00:00"/>
    <d v="1899-12-30T06:00:00"/>
    <n v="23848"/>
    <s v="AMBULATORIA"/>
    <s v="CIRUGÍA GENERAL"/>
    <n v="5537"/>
    <x v="1"/>
    <n v="2572991"/>
    <n v="1718368572"/>
    <s v="CARDENAS TIRADO MARIA VERONICA          "/>
    <x v="0"/>
    <d v="1987-02-10T00:00:00"/>
    <n v="35"/>
    <n v="357452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31T00:00:00"/>
    <d v="1899-12-30T06:40:00"/>
    <d v="2022-10-31T00:00:00"/>
    <d v="1899-12-30T07:55:00"/>
    <d v="1899-12-30T06:40:00"/>
    <d v="1899-12-30T07:55:00"/>
    <d v="1899-12-30T06:50:00"/>
    <d v="1899-12-30T07:50:00"/>
    <d v="1899-12-30T01:15:00"/>
    <d v="1899-12-30T01:00:00"/>
  </r>
  <r>
    <s v="2022_10_170014_23753_2560315_2022-10-20_11:02"/>
    <n v="2022"/>
    <x v="9"/>
    <d v="2022-10-20T00:00:00"/>
    <d v="1899-12-30T11:02:00"/>
    <n v="23753"/>
    <s v="AMBULATORIA"/>
    <s v="OFTALMOLOGÍA"/>
    <n v="5135"/>
    <x v="3"/>
    <n v="2560315"/>
    <n v="1105089088"/>
    <s v="RAMIREZ CORDOVA JUNIOR FABRICIO         "/>
    <x v="1"/>
    <d v="1992-09-21T00:00:00"/>
    <n v="30"/>
    <n v="300986"/>
    <s v="SG"/>
    <s v="SEGURO GENERAL (PRIV.PUBL.A-B)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35:00"/>
    <d v="1899-12-30T12:50:00"/>
    <d v="1899-12-30T13:30:00"/>
    <d v="1899-12-30T00:50:00"/>
    <d v="1899-12-30T00:40:00"/>
  </r>
  <r>
    <s v="2022_10_170014_23806_2578535_2022-10-25_21:17"/>
    <n v="2022"/>
    <x v="9"/>
    <d v="2022-10-25T00:00:00"/>
    <d v="1899-12-30T21:17:00"/>
    <n v="23806"/>
    <s v="AMBULATORIA"/>
    <s v="CIRUGÍA GENERAL"/>
    <n v="5537"/>
    <x v="1"/>
    <n v="2578535"/>
    <n v="1723206296"/>
    <s v="BRAVO RODRIGUEZ JHON ALEXANDER          "/>
    <x v="1"/>
    <d v="1994-11-29T00:00:00"/>
    <n v="27"/>
    <n v="279233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00:00"/>
    <d v="1899-12-30T17:30:00"/>
    <d v="1899-12-30T18:00:00"/>
    <d v="1899-12-30T00:30:00"/>
    <d v="1899-12-30T00:30:00"/>
  </r>
  <r>
    <s v="2022_10_170014_23674_2540061_2022-10-11_17:43"/>
    <n v="2022"/>
    <x v="9"/>
    <d v="2022-10-11T00:00:00"/>
    <d v="1899-12-30T17:43:00"/>
    <n v="23674"/>
    <s v="AMBULATORIA"/>
    <s v="UROLOGÍA"/>
    <n v="5540"/>
    <x v="4"/>
    <n v="2540061"/>
    <n v="1050293792"/>
    <s v="REA PINEDA LUIS DANILO                  "/>
    <x v="1"/>
    <d v="2010-10-08T00:00:00"/>
    <n v="12"/>
    <n v="120164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1T00:00:00"/>
    <d v="1899-12-30T07:30:00"/>
    <d v="2022-10-11T00:00:00"/>
    <d v="1899-12-30T09:15:00"/>
    <d v="1899-12-30T07:30:00"/>
    <d v="1899-12-30T09:15:00"/>
    <d v="1899-12-30T07:40:00"/>
    <d v="1899-12-30T09:10:00"/>
    <d v="1899-12-30T01:45:00"/>
    <d v="1899-12-30T01:30:00"/>
  </r>
  <r>
    <s v="2022_10_170014_23613_245161_2022-10-03_14:18"/>
    <n v="2022"/>
    <x v="9"/>
    <d v="2022-10-03T00:00:00"/>
    <d v="1899-12-30T14:18:00"/>
    <n v="23613"/>
    <s v="AMBULATORIA"/>
    <s v="OFTALMOLOGÍA"/>
    <n v="5135"/>
    <x v="3"/>
    <n v="245161"/>
    <n v="920340932"/>
    <s v="CARRILLO RUIZ MARTHA LUISA              "/>
    <x v="0"/>
    <d v="1982-03-31T00:00:00"/>
    <n v="40"/>
    <n v="40537"/>
    <s v="SG"/>
    <s v="SEGURO GENERAL (PRIV.PUBL.A-B)"/>
    <s v="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0:00"/>
    <d v="1899-12-30T14:00:00"/>
    <d v="1899-12-30T14:30:00"/>
    <d v="1899-12-30T00:35:00"/>
    <d v="1899-12-30T00:30:00"/>
  </r>
  <r>
    <s v="2022_10_170014_23779_878854_2022-10-18_07:19"/>
    <n v="2022"/>
    <x v="9"/>
    <d v="2022-10-18T00:00:00"/>
    <d v="1899-12-30T07:19:00"/>
    <n v="23779"/>
    <s v="AMBULATORIA"/>
    <s v="CIRUGÍA GENERAL"/>
    <n v="5537"/>
    <x v="1"/>
    <n v="878854"/>
    <n v="1715026439"/>
    <s v="RODRIGUEZ MACIAS SANDRA JACQUELINE      "/>
    <x v="0"/>
    <d v="1979-03-23T00:00:00"/>
    <n v="43"/>
    <n v="436027"/>
    <s v="SG"/>
    <s v="SEGURO GENERAL (PRIV.PUBL.A-B)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8T00:00:00"/>
    <d v="1899-12-30T06:20:00"/>
    <d v="2022-10-18T00:00:00"/>
    <d v="1899-12-30T07:40:00"/>
    <d v="1899-12-30T06:20:00"/>
    <d v="1899-12-30T07:40:00"/>
    <d v="1899-12-30T06:30:00"/>
    <d v="1899-12-30T07:30:00"/>
    <d v="1899-12-30T01:20:00"/>
    <d v="1899-12-30T01:00:00"/>
  </r>
  <r>
    <s v="2022_10_170014_23688_1169626_2022-10-12_14:17"/>
    <n v="2022"/>
    <x v="9"/>
    <d v="2022-10-12T00:00:00"/>
    <d v="1899-12-30T14:17:00"/>
    <n v="23688"/>
    <s v="AMBULATORIA"/>
    <s v="CIRUGÍA GENERAL"/>
    <n v="5537"/>
    <x v="1"/>
    <n v="1169626"/>
    <n v="1708504772"/>
    <s v="COBA HERRERA MONICA PATRICIA            "/>
    <x v="0"/>
    <d v="1971-11-23T00:00:00"/>
    <n v="50"/>
    <n v="509205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35:00"/>
    <d v="1899-12-30T16:50:00"/>
    <d v="1899-12-30T17:30:00"/>
    <d v="1899-12-30T00:50:00"/>
    <d v="1899-12-30T00:40:00"/>
  </r>
  <r>
    <s v="2022_10_170014_23748_1327889_2022-10-19_13:13"/>
    <n v="2022"/>
    <x v="9"/>
    <d v="2022-10-19T00:00:00"/>
    <d v="1899-12-30T13:13:00"/>
    <n v="23748"/>
    <s v="AMBULATORIA"/>
    <s v="CIRUGÍA GENERAL"/>
    <n v="5537"/>
    <x v="1"/>
    <n v="1327889"/>
    <n v="1755706486"/>
    <s v="JUMA TAIPE JUAN JORDAN                  "/>
    <x v="1"/>
    <d v="2005-01-26T00:00:00"/>
    <n v="17"/>
    <n v="177397"/>
    <s v="AG"/>
    <s v="HIJOS DEPENDIENTE &lt;18 AÑOS"/>
    <s v="Dependientes (Menores 18 Años)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9T00:00:00"/>
    <d v="1899-12-30T13:00:00"/>
    <d v="2022-10-19T00:00:00"/>
    <d v="1899-12-30T13:50:00"/>
    <d v="1899-12-30T13:00:00"/>
    <d v="1899-12-30T13:50:00"/>
    <d v="1899-12-30T13:10:00"/>
    <d v="1899-12-30T13:40:00"/>
    <d v="1899-12-30T00:50:00"/>
    <d v="1899-12-30T00:30:00"/>
  </r>
  <r>
    <s v="2022_10_170014_23871_783314_2022-10-31_11:15"/>
    <n v="2022"/>
    <x v="9"/>
    <d v="2022-10-31T00:00:00"/>
    <d v="1899-12-30T11:15:00"/>
    <n v="23871"/>
    <s v="AMBULATORIA"/>
    <s v="CIRUGÍA GENERAL"/>
    <n v="5537"/>
    <x v="1"/>
    <n v="783314"/>
    <n v="1207258540"/>
    <s v="MORALES MOREIRA SYNTHIA NATHALI         "/>
    <x v="0"/>
    <d v="1990-12-02T00:00:00"/>
    <n v="31"/>
    <n v="319342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31T00:00:00"/>
    <d v="1899-12-30T10:20:00"/>
    <d v="2022-10-31T00:00:00"/>
    <d v="1899-12-30T11:35:00"/>
    <d v="1899-12-30T10:20:00"/>
    <d v="1899-12-30T11:35:00"/>
    <d v="1899-12-30T10:30:00"/>
    <d v="1899-12-30T11:30:00"/>
    <d v="1899-12-30T01:15:00"/>
    <d v="1899-12-30T01:00:00"/>
  </r>
  <r>
    <s v="2022_10_170014_23645_1081454_2022-10-06_07:03"/>
    <n v="2022"/>
    <x v="9"/>
    <d v="2022-10-06T00:00:00"/>
    <d v="1899-12-30T07:03:00"/>
    <n v="23645"/>
    <s v="AMBULATORIA"/>
    <s v="GINECOLOGÍA"/>
    <n v="5148"/>
    <x v="5"/>
    <n v="1081454"/>
    <n v="1719050575"/>
    <s v="ENRIQUEZ VELASCO KARLA LICETH           "/>
    <x v="0"/>
    <d v="1991-08-08T00:00:00"/>
    <n v="31"/>
    <n v="311836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10:20:00"/>
    <d v="2022-10-06T00:00:00"/>
    <d v="1899-12-30T11:05:00"/>
    <d v="1899-12-30T10:20:00"/>
    <d v="1899-12-30T11:05:00"/>
    <d v="1899-12-30T10:30:00"/>
    <d v="1899-12-30T11:00:00"/>
    <d v="1899-12-30T00:45:00"/>
    <d v="1899-12-30T00:30:00"/>
  </r>
  <r>
    <s v="2022_10_170014_23708_112009_2022-10-11_22:04"/>
    <n v="2022"/>
    <x v="9"/>
    <d v="2022-10-11T00:00:00"/>
    <d v="1899-12-30T22:04:00"/>
    <n v="23708"/>
    <s v="AMBULATORIA"/>
    <s v="CIRUGÍA GENERAL"/>
    <n v="5537"/>
    <x v="1"/>
    <n v="112009"/>
    <n v="1712333267"/>
    <s v="CEVALLOS SOSA GABRIELA DEL PILAR        "/>
    <x v="0"/>
    <d v="1977-05-25T00:00:00"/>
    <n v="45"/>
    <n v="4541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10_170014_23790_91609_2022-10-24_06:30"/>
    <n v="2022"/>
    <x v="9"/>
    <d v="2022-10-24T00:00:00"/>
    <d v="1899-12-30T06:30:00"/>
    <n v="23790"/>
    <s v="AMBULATORIA"/>
    <s v="CIRUGÍA VASCULAR PERIFÉRICA"/>
    <n v="5536"/>
    <x v="0"/>
    <n v="91609"/>
    <n v="702855941"/>
    <s v="GALARZA TORRES HERMITA BIRMANIA         "/>
    <x v="0"/>
    <d v="1971-10-16T00:00:00"/>
    <n v="51"/>
    <n v="510575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24T00:00:00"/>
    <d v="1899-12-30T06:40:00"/>
    <d v="2022-10-24T00:00:00"/>
    <d v="1899-12-30T09:40:00"/>
    <d v="1899-12-30T06:40:00"/>
    <d v="1899-12-30T09:40:00"/>
    <d v="1899-12-30T06:50:00"/>
    <d v="1899-12-30T09:30:00"/>
    <d v="1899-12-30T03:00:00"/>
    <d v="1899-12-30T02:40:00"/>
  </r>
  <r>
    <s v="2022_10_170014_23774_1183530_2022-10-21_14:54"/>
    <n v="2022"/>
    <x v="9"/>
    <d v="2022-10-21T00:00:00"/>
    <d v="1899-12-30T14:54:00"/>
    <n v="23774"/>
    <s v="AMBULATORIA"/>
    <s v="GINECOLOGÍA"/>
    <n v="5148"/>
    <x v="5"/>
    <n v="1183530"/>
    <n v="1719217737"/>
    <s v="LASCANO PORTUGAL EVELYN GABRIELA        "/>
    <x v="0"/>
    <d v="1994-03-03T00:00:00"/>
    <n v="28"/>
    <n v="286548"/>
    <s v="CV"/>
    <s v="VOLUNTARIA (PUROS.VOLUN.PROFE)"/>
    <s v="Afiliado Voluntario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10:40:00"/>
    <d v="2022-10-21T00:00:00"/>
    <d v="1899-12-30T12:05:00"/>
    <d v="1899-12-30T10:40:00"/>
    <d v="1899-12-30T12:05:00"/>
    <d v="1899-12-30T10:50:00"/>
    <d v="1899-12-30T12:00:00"/>
    <d v="1899-12-30T01:25:00"/>
    <d v="1899-12-30T01:10:00"/>
  </r>
  <r>
    <s v="2022_10_170014_23809_260635_2022-10-26_09:44"/>
    <n v="2022"/>
    <x v="9"/>
    <d v="2022-10-26T00:00:00"/>
    <d v="1899-12-30T09:44:00"/>
    <n v="23809"/>
    <s v="AMBULATORIA"/>
    <s v="TRAUMATOLOGÍA Y ORTOPEDIA"/>
    <n v="5137"/>
    <x v="2"/>
    <n v="260635"/>
    <n v="1103359319"/>
    <s v="CUENCA SARANGO IRMA CELIA               "/>
    <x v="0"/>
    <d v="1974-04-21T00:00:00"/>
    <n v="48"/>
    <n v="485479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0-26T00:00:00"/>
    <d v="1899-12-30T07:30:00"/>
    <d v="2022-10-26T00:00:00"/>
    <d v="1899-12-30T08:20:00"/>
    <d v="1899-12-30T07:30:00"/>
    <d v="1899-12-30T08:20:00"/>
    <d v="1899-12-30T07:35:00"/>
    <d v="1899-12-30T08:15:00"/>
    <d v="1899-12-30T00:50:00"/>
    <d v="1899-12-30T00:40:00"/>
  </r>
  <r>
    <s v="2022_10_170014_23679_366160_2022-10-12_08:43"/>
    <n v="2022"/>
    <x v="9"/>
    <d v="2022-10-12T00:00:00"/>
    <d v="1899-12-30T08:43:00"/>
    <n v="23679"/>
    <s v="AMBULATORIA"/>
    <s v="TRAUMATOLOGÍA Y ORTOPEDIA"/>
    <n v="5137"/>
    <x v="2"/>
    <n v="366160"/>
    <n v="1710715820"/>
    <s v="SALAZAR IZA SORAYA ANABELA              "/>
    <x v="0"/>
    <d v="1969-11-26T00:00:00"/>
    <n v="52"/>
    <n v="529123"/>
    <s v="CV"/>
    <s v="VOLUNTARIA (PUROS.VOLUN.PROFE)"/>
    <s v="Afiliado Voluntari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CUEVA MAURO RENATO     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10-12T00:00:00"/>
    <d v="1899-12-30T08:10:00"/>
    <d v="2022-10-12T00:00:00"/>
    <d v="1899-12-30T09:20:00"/>
    <d v="1899-12-30T08:10:00"/>
    <d v="1899-12-30T09:20:00"/>
    <d v="1899-12-30T08:20:00"/>
    <d v="1899-12-30T09:10:00"/>
    <d v="1899-12-30T01:10:00"/>
    <d v="1899-12-30T00:50:00"/>
  </r>
  <r>
    <s v="2022_10_170014_23699_804438_2022-10-13_07:45"/>
    <n v="2022"/>
    <x v="9"/>
    <d v="2022-10-13T00:00:00"/>
    <d v="1899-12-30T07:45:00"/>
    <n v="23699"/>
    <s v="AMBULATORIA"/>
    <s v="GINECOLOGÍA"/>
    <n v="5148"/>
    <x v="5"/>
    <n v="804438"/>
    <n v="1709242992"/>
    <s v="TENESACA POAQUIZA MARIA ROSA            "/>
    <x v="0"/>
    <d v="1967-04-16T00:00:00"/>
    <n v="55"/>
    <n v="555315"/>
    <s v="SG"/>
    <s v="SEGURO GENERAL (PRIV.PUBL.A-B)"/>
    <s v="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13T00:00:00"/>
    <d v="1899-12-30T06:50:00"/>
    <d v="2022-10-13T00:00:00"/>
    <d v="1899-12-30T07:40:00"/>
    <d v="1899-12-30T06:40:00"/>
    <d v="1899-12-30T07:45:00"/>
    <d v="1899-12-30T06:50:00"/>
    <d v="1899-12-30T07:40:00"/>
    <d v="1899-12-30T01:05:00"/>
    <d v="1899-12-30T00:50:00"/>
  </r>
  <r>
    <s v="2022_10_170014_23814_2574407_2022-10-26_11:00"/>
    <n v="2022"/>
    <x v="9"/>
    <d v="2022-10-26T00:00:00"/>
    <d v="1899-12-30T11:00:00"/>
    <n v="23814"/>
    <s v="AMBULATORIA"/>
    <s v="CIRUGÍA GENERAL"/>
    <n v="5537"/>
    <x v="1"/>
    <n v="2574407"/>
    <n v="1703095453"/>
    <s v="MORALES VILATUÑA MARIA ISABEL           "/>
    <x v="0"/>
    <d v="1953-12-21T00:00:00"/>
    <n v="68"/>
    <n v="688932"/>
    <s v="MO"/>
    <s v="MONTEPIO (VIU.HI&lt;.MINUS.VI.MI)"/>
    <s v="MONTEPIO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10_170014_23792_949085_2022-10-24_07:32"/>
    <n v="2022"/>
    <x v="9"/>
    <d v="2022-10-24T00:00:00"/>
    <d v="1899-12-30T07:32:00"/>
    <n v="23792"/>
    <s v="AMBULATORIA"/>
    <s v="CIRUGÍA GENERAL"/>
    <n v="5537"/>
    <x v="1"/>
    <n v="949085"/>
    <n v="1705300182"/>
    <s v="GUZMAN CUSIN JUAN CELIANO               "/>
    <x v="1"/>
    <d v="1957-12-05T00:00:00"/>
    <n v="64"/>
    <n v="649288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4T00:00:00"/>
    <d v="1899-12-30T10:20:00"/>
    <d v="2022-10-24T00:00:00"/>
    <d v="1899-12-30T11:55:00"/>
    <d v="1899-12-30T10:20:00"/>
    <d v="1899-12-30T11:55:00"/>
    <d v="1899-12-30T10:30:00"/>
    <d v="1899-12-30T11:50:00"/>
    <d v="1899-12-30T01:35:00"/>
    <d v="1899-12-30T01:20:00"/>
  </r>
  <r>
    <s v="2022_10_170014_23795_2417746_2022-10-24_07:17"/>
    <n v="2022"/>
    <x v="9"/>
    <d v="2022-10-24T00:00:00"/>
    <d v="1899-12-30T07:17:00"/>
    <n v="23795"/>
    <s v="AMBULATORIA"/>
    <s v="CIRUGÍA GENERAL"/>
    <n v="5537"/>
    <x v="1"/>
    <n v="2417746"/>
    <n v="1205338302"/>
    <s v="DE LA ESE MAYORGA NOEMI LIDIA           "/>
    <x v="0"/>
    <d v="1995-02-02T00:00:00"/>
    <n v="27"/>
    <n v="277425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58       "/>
    <s v="OTRAS PANCREATITIS AGUDAS                                                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24T00:00:00"/>
    <d v="1899-12-30T06:40:00"/>
    <d v="2022-10-24T00:00:00"/>
    <d v="1899-12-30T07:45:00"/>
    <d v="1899-12-30T06:40:00"/>
    <d v="1899-12-30T07:45:00"/>
    <d v="1899-12-30T06:50:00"/>
    <d v="1899-12-30T07:40:00"/>
    <d v="1899-12-30T01:05:00"/>
    <d v="1899-12-30T00:50:00"/>
  </r>
  <r>
    <s v="2022_10_170014_23614_1602022_2022-10-04_06:00"/>
    <n v="2022"/>
    <x v="9"/>
    <d v="2022-10-04T00:00:00"/>
    <d v="1899-12-30T06:00:00"/>
    <n v="23614"/>
    <s v="AMBULATORIA"/>
    <s v="CIRUGÍA GENERAL"/>
    <n v="5537"/>
    <x v="1"/>
    <n v="1602022"/>
    <n v="1717303927"/>
    <s v="ZURITA PULLUGANDO WILSON OMAR           "/>
    <x v="1"/>
    <d v="1984-04-30T00:00:00"/>
    <n v="38"/>
    <n v="38454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4T00:00:00"/>
    <d v="1899-12-30T10:00:00"/>
    <d v="2022-10-04T00:00:00"/>
    <d v="1899-12-30T11:20:00"/>
    <d v="1899-12-30T10:00:00"/>
    <d v="1899-12-30T11:20:00"/>
    <d v="1899-12-30T10:10:00"/>
    <d v="1899-12-30T11:10:00"/>
    <d v="1899-12-30T01:20:00"/>
    <d v="1899-12-30T01:00:00"/>
  </r>
  <r>
    <s v="2022_10_170014_23713_2019290_2022-10-13_07:28"/>
    <n v="2022"/>
    <x v="9"/>
    <d v="2022-10-13T00:00:00"/>
    <d v="1899-12-30T07:28:00"/>
    <n v="23713"/>
    <s v="AMBULATORIA"/>
    <s v="TRAUMATOLOGÍA Y ORTOPEDIA"/>
    <n v="5137"/>
    <x v="2"/>
    <n v="2019290"/>
    <n v="1728117670"/>
    <s v="PILALUMBO LIMICHANGA MARLON DAVID       "/>
    <x v="1"/>
    <d v="2001-05-13T00:00:00"/>
    <n v="21"/>
    <n v="214329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3T00:00:00"/>
    <d v="1899-12-30T09:00:00"/>
    <d v="2022-10-13T00:00:00"/>
    <d v="1899-12-30T10:00:00"/>
    <d v="1899-12-30T09:00:00"/>
    <d v="1899-12-30T09:50:00"/>
    <d v="1899-12-30T09:10:00"/>
    <d v="1899-12-30T09:45:00"/>
    <d v="1899-12-30T00:50:00"/>
    <d v="1899-12-30T00:35:00"/>
  </r>
  <r>
    <s v="2022_10_170014_23827_2575762_2022-10-27_06:30"/>
    <n v="2022"/>
    <x v="9"/>
    <d v="2022-10-27T00:00:00"/>
    <d v="1899-12-30T06:30:00"/>
    <n v="23827"/>
    <s v="AMBULATORIA"/>
    <s v="GINECOLOGÍA"/>
    <n v="5148"/>
    <x v="5"/>
    <n v="2575762"/>
    <n v="401069596"/>
    <s v="CHAVEZ CUATIN ZOILA ROSA                "/>
    <x v="0"/>
    <d v="1975-06-26T00:00:00"/>
    <n v="47"/>
    <n v="473699"/>
    <s v="SG"/>
    <s v="SEGURO GENERAL (PRIV.PUBL.A-B)"/>
    <s v="Seguro General"/>
    <n v="170014"/>
    <s v="QUI"/>
    <n v="2"/>
    <n v="10105"/>
    <n v="1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7:10:00"/>
    <d v="2022-10-27T00:00:00"/>
    <d v="1899-12-30T08:00:00"/>
    <d v="1899-12-30T07:10:00"/>
    <d v="1899-12-30T08:10:00"/>
    <d v="1899-12-30T07:20:00"/>
    <d v="1899-12-30T08:00:00"/>
    <d v="1899-12-30T01:00:00"/>
    <d v="1899-12-30T00:40:00"/>
  </r>
  <r>
    <s v="2022_10_170014_23728_313503_2022-10-17_13:47"/>
    <n v="2022"/>
    <x v="9"/>
    <d v="2022-10-17T00:00:00"/>
    <d v="1899-12-30T13:47:00"/>
    <n v="23728"/>
    <s v="AMBULATORIA"/>
    <s v="CIRUGÍA GENERAL"/>
    <n v="5537"/>
    <x v="1"/>
    <n v="313503"/>
    <n v="1703266278"/>
    <s v="CEVALLOS GALARZA SARA MIRELA            "/>
    <x v="0"/>
    <d v="1952-02-24T00:00:00"/>
    <n v="70"/>
    <n v="706932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FIA"/>
    <s v="FIN ANESTESIA         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0-17T00:00:00"/>
    <d v="1899-12-30T12:10:00"/>
    <d v="2022-10-17T00:00:00"/>
    <d v="1899-12-30T12:50:00"/>
    <d v="1899-12-30T12:10:00"/>
    <d v="1899-12-30T12:50:00"/>
    <d v="1899-12-30T12:15:00"/>
    <d v="1899-12-30T12:45:00"/>
    <d v="1899-12-30T00:40:00"/>
    <d v="1899-12-30T00:30:00"/>
  </r>
  <r>
    <s v="2022_10_170014_23807_388636_2022-10-26_09:40"/>
    <n v="2022"/>
    <x v="9"/>
    <d v="2022-10-26T00:00:00"/>
    <d v="1899-12-30T09:40:00"/>
    <n v="23807"/>
    <s v="AMBULATORIA"/>
    <s v="TRAUMATOLOGÍA Y ORTOPEDIA"/>
    <n v="5137"/>
    <x v="2"/>
    <n v="388636"/>
    <n v="1714400379"/>
    <s v="ESPINOZA PILLASAGUA GISELLA VIVIANA     "/>
    <x v="0"/>
    <d v="1981-11-20T00:00:00"/>
    <n v="40"/>
    <n v="409589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26T00:00:00"/>
    <d v="1899-12-30T09:00:00"/>
    <d v="2022-10-26T00:00:00"/>
    <d v="1899-12-30T09:50:00"/>
    <d v="1899-12-30T09:00:00"/>
    <d v="1899-12-30T09:50:00"/>
    <d v="1899-12-30T09:05:00"/>
    <d v="1899-12-30T09:45:00"/>
    <d v="1899-12-30T00:50:00"/>
    <d v="1899-12-30T00:40:00"/>
  </r>
  <r>
    <s v="2022_10_170014_23805_335061_2022-10-25_13:00"/>
    <n v="2022"/>
    <x v="9"/>
    <d v="2022-10-25T00:00:00"/>
    <d v="1899-12-30T13:00:00"/>
    <n v="23805"/>
    <s v="AMBULATORIA"/>
    <s v="CIRUGÍA GENERAL"/>
    <n v="5537"/>
    <x v="1"/>
    <n v="335061"/>
    <n v="1705937504"/>
    <s v="ARELLANO TOBAR JORGE RENE               "/>
    <x v="1"/>
    <d v="1958-10-12T00:00:00"/>
    <n v="64"/>
    <n v="640795"/>
    <s v="JU"/>
    <s v="JUBILADOS (PASIVOS)"/>
    <s v="Jubilado 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5T00:00:00"/>
    <d v="1899-12-30T13:05:00"/>
    <d v="2022-10-25T00:00:00"/>
    <d v="1899-12-30T14:45:00"/>
    <d v="1899-12-30T13:00:00"/>
    <d v="1899-12-30T15:00:00"/>
    <d v="1899-12-30T13:15:00"/>
    <d v="1899-12-30T14:50:00"/>
    <d v="1899-12-30T02:00:00"/>
    <d v="1899-12-30T01:35:00"/>
  </r>
  <r>
    <s v="2022_10_170014_23717_1763085_2022-10-14_14:30"/>
    <n v="2022"/>
    <x v="9"/>
    <d v="2022-10-14T00:00:00"/>
    <d v="1899-12-30T14:30:00"/>
    <n v="23717"/>
    <s v="---"/>
    <s v="---"/>
    <n v="5136"/>
    <x v="6"/>
    <n v="1763085"/>
    <n v="1750342089"/>
    <s v="SABANDO DOMINGUEZ JENNIFER ALEXANDRA    "/>
    <x v="0"/>
    <d v="1993-10-13T00:00:00"/>
    <n v="29"/>
    <n v="290219"/>
    <s v="SG"/>
    <s v="SEGURO GENERAL (PRIV.PUBL.A-B)"/>
    <s v="Seguro General"/>
    <n v="170014"/>
    <s v="QUI"/>
    <n v="1"/>
    <n v="10108"/>
    <n v="4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4:15:00"/>
    <d v="1899-12-30T16:00:00"/>
    <d v="1899-12-30T14:20:00"/>
    <d v="1899-12-30T15:50:00"/>
    <d v="1899-12-30T01:45:00"/>
    <d v="1899-12-30T01:30:00"/>
  </r>
  <r>
    <s v="2022_10_170014_23759_2578204_2022-10-20_15:09"/>
    <n v="2022"/>
    <x v="9"/>
    <d v="2022-10-20T00:00:00"/>
    <d v="1899-12-30T15:09:00"/>
    <n v="23759"/>
    <s v="AMBULATORIA"/>
    <s v="GINECOLOGÍA"/>
    <n v="5148"/>
    <x v="5"/>
    <n v="2578204"/>
    <n v="1751121839"/>
    <s v="OLMEDO ARMAS JENNIFER SARAHI            "/>
    <x v="0"/>
    <d v="2005-10-14T00:00:00"/>
    <n v="17"/>
    <n v="170274"/>
    <s v="AG"/>
    <s v="HIJOS DEPENDIENTE &lt;18 AÑOS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391       "/>
    <s v="TUMOR DE COMPORTAMIENTO INCIERTO O DESCONOCIDO DEL OVARIO                       "/>
    <s v=" D27        "/>
    <x v="28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0T00:00:00"/>
    <d v="1899-12-30T14:00:00"/>
    <d v="2022-10-20T00:00:00"/>
    <d v="1899-12-30T15:00:00"/>
    <d v="1899-12-30T14:00:00"/>
    <d v="1899-12-30T15:00:00"/>
    <d v="1899-12-30T14:10:00"/>
    <d v="1899-12-30T14:55:00"/>
    <d v="1899-12-30T01:00:00"/>
    <d v="1899-12-30T00:45:00"/>
  </r>
  <r>
    <s v="2022_10_170014_23746_932702_2022-10-19_06:00"/>
    <n v="2022"/>
    <x v="9"/>
    <d v="2022-10-19T00:00:00"/>
    <d v="1899-12-30T06:00:00"/>
    <n v="23746"/>
    <s v="AMBULATORIA"/>
    <s v="CIRUGÍA GENERAL"/>
    <n v="5537"/>
    <x v="1"/>
    <n v="932702"/>
    <n v="1706937933"/>
    <s v="FALCONI LANDAZURI MARIA JULIA ALEXANDRA "/>
    <x v="0"/>
    <d v="1963-09-07T00:00:00"/>
    <n v="59"/>
    <n v="591562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19T00:00:00"/>
    <d v="1899-12-30T06:40:00"/>
    <d v="2022-10-19T00:00:00"/>
    <d v="1899-12-30T07:35:00"/>
    <d v="1899-12-30T06:40:00"/>
    <d v="1899-12-30T07:35:00"/>
    <d v="1899-12-30T06:50:00"/>
    <d v="1899-12-30T07:30:00"/>
    <d v="1899-12-30T00:55:00"/>
    <d v="1899-12-30T00:40:00"/>
  </r>
  <r>
    <s v="2022_10_170014_23671_353647_2022-10-11_07:19"/>
    <n v="2022"/>
    <x v="9"/>
    <d v="2022-10-11T00:00:00"/>
    <d v="1899-12-30T07:19:00"/>
    <n v="23671"/>
    <s v="AMBULATORIA"/>
    <s v="CIRUGÍA GENERAL"/>
    <n v="5537"/>
    <x v="1"/>
    <n v="353647"/>
    <n v="1708779879"/>
    <s v="QUILUMBA CALVACHE MYRIAN ELIZABETH      "/>
    <x v="0"/>
    <d v="1964-10-06T00:00:00"/>
    <n v="58"/>
    <n v="580521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1T00:00:00"/>
    <d v="1899-12-30T06:30:00"/>
    <d v="2022-10-11T00:00:00"/>
    <d v="1899-12-30T08:50:00"/>
    <d v="1899-12-30T06:30:00"/>
    <d v="1899-12-30T08:50:00"/>
    <d v="1899-12-30T06:40:00"/>
    <d v="1899-12-30T08:40:00"/>
    <d v="1899-12-30T02:20:00"/>
    <d v="1899-12-30T02:00:00"/>
  </r>
  <r>
    <s v="2022_10_170014_23693_2572602_2022-10-13_15:07"/>
    <n v="2022"/>
    <x v="9"/>
    <d v="2022-10-13T00:00:00"/>
    <d v="1899-12-30T15:07:00"/>
    <n v="23693"/>
    <s v="AMBULATORIA"/>
    <s v="GINECOLOGÍA"/>
    <n v="5148"/>
    <x v="5"/>
    <n v="2572602"/>
    <n v="201885548"/>
    <s v="FIERRO NARANJO AIDA ISABEL              "/>
    <x v="0"/>
    <d v="1985-06-05T00:00:00"/>
    <n v="37"/>
    <n v="373808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3T00:00:00"/>
    <d v="1899-12-30T14:10:00"/>
    <d v="2022-10-13T00:00:00"/>
    <d v="1899-12-30T15:30:00"/>
    <d v="1899-12-30T14:10:00"/>
    <d v="1899-12-30T15:00:00"/>
    <d v="1899-12-30T14:20:00"/>
    <d v="1899-12-30T14:50:00"/>
    <d v="1899-12-30T00:50:00"/>
    <d v="1899-12-30T00:30:00"/>
  </r>
  <r>
    <s v="2022_10_170014_23760_1306242_2022-10-20_16:06"/>
    <n v="2022"/>
    <x v="9"/>
    <d v="2022-10-20T00:00:00"/>
    <d v="1899-12-30T16:06:00"/>
    <n v="23760"/>
    <s v="AMBULATORIA"/>
    <s v="GINECOLOGÍA"/>
    <n v="5148"/>
    <x v="5"/>
    <n v="1306242"/>
    <n v="1400607923"/>
    <s v="ESACH CATANI ENTSA MAURA                "/>
    <x v="0"/>
    <d v="1985-09-19T00:00:00"/>
    <n v="37"/>
    <n v="37109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N840       "/>
    <x v="26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14:50:00"/>
    <d v="2022-10-20T00:00:00"/>
    <d v="1899-12-30T15:35:00"/>
    <d v="1899-12-30T14:50:00"/>
    <d v="1899-12-30T15:35:00"/>
    <d v="1899-12-30T15:00:00"/>
    <d v="1899-12-30T15:30:00"/>
    <d v="1899-12-30T00:45:00"/>
    <d v="1899-12-30T00:30:00"/>
  </r>
  <r>
    <s v="2022_10_170014_23784_1663419_2022-10-19_14:56"/>
    <n v="2022"/>
    <x v="9"/>
    <d v="2022-10-19T00:00:00"/>
    <d v="1899-12-30T14:56:00"/>
    <n v="23784"/>
    <s v="AMBULATORIA"/>
    <s v="CIRUGÍA GENERAL"/>
    <n v="5537"/>
    <x v="1"/>
    <n v="1663419"/>
    <n v="401874292"/>
    <s v="GUAMA QUINTANCHALA WILSON ALEXANDER     "/>
    <x v="1"/>
    <d v="1992-12-26T00:00:00"/>
    <n v="29"/>
    <n v="29833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7:20:00"/>
    <d v="1899-12-30T17:15:00"/>
    <d v="1899-12-30T17:15:00"/>
    <d v="1899-12-30T01:25:00"/>
    <d v="1899-12-30T00:00:00"/>
  </r>
  <r>
    <s v="2022_10_170014_23692_952015_2022-10-13_12:05"/>
    <n v="2022"/>
    <x v="9"/>
    <d v="2022-10-13T00:00:00"/>
    <d v="1899-12-30T12:05:00"/>
    <n v="23692"/>
    <s v="AMBULATORIA"/>
    <s v="OFTALMOLOGÍA"/>
    <n v="5135"/>
    <x v="3"/>
    <n v="952015"/>
    <n v="1715135842"/>
    <s v="CARRASCO GAVILANES EDISON CARLOS        "/>
    <x v="1"/>
    <d v="1977-10-22T00:00:00"/>
    <n v="45"/>
    <n v="450055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H001       "/>
    <x v="32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00:00"/>
    <d v="1899-12-30T11:30:00"/>
    <d v="1899-12-30T12:00:00"/>
    <d v="1899-12-30T00:30:00"/>
    <d v="1899-12-30T00:30:00"/>
  </r>
  <r>
    <s v="2022_10_170014_23647_53208_2022-10-06_07:30"/>
    <n v="2022"/>
    <x v="9"/>
    <d v="2022-10-06T00:00:00"/>
    <d v="1899-12-30T07:30:00"/>
    <n v="23647"/>
    <s v="AMBULATORIA"/>
    <s v="GINECOLOGÍA"/>
    <n v="5148"/>
    <x v="5"/>
    <n v="53208"/>
    <n v="1710652064"/>
    <s v="CUASQUER EULALIA MARINA                 "/>
    <x v="0"/>
    <d v="1967-02-21T00:00:00"/>
    <n v="55"/>
    <n v="556603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06T00:00:00"/>
    <d v="1899-12-30T06:30:00"/>
    <d v="2022-10-06T00:00:00"/>
    <d v="1899-12-30T07:20:00"/>
    <d v="1899-12-30T06:30:00"/>
    <d v="1899-12-30T07:20:00"/>
    <d v="1899-12-30T06:40:00"/>
    <d v="1899-12-30T07:10:00"/>
    <d v="1899-12-30T00:50:00"/>
    <d v="1899-12-30T00:30:00"/>
  </r>
  <r>
    <s v="2022_10_170014_23733_2498707_2022-10-18_12:47"/>
    <n v="2022"/>
    <x v="9"/>
    <d v="2022-10-18T00:00:00"/>
    <d v="1899-12-30T12:47:00"/>
    <n v="23733"/>
    <s v="AMBULATORIA"/>
    <s v="UROLOGÍA"/>
    <n v="5540"/>
    <x v="4"/>
    <n v="2498707"/>
    <n v="1727449322"/>
    <s v="CALDERON JARAMILLO WINTER OSWALDO       "/>
    <x v="1"/>
    <d v="1995-04-20T00:00:00"/>
    <n v="27"/>
    <n v="275151"/>
    <s v="SG"/>
    <s v="SEGURO GENERAL (PRIV.PUBL.A-B)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2       "/>
    <s v="OTROS HIDROCELES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8T00:00:00"/>
    <d v="1899-12-30T10:20:00"/>
    <d v="2022-10-18T00:00:00"/>
    <d v="1899-12-30T11:15:00"/>
    <d v="1899-12-30T10:20:00"/>
    <d v="1899-12-30T11:15:00"/>
    <d v="1899-12-30T10:30:00"/>
    <d v="1899-12-30T11:10:00"/>
    <d v="1899-12-30T00:55:00"/>
    <d v="1899-12-30T00:40:00"/>
  </r>
  <r>
    <s v="2022_10_170014_23667_2561563_2022-10-06_12:11"/>
    <n v="2022"/>
    <x v="9"/>
    <d v="2022-10-06T00:00:00"/>
    <d v="1899-12-30T12:11:00"/>
    <n v="23667"/>
    <s v="AMBULATORIA"/>
    <s v="OFTALMOLOGÍA"/>
    <n v="5135"/>
    <x v="3"/>
    <n v="2561563"/>
    <n v="1500383615"/>
    <s v="HARO BAQUERO MIRIAN YOLANDA             "/>
    <x v="0"/>
    <d v="1968-03-07T00:00:00"/>
    <n v="54"/>
    <n v="546192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10_170014_23630_2571055_2022-10-11_07:24"/>
    <n v="2022"/>
    <x v="9"/>
    <d v="2022-10-11T00:00:00"/>
    <d v="1899-12-30T07:24:00"/>
    <n v="23630"/>
    <s v="AMBULATORIA"/>
    <s v="CIRUGÍA GENERAL"/>
    <n v="5537"/>
    <x v="1"/>
    <n v="2571055"/>
    <n v="1720217809"/>
    <s v="YACELGA CAÑAS CRISTIAN DAVID            "/>
    <x v="1"/>
    <d v="1991-03-20T00:00:00"/>
    <n v="31"/>
    <n v="315836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1T00:00:00"/>
    <d v="1899-12-30T11:40:00"/>
    <d v="2022-10-11T00:00:00"/>
    <d v="1899-12-30T13:00:00"/>
    <d v="1899-12-30T11:40:00"/>
    <d v="1899-12-30T13:00:00"/>
    <d v="1899-12-30T11:50:00"/>
    <d v="1899-12-30T12:50:00"/>
    <d v="1899-12-30T01:20:00"/>
    <d v="1899-12-30T01:00:00"/>
  </r>
  <r>
    <s v="2022_10_170014_23723_76462_2022-10-17_10:30"/>
    <n v="2022"/>
    <x v="9"/>
    <d v="2022-10-17T00:00:00"/>
    <d v="1899-12-30T10:30:00"/>
    <n v="23723"/>
    <s v="AMBULATORIA"/>
    <s v="CIRUGÍA GENERAL"/>
    <n v="5537"/>
    <x v="1"/>
    <n v="76462"/>
    <n v="1710569383"/>
    <s v="CHILLAN SACANCELA MARIA BERTHA          "/>
    <x v="0"/>
    <d v="1970-09-09T00:00:00"/>
    <n v="52"/>
    <n v="52139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7T00:00:00"/>
    <d v="1899-12-30T09:00:00"/>
    <d v="2022-10-17T00:00:00"/>
    <d v="1899-12-30T10:35:00"/>
    <d v="1899-12-30T09:00:00"/>
    <d v="1899-12-30T10:35:00"/>
    <d v="1899-12-30T09:10:00"/>
    <d v="1899-12-30T10:30:00"/>
    <d v="1899-12-30T01:35:00"/>
    <d v="1899-12-30T01:20:00"/>
  </r>
  <r>
    <s v="2022_10_170014_23697_1451487_2022-10-13_14:48"/>
    <n v="2022"/>
    <x v="9"/>
    <d v="2022-10-13T00:00:00"/>
    <d v="1899-12-30T14:48:00"/>
    <n v="23697"/>
    <s v="AMBULATORIA"/>
    <s v="GINECOLOGÍA"/>
    <n v="5148"/>
    <x v="5"/>
    <n v="1451487"/>
    <n v="1719993964"/>
    <s v="TOAPANTA PILLAJO MARIANA MERCEDES       "/>
    <x v="0"/>
    <d v="1986-07-20T00:00:00"/>
    <n v="36"/>
    <n v="362575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3T00:00:00"/>
    <d v="1899-12-30T08:40:00"/>
    <d v="2022-10-13T00:00:00"/>
    <d v="1899-12-30T09:25:00"/>
    <d v="1899-12-30T08:40:00"/>
    <d v="1899-12-30T09:25:00"/>
    <d v="1899-12-30T08:50:00"/>
    <d v="1899-12-30T09:20:00"/>
    <d v="1899-12-30T00:45:00"/>
    <d v="1899-12-30T00:30:00"/>
  </r>
  <r>
    <s v="2022_10_170014_23123_2080873_2022-10-31_10:00"/>
    <n v="2022"/>
    <x v="9"/>
    <d v="2022-10-31T00:00:00"/>
    <d v="1899-12-30T10:00:00"/>
    <n v="23123"/>
    <s v="AMBULATORIA"/>
    <s v="CIRUGÍA VASCULAR PERIFÉRICA"/>
    <n v="5536"/>
    <x v="0"/>
    <n v="2080873"/>
    <n v="1706345970"/>
    <s v="RODRIGUEZ RAMOS BEATRIZ FABIOLA         "/>
    <x v="0"/>
    <d v="1960-11-13T00:00:00"/>
    <n v="62"/>
    <n v="620055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31T00:00:00"/>
    <d v="1899-12-30T11:00:00"/>
    <d v="2022-10-31T00:00:00"/>
    <d v="1899-12-30T13:20:00"/>
    <d v="1899-12-30T11:00:00"/>
    <d v="1899-12-30T13:20:00"/>
    <d v="1899-12-30T11:10:00"/>
    <d v="1899-12-30T13:10:00"/>
    <d v="1899-12-30T02:20:00"/>
    <d v="1899-12-30T02:00:00"/>
  </r>
  <r>
    <s v="2022_10_170014_23838_2419059_2022-10-26_16:25"/>
    <n v="2022"/>
    <x v="9"/>
    <d v="2022-10-26T00:00:00"/>
    <d v="1899-12-30T16:25:00"/>
    <n v="23838"/>
    <s v="AMBULATORIA"/>
    <s v="CIRUGÍA GENERAL"/>
    <n v="5537"/>
    <x v="1"/>
    <n v="2419059"/>
    <n v="1707928220"/>
    <s v="JARA MARIANA DE JESUS                   "/>
    <x v="0"/>
    <d v="1963-10-18T00:00:00"/>
    <n v="59"/>
    <n v="59063"/>
    <s v="CV"/>
    <s v="VOLUNTARIA (PUROS.VOLUN.PROFE)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10:00"/>
    <d v="1899-12-30T18:40:00"/>
    <d v="1899-12-30T19:10:00"/>
    <d v="1899-12-30T00:30:00"/>
    <d v="1899-12-30T00:30:00"/>
  </r>
  <r>
    <s v="2022_10_170014_23631_365307_2022-10-05_06:00"/>
    <n v="2022"/>
    <x v="9"/>
    <d v="2022-10-05T00:00:00"/>
    <d v="1899-12-30T06:00:00"/>
    <n v="23631"/>
    <s v="AMBULATORIA"/>
    <s v="CIRUGÍA GENERAL"/>
    <n v="5537"/>
    <x v="1"/>
    <n v="365307"/>
    <n v="1710569185"/>
    <s v="QUEVEDO ANALUISA LUZ AMERICA            "/>
    <x v="0"/>
    <d v="1972-01-20T00:00:00"/>
    <n v="50"/>
    <n v="507425"/>
    <s v="CV"/>
    <s v="VOLUNTARIA (PUROS.VOLUN.PROFE)"/>
    <s v="Afiliado Voluntario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5T00:00:00"/>
    <d v="1899-12-30T06:20:00"/>
    <d v="2022-10-05T00:00:00"/>
    <d v="1899-12-30T07:20:00"/>
    <d v="1899-12-30T06:20:00"/>
    <d v="1899-12-30T07:20:00"/>
    <d v="1899-12-30T06:30:00"/>
    <d v="1899-12-30T07:15:00"/>
    <d v="1899-12-30T01:00:00"/>
    <d v="1899-12-30T00:45:00"/>
  </r>
  <r>
    <s v="2022_10_170014_23694_2105879_2022-10-13_15:08"/>
    <n v="2022"/>
    <x v="9"/>
    <d v="2022-10-13T00:00:00"/>
    <d v="1899-12-30T15:08:00"/>
    <n v="23694"/>
    <s v="AMBULATORIA"/>
    <s v="GINECOLOGÍA"/>
    <n v="5148"/>
    <x v="5"/>
    <n v="2105879"/>
    <n v="1752756351"/>
    <s v="ANDRANGO ROMERO GLADYS ROCIO            "/>
    <x v="0"/>
    <d v="1995-08-01T00:00:00"/>
    <n v="27"/>
    <n v="27219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AMB"/>
    <s v="TRASLADO A AMBULATORIO        "/>
    <s v="Ambulatorio                   "/>
    <s v="ESTRELLA BARROS VALERIA ALEXANDRA       "/>
    <s v="null"/>
    <s v="null"/>
    <s v="null"/>
    <s v="JARAMILLO BRITO BYRON                   "/>
    <s v="null"/>
    <s v="null"/>
    <s v=" N906       "/>
    <s v="HIPERTROFIA DE LA VULVA                                                         "/>
    <s v=" N906       "/>
    <x v="25"/>
    <n v="0"/>
    <s v="null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6:05:00"/>
    <d v="1899-12-30T15:15:00"/>
    <d v="1899-12-30T16:00:00"/>
    <d v="1899-12-30T00:55:00"/>
    <d v="1899-12-30T00:45:00"/>
  </r>
  <r>
    <s v="2022_10_170014_23669_107880_2022-10-11_07:21"/>
    <n v="2022"/>
    <x v="9"/>
    <d v="2022-10-11T00:00:00"/>
    <d v="1899-12-30T07:21:00"/>
    <n v="23669"/>
    <s v="AMBULATORIA"/>
    <s v="CIRUGÍA GENERAL"/>
    <n v="5537"/>
    <x v="1"/>
    <n v="107880"/>
    <n v="1708957020"/>
    <s v="LOACHAMIN SONIA DEL PILAR               "/>
    <x v="0"/>
    <d v="1967-04-07T00:00:00"/>
    <n v="55"/>
    <n v="55550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1T00:00:00"/>
    <d v="1899-12-30T10:20:00"/>
    <d v="2022-10-11T00:00:00"/>
    <d v="1899-12-30T11:20:00"/>
    <d v="1899-12-30T10:30:00"/>
    <d v="1899-12-30T11:30:00"/>
    <d v="1899-12-30T10:40:00"/>
    <d v="1899-12-30T11:20:00"/>
    <d v="1899-12-30T01:00:00"/>
    <d v="1899-12-30T00:40:00"/>
  </r>
  <r>
    <s v="2022_10_170014_23772_2528626_2022-10-21_14:56"/>
    <n v="2022"/>
    <x v="9"/>
    <d v="2022-10-21T00:00:00"/>
    <d v="1899-12-30T14:56:00"/>
    <n v="23772"/>
    <s v="AMBULATORIA"/>
    <s v="GINECOLOGÍA"/>
    <n v="5148"/>
    <x v="5"/>
    <n v="2528626"/>
    <n v="1719483529"/>
    <s v="TRONCOSO VASCONEZ VERONICA CRISTINA     "/>
    <x v="0"/>
    <d v="1988-02-28T00:00:00"/>
    <n v="34"/>
    <n v="346685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9:20:00"/>
    <d v="2022-10-21T00:00:00"/>
    <d v="1899-12-30T10:10:00"/>
    <d v="1899-12-30T09:10:00"/>
    <d v="1899-12-30T10:10:00"/>
    <d v="1899-12-30T09:20:00"/>
    <d v="1899-12-30T10:00:00"/>
    <d v="1899-12-30T01:00:00"/>
    <d v="1899-12-30T00:40:00"/>
  </r>
  <r>
    <s v="2022_10_170014_23822_1875057_2022-10-27_08:52"/>
    <n v="2022"/>
    <x v="9"/>
    <d v="2022-10-27T00:00:00"/>
    <d v="1899-12-30T08:52:00"/>
    <n v="23822"/>
    <s v="AMBULATORIA"/>
    <s v="GINECOLOGÍA"/>
    <n v="5148"/>
    <x v="5"/>
    <n v="1875057"/>
    <n v="1719377481"/>
    <s v="SIMALISA VELASQUEZ MARIA FERNANDA       "/>
    <x v="0"/>
    <d v="1984-09-28T00:00:00"/>
    <n v="38"/>
    <n v="381041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6:20:00"/>
    <d v="2022-10-27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742_255991_2022-10-19_06:43"/>
    <n v="2022"/>
    <x v="9"/>
    <d v="2022-10-19T00:00:00"/>
    <d v="1899-12-30T06:43:00"/>
    <n v="23742"/>
    <s v="AMBULATORIA"/>
    <s v="TRAUMATOLOGÍA Y ORTOPEDIA"/>
    <n v="5137"/>
    <x v="2"/>
    <n v="255991"/>
    <n v="1100025269"/>
    <s v="LUNA LOAIZA ZOILA CLARA                 "/>
    <x v="0"/>
    <d v="1939-11-04T00:00:00"/>
    <n v="83"/>
    <n v="830137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CUEVA MAURO RENATO     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0-19T00:00:00"/>
    <d v="1899-12-30T10:00:00"/>
    <d v="2022-10-19T00:00:00"/>
    <d v="1899-12-30T10:40:00"/>
    <d v="1899-12-30T10:00:00"/>
    <d v="1899-12-30T10:35:00"/>
    <d v="1899-12-30T10:05:00"/>
    <d v="1899-12-30T10:30:00"/>
    <d v="1899-12-30T00:35:00"/>
    <d v="1899-12-30T00:25:00"/>
  </r>
  <r>
    <s v="2022_10_170014_23721_1947022_2022-10-17_06:30"/>
    <n v="2022"/>
    <x v="9"/>
    <d v="2022-10-17T00:00:00"/>
    <d v="1899-12-30T06:30:00"/>
    <n v="23721"/>
    <s v="AMBULATORIA"/>
    <s v="CIRUGÍA VASCULAR PERIFÉRICA"/>
    <n v="5536"/>
    <x v="0"/>
    <n v="1947022"/>
    <n v="1707290720"/>
    <s v="SIBRI GUAILLAS MARIA CARMEN             "/>
    <x v="0"/>
    <d v="1962-03-31T00:00:00"/>
    <n v="60"/>
    <n v="60589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17T00:00:00"/>
    <d v="1899-12-30T06:30:00"/>
    <d v="2022-10-17T00:00:00"/>
    <d v="1899-12-30T09:50:00"/>
    <d v="1899-12-30T06:30:00"/>
    <d v="1899-12-30T09:50:00"/>
    <d v="1899-12-30T06:40:00"/>
    <d v="1899-12-30T09:40:00"/>
    <d v="1899-12-30T03:20:00"/>
    <d v="1899-12-30T03:00:00"/>
  </r>
  <r>
    <s v="2022_10_170014_23842_2078179_2022-10-27_15:24"/>
    <n v="2022"/>
    <x v="9"/>
    <d v="2022-10-27T00:00:00"/>
    <d v="1899-12-30T15:24:00"/>
    <n v="23842"/>
    <s v="AMBULATORIA"/>
    <s v="OFTALMOLOGÍA"/>
    <n v="5135"/>
    <x v="3"/>
    <n v="2078179"/>
    <n v="601193782"/>
    <s v="MOROCHO GUAMAN PEDRO                    "/>
    <x v="1"/>
    <d v="1953-02-02T00:00:00"/>
    <n v="69"/>
    <n v="697781"/>
    <s v="JU"/>
    <s v="JUBILADOS (PASIVOS)"/>
    <s v="Jubilado 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0_170014_23817_561480_2022-10-26_18:26"/>
    <n v="2022"/>
    <x v="9"/>
    <d v="2022-10-26T00:00:00"/>
    <d v="1899-12-30T18:26:00"/>
    <n v="23817"/>
    <s v="AMBULATORIA"/>
    <s v="CIRUGÍA GENERAL"/>
    <n v="5537"/>
    <x v="1"/>
    <n v="561480"/>
    <n v="1712360112"/>
    <s v="HURTADO TAIPE MARIANITA DE JESUS        "/>
    <x v="0"/>
    <d v="1973-03-29T00:00:00"/>
    <n v="49"/>
    <n v="49611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5:00"/>
    <d v="1899-12-30T17:10:00"/>
    <d v="1899-12-30T17:40:00"/>
    <d v="1899-12-30T00:35:00"/>
    <d v="1899-12-30T00:30:00"/>
  </r>
  <r>
    <s v="2022_10_170014_23680_1391926_2022-10-12_08:37"/>
    <n v="2022"/>
    <x v="9"/>
    <d v="2022-10-12T00:00:00"/>
    <d v="1899-12-30T08:37:00"/>
    <n v="23680"/>
    <s v="AMBULATORIA"/>
    <s v="TRAUMATOLOGÍA Y ORTOPEDIA"/>
    <n v="5137"/>
    <x v="2"/>
    <n v="1391926"/>
    <n v="1801364801"/>
    <s v="CHUGCHO BARROSO ANGEL POLIVIO           "/>
    <x v="1"/>
    <d v="1957-10-24T00:00:00"/>
    <n v="65"/>
    <n v="65011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2T00:00:00"/>
    <d v="1899-12-30T06:20:00"/>
    <d v="2022-10-12T00:00:00"/>
    <d v="1899-12-30T07:10:00"/>
    <d v="1899-12-30T06:20:00"/>
    <d v="1899-12-30T07:10:00"/>
    <d v="1899-12-30T06:25:00"/>
    <d v="1899-12-30T07:05:00"/>
    <d v="1899-12-30T00:50:00"/>
    <d v="1899-12-30T00:40:00"/>
  </r>
  <r>
    <s v="2022_10_170014_23675_2137190_2022-10-11_17:44"/>
    <n v="2022"/>
    <x v="9"/>
    <d v="2022-10-11T00:00:00"/>
    <d v="1899-12-30T17:44:00"/>
    <n v="23675"/>
    <s v="AMBULATORIA"/>
    <s v="UROLOGÍA"/>
    <n v="5540"/>
    <x v="4"/>
    <n v="2137190"/>
    <n v="1758232795"/>
    <s v="DELGADO HERRERA ISAAC EMILIO            "/>
    <x v="1"/>
    <d v="2017-07-29T00:00:00"/>
    <n v="5"/>
    <n v="52055"/>
    <s v="AG"/>
    <s v="HIJOS DEPENDIENTE &lt;18 AÑOS"/>
    <s v="Dependientes (Menores 18 Años)"/>
    <n v="170014"/>
    <s v="QUI"/>
    <n v="1"/>
    <n v="20105"/>
    <n v="1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2       "/>
    <s v="OTROS HIDROCELES                                                                "/>
    <s v="            "/>
    <x v="0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1T00:00:00"/>
    <d v="1899-12-30T09:40:00"/>
    <d v="2022-10-11T00:00:00"/>
    <d v="1899-12-30T11:15:00"/>
    <d v="1899-12-30T09:40:00"/>
    <d v="1899-12-30T11:15:00"/>
    <d v="1899-12-30T09:50:00"/>
    <d v="1899-12-30T11:10:00"/>
    <d v="1899-12-30T01:35:00"/>
    <d v="1899-12-30T01:20:00"/>
  </r>
  <r>
    <s v="2022_10_170014_23787_2540559_2022-10-21_09:17"/>
    <n v="2022"/>
    <x v="9"/>
    <d v="2022-10-21T00:00:00"/>
    <d v="1899-12-30T09:17:00"/>
    <n v="23787"/>
    <s v="AMBULATORIA"/>
    <s v="GINECOLOGÍA"/>
    <n v="5148"/>
    <x v="5"/>
    <n v="2540559"/>
    <n v="1711449080"/>
    <s v="PEREZ GOMEZ AMPARITO LUCI               "/>
    <x v="0"/>
    <d v="1971-10-05T00:00:00"/>
    <n v="51"/>
    <n v="510795"/>
    <s v="CY"/>
    <s v="EXTENSION COBERTURA A CONYUGE"/>
    <s v="Extensión Cobertura Conyunge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7:50:00"/>
    <d v="2022-10-21T00:00:00"/>
    <d v="1899-12-30T08:35:00"/>
    <d v="1899-12-30T07:50:00"/>
    <d v="1899-12-30T08:35:00"/>
    <d v="1899-12-30T08:00:00"/>
    <d v="1899-12-30T08:30:00"/>
    <d v="1899-12-30T00:45:00"/>
    <d v="1899-12-30T00:30:00"/>
  </r>
  <r>
    <s v="2022_10_170014_23611_2564055_2022-10-03_14:20"/>
    <n v="2022"/>
    <x v="9"/>
    <d v="2022-10-03T00:00:00"/>
    <d v="1899-12-30T14:20:00"/>
    <n v="23611"/>
    <s v="AMBULATORIA"/>
    <s v="OFTALMOLOGÍA"/>
    <n v="5135"/>
    <x v="3"/>
    <n v="2564055"/>
    <n v="1303560641"/>
    <s v="CEVALLOS OCHOA JACINTA APOLONIA         "/>
    <x v="0"/>
    <d v="1955-08-16T00:00:00"/>
    <n v="67"/>
    <n v="671781"/>
    <s v="CA"/>
    <s v="CAMPESINO (FAMILIAR.J.FAMILIA)"/>
    <s v="Familiar Seguro Campesino"/>
    <n v="170014"/>
    <s v="QUI"/>
    <n v="1"/>
    <n v="20101"/>
    <n v="2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0:00"/>
    <d v="1899-12-30T13:20:00"/>
    <d v="1899-12-30T13:50:00"/>
    <d v="1899-12-30T00:35:00"/>
    <d v="1899-12-30T00:30:00"/>
  </r>
  <r>
    <s v="2022_10_170014_23619_976605_2022-10-04_16:49"/>
    <n v="2022"/>
    <x v="9"/>
    <d v="2022-10-04T00:00:00"/>
    <d v="1899-12-30T16:49:00"/>
    <n v="23619"/>
    <s v="AMBULATORIA"/>
    <s v="UROLOGÍA"/>
    <n v="5540"/>
    <x v="4"/>
    <n v="976605"/>
    <n v="1711526671"/>
    <s v="MANOBANDA CUITO WILLIAM GERMAN          "/>
    <x v="1"/>
    <d v="1971-12-05T00:00:00"/>
    <n v="50"/>
    <n v="508658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4T00:00:00"/>
    <d v="1899-12-30T09:50:00"/>
    <d v="2022-10-04T00:00:00"/>
    <d v="1899-12-30T10:35:00"/>
    <d v="1899-12-30T09:50:00"/>
    <d v="1899-12-30T10:35:00"/>
    <d v="1899-12-30T10:00:00"/>
    <d v="1899-12-30T10:30:00"/>
    <d v="1899-12-30T00:45:00"/>
    <d v="1899-12-30T00:30:00"/>
  </r>
  <r>
    <s v="2022_10_170014_23731_1073817_2022-10-18_06:00"/>
    <n v="2022"/>
    <x v="9"/>
    <d v="2022-10-18T00:00:00"/>
    <d v="1899-12-30T06:00:00"/>
    <n v="23731"/>
    <s v="AMBULATORIA"/>
    <s v="CIRUGÍA GENERAL"/>
    <n v="5537"/>
    <x v="1"/>
    <n v="1073817"/>
    <n v="1722134911"/>
    <s v="VELEZ CHAFLOQUE EVA ATHENEA             "/>
    <x v="0"/>
    <d v="1977-07-11T00:00:00"/>
    <n v="45"/>
    <n v="453014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8T00:00:00"/>
    <d v="1899-12-30T11:00:00"/>
    <d v="2022-10-18T00:00:00"/>
    <d v="1899-12-30T12:10:00"/>
    <d v="1899-12-30T11:10:00"/>
    <d v="1899-12-30T12:10:00"/>
    <d v="1899-12-30T11:20:00"/>
    <d v="1899-12-30T12:00:00"/>
    <d v="1899-12-30T01:00:00"/>
    <d v="1899-12-30T00:40:00"/>
  </r>
  <r>
    <s v="2022_10_170014_23684_260208_2022-10-12_08:38"/>
    <n v="2022"/>
    <x v="9"/>
    <d v="2022-10-12T00:00:00"/>
    <d v="1899-12-30T08:38:00"/>
    <n v="23684"/>
    <s v="AMBULATORIA"/>
    <s v="CIRUGÍA GENERAL"/>
    <n v="5537"/>
    <x v="1"/>
    <n v="260208"/>
    <n v="1102976519"/>
    <s v="ARMIJOS CAMPOVERDE FREDY ADALID         "/>
    <x v="1"/>
    <d v="1970-11-28T00:00:00"/>
    <n v="51"/>
    <n v="519068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2T00:00:00"/>
    <d v="1899-12-30T13:05:00"/>
    <d v="2022-10-12T00:00:00"/>
    <d v="1899-12-30T13:45:00"/>
    <d v="1899-12-30T13:05:00"/>
    <d v="1899-12-30T13:45:00"/>
    <d v="1899-12-30T13:10:00"/>
    <d v="1899-12-30T13:40:00"/>
    <d v="1899-12-30T00:40:00"/>
    <d v="1899-12-30T00:30:00"/>
  </r>
  <r>
    <s v="2022_10_170014_23663_104977_2022-10-06_13:50"/>
    <n v="2022"/>
    <x v="9"/>
    <d v="2022-10-06T00:00:00"/>
    <d v="1899-12-30T13:50:00"/>
    <n v="23663"/>
    <s v="AMBULATORIA"/>
    <s v="TRAUMATOLOGÍA Y ORTOPEDIA"/>
    <n v="5137"/>
    <x v="2"/>
    <n v="104977"/>
    <n v="1101868725"/>
    <s v="GUZMAN GALARZA BLANCA EUDOCIA           "/>
    <x v="0"/>
    <d v="1958-02-09T00:00:00"/>
    <n v="64"/>
    <n v="646986"/>
    <s v="CV"/>
    <s v="VOLUNTARIA (PUROS.VOLUN.PROFE)"/>
    <s v="Afiliado Voluntario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795       "/>
    <s v="CUERPO EXTRAÑO RESIDUAL EN TEJIDO BLANDO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0-06T00:00:00"/>
    <d v="1899-12-30T09:00:00"/>
    <d v="2022-10-06T00:00:00"/>
    <d v="1899-12-30T09:40:00"/>
    <d v="1899-12-30T09:00:00"/>
    <d v="1899-12-30T09:40:00"/>
    <d v="1899-12-30T09:05:00"/>
    <d v="1899-12-30T09:35:00"/>
    <d v="1899-12-30T00:40:00"/>
    <d v="1899-12-30T00:30:00"/>
  </r>
  <r>
    <s v="2022_10_170014_23752_1417982_2022-10-20_11:00"/>
    <n v="2022"/>
    <x v="9"/>
    <d v="2022-10-20T00:00:00"/>
    <d v="1899-12-30T11:00:00"/>
    <n v="23752"/>
    <s v="AMBULATORIA"/>
    <s v="OFTALMOLOGÍA"/>
    <n v="5135"/>
    <x v="3"/>
    <n v="1417982"/>
    <n v="702768219"/>
    <s v="ORDOÑEZ SANCHEZ ROSA MARILU             "/>
    <x v="0"/>
    <d v="1973-02-13T00:00:00"/>
    <n v="49"/>
    <n v="497151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0:00"/>
    <d v="1899-12-30T12:20:00"/>
    <d v="1899-12-30T11:50:00"/>
    <d v="1899-12-30T12:20:00"/>
    <d v="1899-12-30T00:30:00"/>
    <d v="1899-12-30T00:30:00"/>
  </r>
  <r>
    <s v="2022_10_170014_23765_2578043_2022-10-20_06:30"/>
    <n v="2022"/>
    <x v="9"/>
    <d v="2022-10-20T00:00:00"/>
    <d v="1899-12-30T06:30:00"/>
    <n v="23765"/>
    <s v="AMBULATORIA"/>
    <s v="GINECOLOGÍA"/>
    <n v="5148"/>
    <x v="5"/>
    <n v="2578043"/>
    <n v="1003686209"/>
    <s v="PADILLA CARABALI SAIRA MADELEIDY        "/>
    <x v="0"/>
    <d v="1987-06-13T00:00:00"/>
    <n v="35"/>
    <n v="353781"/>
    <s v="CB"/>
    <s v="DESCONOCIDO"/>
    <s v="Jefe Seguro Campesino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07:20:00"/>
    <d v="2022-10-20T00:00:00"/>
    <d v="1899-12-30T08:10:00"/>
    <d v="1899-12-30T07:20:00"/>
    <d v="1899-12-30T08:10:00"/>
    <d v="1899-12-30T07:30:00"/>
    <d v="1899-12-30T08:00:00"/>
    <d v="1899-12-30T00:50:00"/>
    <d v="1899-12-30T00:30:00"/>
  </r>
  <r>
    <s v="2022_10_170014_23665_2189958_2022-10-05_14:19"/>
    <n v="2022"/>
    <x v="9"/>
    <d v="2022-10-05T00:00:00"/>
    <d v="1899-12-30T14:19:00"/>
    <n v="23665"/>
    <s v="AMBULATORIA"/>
    <s v="CIRUGÍA GENERAL"/>
    <n v="5537"/>
    <x v="1"/>
    <n v="2189958"/>
    <n v="1726194416"/>
    <s v="AREVALO AMANGANDI TANIA LIZBETH         "/>
    <x v="0"/>
    <d v="2005-07-16T00:00:00"/>
    <n v="17"/>
    <n v="172329"/>
    <s v="AG"/>
    <s v="HIJOS DEPENDIENTE &lt;18 AÑOS"/>
    <s v="Dependientes (Menores 18 Años)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10_170014_23695_909671_2022-10-13_14:46"/>
    <n v="2022"/>
    <x v="9"/>
    <d v="2022-10-13T00:00:00"/>
    <d v="1899-12-30T14:46:00"/>
    <n v="23695"/>
    <s v="AMBULATORIA"/>
    <s v="GINECOLOGÍA"/>
    <n v="5148"/>
    <x v="5"/>
    <n v="909671"/>
    <n v="1717559312"/>
    <s v="JACOME RIVERA ELIZABETH                 "/>
    <x v="0"/>
    <d v="1982-10-11T00:00:00"/>
    <n v="40"/>
    <n v="400329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3T00:00:00"/>
    <d v="1899-12-30T06:20:00"/>
    <d v="2022-10-13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668_2188504_2022-10-07_11:22"/>
    <n v="2022"/>
    <x v="9"/>
    <d v="2022-10-07T00:00:00"/>
    <d v="1899-12-30T11:22:00"/>
    <n v="23668"/>
    <s v="AMBULATORIA"/>
    <s v="GINECOLOGÍA"/>
    <n v="5148"/>
    <x v="5"/>
    <n v="2188504"/>
    <n v="1752988616"/>
    <s v="DIAZ QUILUMBA JENNY GISSELA             "/>
    <x v="0"/>
    <d v="1997-05-16T00:00:00"/>
    <n v="25"/>
    <n v="25411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9:50:00"/>
    <d v="2022-10-07T00:00:00"/>
    <d v="1899-12-30T10:50:00"/>
    <d v="1899-12-30T09:50:00"/>
    <d v="1899-12-30T10:50:00"/>
    <d v="1899-12-30T10:00:00"/>
    <d v="1899-12-30T10:45:00"/>
    <d v="1899-12-30T01:00:00"/>
    <d v="1899-12-30T00:45:00"/>
  </r>
  <r>
    <s v="2022_10_170014_23654_2514733_2022-10-07_13:30"/>
    <n v="2022"/>
    <x v="9"/>
    <d v="2022-10-07T00:00:00"/>
    <d v="1899-12-30T13:30:00"/>
    <n v="23654"/>
    <s v="AMBULATORIA"/>
    <s v="GINECOLOGÍA"/>
    <n v="5148"/>
    <x v="5"/>
    <n v="2514733"/>
    <n v="1758670077"/>
    <s v="YUNCOSA HERNANDEZ MARIA GABRIELA        "/>
    <x v="0"/>
    <d v="1988-02-18T00:00:00"/>
    <n v="34"/>
    <n v="346575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8:40:00"/>
    <d v="2022-10-07T00:00:00"/>
    <d v="1899-12-30T09:25:00"/>
    <d v="1899-12-30T08:40:00"/>
    <d v="1899-12-30T09:25:00"/>
    <d v="1899-12-30T08:50:00"/>
    <d v="1899-12-30T09:20:00"/>
    <d v="1899-12-30T00:45:00"/>
    <d v="1899-12-30T00:30:00"/>
  </r>
  <r>
    <s v="2022_10_170014_23794_2278603_2022-10-24_07:20"/>
    <n v="2022"/>
    <x v="9"/>
    <d v="2022-10-24T00:00:00"/>
    <d v="1899-12-30T07:20:00"/>
    <n v="23794"/>
    <s v="AMBULATORIA"/>
    <s v="CIRUGÍA GENERAL"/>
    <n v="5537"/>
    <x v="1"/>
    <n v="2278603"/>
    <n v="1727374405"/>
    <s v="COQUE SANCHEZ BRYAN ALEXANDER           "/>
    <x v="1"/>
    <d v="2005-06-15T00:00:00"/>
    <n v="17"/>
    <n v="173699"/>
    <s v="AG"/>
    <s v="HIJOS DEPENDIENTE &lt;18 AÑOS"/>
    <s v="Dependientes (Menores 18 Años)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4T00:00:00"/>
    <d v="1899-12-30T13:20:00"/>
    <d v="2022-10-24T00:00:00"/>
    <d v="1899-12-30T14:00:00"/>
    <d v="1899-12-30T13:20:00"/>
    <d v="1899-12-30T14:00:00"/>
    <d v="1899-12-30T13:25:00"/>
    <d v="1899-12-30T13:55:00"/>
    <d v="1899-12-30T00:40:00"/>
    <d v="1899-12-30T00:30:00"/>
  </r>
  <r>
    <s v="2022_10_170014_23768_2538931_2022-10-21_08:00"/>
    <n v="2022"/>
    <x v="9"/>
    <d v="2022-10-21T00:00:00"/>
    <d v="1899-12-30T08:00:00"/>
    <n v="23768"/>
    <s v="AMBULATORIA"/>
    <s v="CIRUGÍA GENERAL"/>
    <n v="5537"/>
    <x v="1"/>
    <n v="2538931"/>
    <n v="929726909"/>
    <s v="PULLAS ALVAREZ CHRISTIAN ALEXANDER      "/>
    <x v="1"/>
    <d v="1991-01-09T00:00:00"/>
    <n v="31"/>
    <n v="318027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1T00:00:00"/>
    <d v="1899-12-30T12:10:00"/>
    <d v="2022-10-21T00:00:00"/>
    <d v="1899-12-30T12:50:00"/>
    <d v="1899-12-30T12:10:00"/>
    <d v="1899-12-30T12:50:00"/>
    <d v="1899-12-30T12:15:00"/>
    <d v="1899-12-30T12:45:00"/>
    <d v="1899-12-30T00:40:00"/>
    <d v="1899-12-30T00:30:00"/>
  </r>
  <r>
    <s v="2022_10_170014_23626_2573916_2022-10-05_09:34"/>
    <n v="2022"/>
    <x v="9"/>
    <d v="2022-10-05T00:00:00"/>
    <d v="1899-12-30T09:34:00"/>
    <n v="23626"/>
    <s v="AMBULATORIA"/>
    <s v="TRAUMATOLOGÍA Y ORTOPEDIA"/>
    <n v="5137"/>
    <x v="2"/>
    <n v="2573916"/>
    <n v="1726208141"/>
    <s v="LOPEZ MONTUFAR JERELY CAROLINE          "/>
    <x v="0"/>
    <d v="1994-04-16T00:00:00"/>
    <n v="28"/>
    <n v="28490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05T00:00:00"/>
    <d v="1899-12-30T10:00:00"/>
    <d v="2022-10-05T00:00:00"/>
    <d v="1899-12-30T10:40:00"/>
    <d v="1899-12-30T10:00:00"/>
    <d v="1899-12-30T10:40:00"/>
    <d v="1899-12-30T10:05:00"/>
    <d v="1899-12-30T10:35:00"/>
    <d v="1899-12-30T00:40:00"/>
    <d v="1899-12-30T00:30:00"/>
  </r>
  <r>
    <s v="2022_10_170014_23804_1934186_2022-10-25_15:15"/>
    <n v="2022"/>
    <x v="9"/>
    <d v="2022-10-25T00:00:00"/>
    <d v="1899-12-30T15:15:00"/>
    <n v="23804"/>
    <s v="AMBULATORIA"/>
    <s v="CIRUGÍA GENERAL"/>
    <n v="5537"/>
    <x v="1"/>
    <n v="1934186"/>
    <n v="1714240122"/>
    <s v="PEREZ NARANJO JUSTO FERNANDO            "/>
    <x v="1"/>
    <d v="1976-10-20T00:00:00"/>
    <n v="46"/>
    <n v="460438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1       "/>
    <x v="5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0:00"/>
    <d v="1899-12-30T19:05:00"/>
    <d v="1899-12-30T18:20:00"/>
    <d v="1899-12-30T19:00:00"/>
    <d v="1899-12-30T00:45:00"/>
    <d v="1899-12-30T00:40:00"/>
  </r>
  <r>
    <s v="2022_10_170014_23747_557954_2022-10-19_11:00"/>
    <n v="2022"/>
    <x v="9"/>
    <d v="2022-10-19T00:00:00"/>
    <d v="1899-12-30T11:00:00"/>
    <n v="23747"/>
    <s v="AMBULATORIA"/>
    <s v="CIRUGÍA GENERAL"/>
    <n v="5537"/>
    <x v="1"/>
    <n v="557954"/>
    <n v="1711491843"/>
    <s v="TACO ARIAS ERMEL LUCIANO                "/>
    <x v="1"/>
    <d v="1973-08-05T00:00:00"/>
    <n v="49"/>
    <n v="492384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9T00:00:00"/>
    <d v="1899-12-30T12:55:00"/>
    <d v="2022-10-19T00:00:00"/>
    <d v="1899-12-30T13:35:00"/>
    <d v="1899-12-30T12:55:00"/>
    <d v="1899-12-30T13:35:00"/>
    <d v="1899-12-30T13:00:00"/>
    <d v="1899-12-30T13:30:00"/>
    <d v="1899-12-30T00:40:00"/>
    <d v="1899-12-30T00:30:00"/>
  </r>
  <r>
    <s v="2022_10_170014_23785_1025791_2022-10-20_07:30"/>
    <n v="2022"/>
    <x v="9"/>
    <d v="2022-10-20T00:00:00"/>
    <d v="1899-12-30T07:30:00"/>
    <n v="23785"/>
    <s v="AMBULATORIA"/>
    <s v="GINECOLOGÍA"/>
    <n v="5148"/>
    <x v="5"/>
    <n v="1025791"/>
    <n v="1713523056"/>
    <s v="RAMOS PALMA MERY GALUD                  "/>
    <x v="0"/>
    <d v="1975-03-05T00:00:00"/>
    <n v="47"/>
    <n v="476603"/>
    <s v="SG"/>
    <s v="SEGURO GENERAL (PRIV.PUBL.A-B)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06:30:00"/>
    <d v="2022-10-20T00:00:00"/>
    <d v="1899-12-30T07:20:00"/>
    <d v="1899-12-30T06:30:00"/>
    <d v="1899-12-30T07:20:00"/>
    <d v="1899-12-30T06:40:00"/>
    <d v="1899-12-30T07:10:00"/>
    <d v="1899-12-30T00:50:00"/>
    <d v="1899-12-30T00:30:00"/>
  </r>
  <r>
    <s v="2022_10_170014_23617_1110690_2022-10-04_10:00"/>
    <n v="2022"/>
    <x v="9"/>
    <d v="2022-10-04T00:00:00"/>
    <d v="1899-12-30T10:00:00"/>
    <n v="23617"/>
    <s v="AMBULATORIA"/>
    <s v="CIRUGÍA GENERAL"/>
    <n v="5537"/>
    <x v="1"/>
    <n v="1110690"/>
    <n v="1706885702"/>
    <s v="CORTEZ PROAÑO FAUSTO RAUL               "/>
    <x v="1"/>
    <d v="1961-06-30T00:00:00"/>
    <n v="61"/>
    <n v="613041"/>
    <s v="JU"/>
    <s v="JUBILADOS (PASIVOS)"/>
    <s v="Jubilado 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04T00:00:00"/>
    <d v="1899-12-30T11:20:00"/>
    <d v="2022-10-04T00:00:00"/>
    <d v="1899-12-30T12:20:00"/>
    <d v="1899-12-30T11:20:00"/>
    <d v="1899-12-30T12:20:00"/>
    <d v="1899-12-30T11:30:00"/>
    <d v="1899-12-30T12:15:00"/>
    <d v="1899-12-30T01:00:00"/>
    <d v="1899-12-30T00:45:00"/>
  </r>
  <r>
    <s v="2022_10_170014_23811_2016329_2022-10-26_08:00"/>
    <n v="2022"/>
    <x v="9"/>
    <d v="2022-10-26T00:00:00"/>
    <d v="1899-12-30T08:00:00"/>
    <n v="23811"/>
    <s v="AMBULATORIA"/>
    <s v="CIRUGÍA GENERAL"/>
    <n v="5537"/>
    <x v="1"/>
    <n v="2016329"/>
    <n v="1707209605"/>
    <s v="VIVERO VILLAGRAN MARCO VINICIO          "/>
    <x v="1"/>
    <d v="1962-11-03T00:00:00"/>
    <n v="60"/>
    <n v="600192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10-26T00:00:00"/>
    <d v="1899-12-30T08:40:00"/>
    <d v="2022-10-26T00:00:00"/>
    <d v="1899-12-30T11:15:00"/>
    <d v="1899-12-30T08:40:00"/>
    <d v="1899-12-30T11:15:00"/>
    <d v="1899-12-30T08:50:00"/>
    <d v="1899-12-30T11:10:00"/>
    <d v="1899-12-30T02:35:00"/>
    <d v="1899-12-30T02:20:00"/>
  </r>
  <r>
    <s v="2022_10_170014_23743_323869_2022-10-19_06:45"/>
    <n v="2022"/>
    <x v="9"/>
    <d v="2022-10-19T00:00:00"/>
    <d v="1899-12-30T06:45:00"/>
    <n v="23743"/>
    <s v="AMBULATORIA"/>
    <s v="TRAUMATOLOGÍA Y ORTOPEDIA"/>
    <n v="5137"/>
    <x v="2"/>
    <n v="323869"/>
    <n v="1704481231"/>
    <s v="NOBOA TORRES FAUSTO GONZALO             "/>
    <x v="1"/>
    <d v="1955-11-16T00:00:00"/>
    <n v="66"/>
    <n v="669699"/>
    <s v="JU"/>
    <s v="JUBILADOS (PASIVOS)"/>
    <s v="Jubilado 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10-19T00:00:00"/>
    <d v="1899-12-30T06:40:00"/>
    <d v="2022-10-19T00:00:00"/>
    <d v="1899-12-30T08:10:00"/>
    <d v="1899-12-30T06:40:00"/>
    <d v="1899-12-30T08:20:00"/>
    <d v="1899-12-30T06:50:00"/>
    <d v="1899-12-30T08:10:00"/>
    <d v="1899-12-30T01:40:00"/>
    <d v="1899-12-30T01:20:00"/>
  </r>
  <r>
    <s v="2022_10_170014_23696_977819_2022-10-13_14:47"/>
    <n v="2022"/>
    <x v="9"/>
    <d v="2022-10-13T00:00:00"/>
    <d v="1899-12-30T14:47:00"/>
    <n v="23696"/>
    <s v="AMBULATORIA"/>
    <s v="GINECOLOGÍA"/>
    <n v="5148"/>
    <x v="5"/>
    <n v="977819"/>
    <n v="1717996423"/>
    <s v="GUALPA CAIZA ANA LUCIA                  "/>
    <x v="0"/>
    <d v="1988-06-20T00:00:00"/>
    <n v="34"/>
    <n v="34337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3T00:00:00"/>
    <d v="1899-12-30T07:30:00"/>
    <d v="2022-10-13T00:00:00"/>
    <d v="1899-12-30T08:15:00"/>
    <d v="1899-12-30T07:30:00"/>
    <d v="1899-12-30T08:15:00"/>
    <d v="1899-12-30T07:40:00"/>
    <d v="1899-12-30T08:10:00"/>
    <d v="1899-12-30T00:45:00"/>
    <d v="1899-12-30T00:30:00"/>
  </r>
  <r>
    <s v="2022_10_170014_23720_361733_2022-10-14_13:24"/>
    <n v="2022"/>
    <x v="9"/>
    <d v="2022-10-14T00:00:00"/>
    <d v="1899-12-30T13:24:00"/>
    <n v="23720"/>
    <s v="AMBULATORIA"/>
    <s v="GINECOLOGÍA"/>
    <n v="5148"/>
    <x v="5"/>
    <n v="361733"/>
    <n v="1710004696"/>
    <s v="CAMACHO MUÑOZ INDIRA LISETH             "/>
    <x v="0"/>
    <d v="1983-02-07T00:00:00"/>
    <n v="39"/>
    <n v="397096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14T00:00:00"/>
    <d v="1899-12-30T11:50:00"/>
    <d v="2022-10-14T00:00:00"/>
    <d v="1899-12-30T13:05:00"/>
    <d v="1899-12-30T11:50:00"/>
    <d v="1899-12-30T13:00:00"/>
    <d v="1899-12-30T11:55:00"/>
    <d v="1899-12-30T12:55:00"/>
    <d v="1899-12-30T01:10:00"/>
    <d v="1899-12-30T01:00:00"/>
  </r>
  <r>
    <s v="2022_10_170014_23716_747242_2022-10-17_10:00"/>
    <n v="2022"/>
    <x v="9"/>
    <d v="2022-10-17T00:00:00"/>
    <d v="1899-12-30T10:00:00"/>
    <n v="23716"/>
    <s v="AMBULATORIA"/>
    <s v="CIRUGÍA VASCULAR PERIFÉRICA"/>
    <n v="5536"/>
    <x v="0"/>
    <n v="747242"/>
    <n v="1718842147"/>
    <s v="COLCHA ALBACURA PATRICIO EDUARDO        "/>
    <x v="1"/>
    <d v="1984-09-23T00:00:00"/>
    <n v="38"/>
    <n v="380904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0-17T00:00:00"/>
    <d v="1899-12-30T10:50:00"/>
    <d v="2022-10-17T00:00:00"/>
    <d v="1899-12-30T12:20:00"/>
    <d v="1899-12-30T10:50:00"/>
    <d v="1899-12-30T12:20:00"/>
    <d v="1899-12-30T11:00:00"/>
    <d v="1899-12-30T12:10:00"/>
    <d v="1899-12-30T01:30:00"/>
    <d v="1899-12-30T01:10:00"/>
  </r>
  <r>
    <s v="2022_10_170014_23689_1070066_2022-10-12_16:18"/>
    <n v="2022"/>
    <x v="9"/>
    <d v="2022-10-12T00:00:00"/>
    <d v="1899-12-30T16:18:00"/>
    <n v="23689"/>
    <s v="AMBULATORIA"/>
    <s v="CIRUGÍA GENERAL"/>
    <n v="5537"/>
    <x v="1"/>
    <n v="1070066"/>
    <n v="1705755781"/>
    <s v="FLORES ANDRADE SUSANA BEATRIZ           "/>
    <x v="0"/>
    <d v="1961-12-11T00:00:00"/>
    <n v="60"/>
    <n v="608767"/>
    <s v="CJ"/>
    <s v="DESCONOCIDO"/>
    <s v="Extensión Cobertura Conyunge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0_170014_23636_151487_2022-10-05_14:15"/>
    <n v="2022"/>
    <x v="9"/>
    <d v="2022-10-05T00:00:00"/>
    <d v="1899-12-30T14:15:00"/>
    <n v="23636"/>
    <s v="AMBULATORIA"/>
    <s v="CIRUGÍA GENERAL"/>
    <n v="5537"/>
    <x v="1"/>
    <n v="151487"/>
    <n v="1708169550"/>
    <s v="CONDOR ROJAS YOLANDA DEL ROCIO          "/>
    <x v="0"/>
    <d v="1964-03-26T00:00:00"/>
    <n v="58"/>
    <n v="585671"/>
    <s v="CV"/>
    <s v="VOLUNTARIA (PUROS.VOLUN.PROFE)"/>
    <s v="Afiliado Voluntario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05T00:00:00"/>
    <d v="1899-12-30T15:10:00"/>
    <d v="2022-10-05T00:00:00"/>
    <d v="1899-12-30T16:10:00"/>
    <d v="1899-12-30T15:10:00"/>
    <d v="1899-12-30T16:00:00"/>
    <d v="1899-12-30T15:20:00"/>
    <d v="1899-12-30T15:50:00"/>
    <d v="1899-12-30T00:50:00"/>
    <d v="1899-12-30T00:30:00"/>
  </r>
  <r>
    <s v="2022_10_170014_23815_2565067_2022-10-26_15:00"/>
    <n v="2022"/>
    <x v="9"/>
    <d v="2022-10-26T00:00:00"/>
    <d v="1899-12-30T15:00:00"/>
    <n v="23815"/>
    <s v="AMBULATORIA"/>
    <s v="CIRUGÍA GENERAL"/>
    <n v="5537"/>
    <x v="1"/>
    <n v="2565067"/>
    <n v="1720970456"/>
    <s v="VIZUETE RECALDE JULIO CESAR             "/>
    <x v="1"/>
    <d v="1993-03-03T00:00:00"/>
    <n v="29"/>
    <n v="296685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6T00:00:00"/>
    <d v="1899-12-30T15:15:00"/>
    <d v="2022-10-26T00:00:00"/>
    <d v="1899-12-30T16:15:00"/>
    <d v="1899-12-30T15:50:00"/>
    <d v="1899-12-30T17:00:00"/>
    <d v="1899-12-30T16:00:00"/>
    <d v="1899-12-30T16:45:00"/>
    <d v="1899-12-30T01:10:00"/>
    <d v="1899-12-30T00:45:00"/>
  </r>
  <r>
    <s v="2022_10_170014_23741_1415168_2022-10-19_06:41"/>
    <n v="2022"/>
    <x v="9"/>
    <d v="2022-10-19T00:00:00"/>
    <d v="1899-12-30T06:41:00"/>
    <n v="23741"/>
    <s v="AMBULATORIA"/>
    <s v="TRAUMATOLOGÍA Y ORTOPEDIA"/>
    <n v="5137"/>
    <x v="2"/>
    <n v="1415168"/>
    <n v="1704049301"/>
    <s v="ESCOBAR CASTRO MARIA AUGUSTA            "/>
    <x v="0"/>
    <d v="1954-04-30T00:00:00"/>
    <n v="68"/>
    <n v="685178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CUEVA MAURO RENATO     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9T00:00:00"/>
    <d v="1899-12-30T10:40:00"/>
    <d v="2022-10-19T00:00:00"/>
    <d v="1899-12-30T11:20:00"/>
    <d v="1899-12-30T10:40:00"/>
    <d v="1899-12-30T11:20:00"/>
    <d v="1899-12-30T10:45:00"/>
    <d v="1899-12-30T11:15:00"/>
    <d v="1899-12-30T00:40:00"/>
    <d v="1899-12-30T00:30:00"/>
  </r>
  <r>
    <s v="2022_10_170014_23601_538412_2022-10-03_09:34"/>
    <n v="2022"/>
    <x v="9"/>
    <d v="2022-10-03T00:00:00"/>
    <d v="1899-12-30T09:34:00"/>
    <n v="23601"/>
    <s v="AMBULATORIA"/>
    <s v="CIRUGÍA VASCULAR PERIFÉRICA"/>
    <n v="5536"/>
    <x v="0"/>
    <n v="538412"/>
    <n v="400618310"/>
    <s v="ORTEGA RUALES NANCI BEATRIZ             "/>
    <x v="0"/>
    <d v="1962-10-07T00:00:00"/>
    <n v="60"/>
    <n v="600301"/>
    <s v="SG"/>
    <s v="SEGURO GENERAL (PRIV.PUBL.A-B)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BERMEO ANA                              "/>
    <s v="CHUGCHO YESSENIA                        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03T00:00:00"/>
    <d v="1899-12-30T10:40:00"/>
    <d v="2022-10-03T00:00:00"/>
    <d v="1899-12-30T12:40:00"/>
    <d v="1899-12-30T10:40:00"/>
    <d v="1899-12-30T12:40:00"/>
    <d v="1899-12-30T10:50:00"/>
    <d v="1899-12-30T12:30:00"/>
    <d v="1899-12-30T02:00:00"/>
    <d v="1899-12-30T01:40:00"/>
  </r>
  <r>
    <s v="2022_10_170014_23820_1921442_2022-10-27_15:15"/>
    <n v="2022"/>
    <x v="9"/>
    <d v="2022-10-27T00:00:00"/>
    <d v="1899-12-30T15:15:00"/>
    <n v="23820"/>
    <s v="AMBULATORIA"/>
    <s v="GINECOLOGÍA"/>
    <n v="5148"/>
    <x v="5"/>
    <n v="1921442"/>
    <n v="1712335726"/>
    <s v="PAEZ MARTINEZ MARIA EUGENIA             "/>
    <x v="0"/>
    <d v="1973-07-23T00:00:00"/>
    <n v="49"/>
    <n v="492959"/>
    <s v="CV"/>
    <s v="VOLUNTARIA (PUROS.VOLUN.PROFE)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D250       "/>
    <x v="33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7T00:00:00"/>
    <d v="1899-12-30T14:15:00"/>
    <d v="2022-10-27T00:00:00"/>
    <d v="1899-12-30T15:00:00"/>
    <d v="1899-12-30T14:15:00"/>
    <d v="1899-12-30T15:00:00"/>
    <d v="1899-12-30T14:20:00"/>
    <d v="1899-12-30T14:55:00"/>
    <d v="1899-12-30T00:45:00"/>
    <d v="1899-12-30T00:35:00"/>
  </r>
  <r>
    <s v="2022_10_170014_23706_1439696_2022-10-14_13:59"/>
    <n v="2022"/>
    <x v="9"/>
    <d v="2022-10-14T00:00:00"/>
    <d v="1899-12-30T13:59:00"/>
    <n v="23706"/>
    <s v="AMBULATORIA"/>
    <s v="GINECOLOGÍA"/>
    <n v="5148"/>
    <x v="5"/>
    <n v="1439696"/>
    <n v="604817601"/>
    <s v="MARTINEZ ROBALINO ANGELA GABRIELA       "/>
    <x v="0"/>
    <d v="1986-08-20T00:00:00"/>
    <n v="36"/>
    <n v="361753"/>
    <s v="CY"/>
    <s v="EXTENSION COBERTURA A CONYUGE"/>
    <s v="Extensión Cobertura Conyunge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7        "/>
    <s v="TUMOR BENIGNO DEL OVARIO                      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4T00:00:00"/>
    <d v="1899-12-30T07:30:00"/>
    <d v="2022-10-14T00:00:00"/>
    <d v="1899-12-30T10:00:00"/>
    <d v="1899-12-30T07:30:00"/>
    <d v="1899-12-30T10:00:00"/>
    <d v="1899-12-30T07:40:00"/>
    <d v="1899-12-30T09:50:00"/>
    <d v="1899-12-30T02:30:00"/>
    <d v="1899-12-30T02:10:00"/>
  </r>
  <r>
    <s v="2022_10_170014_23638_1449721_2022-10-05_14:16"/>
    <n v="2022"/>
    <x v="9"/>
    <d v="2022-10-05T00:00:00"/>
    <d v="1899-12-30T14:16:00"/>
    <n v="23638"/>
    <s v="AMBULATORIA"/>
    <s v="CIRUGÍA GENERAL"/>
    <n v="5537"/>
    <x v="1"/>
    <n v="1449721"/>
    <n v="1706032875"/>
    <s v="AVILA AGUILAR MARIA ELVIA               "/>
    <x v="0"/>
    <d v="1961-02-22T00:00:00"/>
    <n v="61"/>
    <n v="616575"/>
    <s v="CV"/>
    <s v="VOLUNTARIA (PUROS.VOLUN.PROFE)"/>
    <s v="Afiliado Voluntario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2       "/>
    <x v="3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10_170014_23778_968125_2022-10-19_10:00"/>
    <n v="2022"/>
    <x v="9"/>
    <d v="2022-10-19T00:00:00"/>
    <d v="1899-12-30T10:00:00"/>
    <n v="23778"/>
    <s v="AMBULATORIA"/>
    <s v="CIRUGÍA GENERAL"/>
    <n v="5537"/>
    <x v="1"/>
    <n v="968125"/>
    <n v="401281886"/>
    <s v="CHALA TERAN DANIEL ALFREDO              "/>
    <x v="1"/>
    <d v="1979-04-11T00:00:00"/>
    <n v="43"/>
    <n v="435534"/>
    <s v="SG"/>
    <s v="SEGURO GENERAL (PRIV.PUBL.A-B)"/>
    <s v="Seguro General"/>
    <n v="170014"/>
    <s v="QUI"/>
    <n v="1"/>
    <n v="30104"/>
    <n v="2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9T00:00:00"/>
    <d v="1899-12-30T08:00:00"/>
    <d v="2022-10-19T00:00:00"/>
    <d v="1899-12-30T09:25:00"/>
    <d v="1899-12-30T08:00:00"/>
    <d v="1899-12-30T09:20:00"/>
    <d v="1899-12-30T08:10:00"/>
    <d v="1899-12-30T09:15:00"/>
    <d v="1899-12-30T01:20:00"/>
    <d v="1899-12-30T01:05:00"/>
  </r>
  <r>
    <s v="2022_10_170014_23616_2573872_2022-10-04_09:00"/>
    <n v="2022"/>
    <x v="9"/>
    <d v="2022-10-04T00:00:00"/>
    <d v="1899-12-30T09:00:00"/>
    <n v="23616"/>
    <s v="AMBULATORIA"/>
    <s v="CIRUGÍA GENERAL"/>
    <n v="5537"/>
    <x v="1"/>
    <n v="2573872"/>
    <n v="1750940635"/>
    <s v="ANDINO MUÑOZ MICHEL ARACELLY            "/>
    <x v="0"/>
    <d v="1997-11-20T00:00:00"/>
    <n v="24"/>
    <n v="248877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2       "/>
    <s v="TUMEFACCION, MASA O PROMINENCIA LOCALIZADA EN EL TRONCO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4T00:00:00"/>
    <d v="1899-12-30T12:30:00"/>
    <d v="2022-10-04T00:00:00"/>
    <d v="1899-12-30T13:10:00"/>
    <d v="1899-12-30T12:30:00"/>
    <d v="1899-12-30T13:10:00"/>
    <d v="1899-12-30T12:35:00"/>
    <d v="1899-12-30T13:05:00"/>
    <d v="1899-12-30T00:40:00"/>
    <d v="1899-12-30T00:30:00"/>
  </r>
  <r>
    <s v="2022_10_170014_23718_2570052_2022-10-14_10:41"/>
    <n v="2022"/>
    <x v="9"/>
    <d v="2022-10-14T00:00:00"/>
    <d v="1899-12-30T10:41:00"/>
    <n v="23718"/>
    <s v="AMBULATORIA"/>
    <s v="CIRUGÍA GENERAL"/>
    <n v="5537"/>
    <x v="1"/>
    <n v="2570052"/>
    <n v="1004465082"/>
    <s v="ARCINIEGA USUAY ERIKA VANESSA           "/>
    <x v="0"/>
    <d v="1997-09-06T00:00:00"/>
    <n v="25"/>
    <n v="251205"/>
    <s v="SG"/>
    <s v="SEGURO GENERAL (PRIV.PUBL.A-B)"/>
    <s v="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4T00:00:00"/>
    <d v="1899-12-30T12:50:00"/>
    <d v="2022-10-14T00:00:00"/>
    <d v="1899-12-30T13:30:00"/>
    <d v="1899-12-30T12:50:00"/>
    <d v="1899-12-30T13:30:00"/>
    <d v="1899-12-30T12:55:00"/>
    <d v="1899-12-30T13:25:00"/>
    <d v="1899-12-30T00:40:00"/>
    <d v="1899-12-30T00:30:00"/>
  </r>
  <r>
    <s v="2022_10_170014_23628_726772_2022-10-05_09:32"/>
    <n v="2022"/>
    <x v="9"/>
    <d v="2022-10-05T00:00:00"/>
    <d v="1899-12-30T09:32:00"/>
    <n v="23628"/>
    <s v="AMBULATORIA"/>
    <s v="TRAUMATOLOGÍA Y ORTOPEDIA"/>
    <n v="5137"/>
    <x v="2"/>
    <n v="726772"/>
    <n v="1705543443"/>
    <s v="DIAZ SOSA JORGE ALFONSO                 "/>
    <x v="1"/>
    <d v="1958-01-10T00:00:00"/>
    <n v="64"/>
    <n v="647781"/>
    <s v="JU"/>
    <s v="JUBILADOS (PASIVOS)"/>
    <s v="Jubilado 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0-05T00:00:00"/>
    <d v="1899-12-30T06:30:00"/>
    <d v="2022-10-05T00:00:00"/>
    <d v="1899-12-30T07:20:00"/>
    <d v="1899-12-30T06:30:00"/>
    <d v="1899-12-30T07:20:00"/>
    <d v="1899-12-30T06:35:00"/>
    <d v="1899-12-30T07:15:00"/>
    <d v="1899-12-30T00:50:00"/>
    <d v="1899-12-30T00:40:00"/>
  </r>
  <r>
    <s v="2022_10_170014_23633_2570337_2022-10-05_08:00"/>
    <n v="2022"/>
    <x v="9"/>
    <d v="2022-10-05T00:00:00"/>
    <d v="1899-12-30T08:00:00"/>
    <n v="23633"/>
    <s v="AMBULATORIA"/>
    <s v="CIRUGÍA GENERAL"/>
    <n v="5537"/>
    <x v="1"/>
    <n v="2570337"/>
    <n v="1709692063"/>
    <s v="PUJOTA PILA MANUEL MESIAS               "/>
    <x v="1"/>
    <d v="1965-11-02T00:00:00"/>
    <n v="56"/>
    <n v="569616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10-05T00:00:00"/>
    <d v="1899-12-30T10:00:00"/>
    <d v="2022-10-05T00:00:00"/>
    <d v="1899-12-30T13:05:00"/>
    <d v="1899-12-30T10:00:00"/>
    <d v="1899-12-30T13:05:00"/>
    <d v="1899-12-30T10:10:00"/>
    <d v="1899-12-30T13:00:00"/>
    <d v="1899-12-30T03:05:00"/>
    <d v="1899-12-30T02:50:00"/>
  </r>
  <r>
    <s v="2022_10_170014_23750_2574971_2022-10-19_16:16"/>
    <n v="2022"/>
    <x v="9"/>
    <d v="2022-10-19T00:00:00"/>
    <d v="1899-12-30T16:16:00"/>
    <n v="23750"/>
    <s v="AMBULATORIA"/>
    <s v="CIRUGÍA GENERAL"/>
    <n v="5537"/>
    <x v="1"/>
    <n v="2574971"/>
    <n v="1712923257"/>
    <s v="PULLUPAXI VILLA CARLOS MAURICIO         "/>
    <x v="1"/>
    <d v="1974-08-16T00:00:00"/>
    <n v="48"/>
    <n v="482082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40:00"/>
    <d v="1899-12-30T15:05:00"/>
    <d v="1899-12-30T15:35:00"/>
    <d v="1899-12-30T00:40:00"/>
    <d v="1899-12-30T00:30:00"/>
  </r>
  <r>
    <s v="2022_10_170014_23767_213788_2022-10-21_06:00"/>
    <n v="2022"/>
    <x v="9"/>
    <d v="2022-10-21T00:00:00"/>
    <d v="1899-12-30T06:00:00"/>
    <n v="23767"/>
    <s v="AMBULATORIA"/>
    <s v="CIRUGÍA GENERAL"/>
    <n v="5537"/>
    <x v="1"/>
    <n v="213788"/>
    <n v="400983904"/>
    <s v="YEPEZ CAICEDO PATROCINIO RENE           "/>
    <x v="1"/>
    <d v="1972-09-19T00:00:00"/>
    <n v="50"/>
    <n v="501205"/>
    <s v="SG"/>
    <s v="SEGURO GENERAL (PRIV.PUBL.A-B)"/>
    <s v="Seguro General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1T00:00:00"/>
    <d v="1899-12-30T06:50:00"/>
    <d v="2022-10-21T00:00:00"/>
    <d v="1899-12-30T08:50:00"/>
    <d v="1899-12-30T06:50:00"/>
    <d v="1899-12-30T08:50:00"/>
    <d v="1899-12-30T07:00:00"/>
    <d v="1899-12-30T08:40:00"/>
    <d v="1899-12-30T02:00:00"/>
    <d v="1899-12-30T01:40:00"/>
  </r>
  <r>
    <s v="2022_10_170014_23834_559445_2022-10-28_12:48"/>
    <n v="2022"/>
    <x v="9"/>
    <d v="2022-10-28T00:00:00"/>
    <d v="1899-12-30T12:48:00"/>
    <n v="23834"/>
    <s v="AMBULATORIA"/>
    <s v="GINECOLOGÍA"/>
    <n v="5148"/>
    <x v="5"/>
    <n v="559445"/>
    <n v="1721966479"/>
    <s v="PICHO BARRIONUEVO ANGELA MARGARITA      "/>
    <x v="0"/>
    <d v="1986-07-14T00:00:00"/>
    <n v="36"/>
    <n v="363151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8T00:00:00"/>
    <d v="1899-12-30T06:40:00"/>
    <d v="2022-10-28T00:00:00"/>
    <d v="1899-12-30T07:40:00"/>
    <d v="1899-12-30T06:40:00"/>
    <d v="1899-12-30T07:50:00"/>
    <d v="1899-12-30T06:50:00"/>
    <d v="1899-12-30T07:40:00"/>
    <d v="1899-12-30T01:10:00"/>
    <d v="1899-12-30T00:50:00"/>
  </r>
  <r>
    <s v="2022_10_170014_23816_850067_2022-10-26_13:31"/>
    <n v="2022"/>
    <x v="9"/>
    <d v="2022-10-26T00:00:00"/>
    <d v="1899-12-30T13:31:00"/>
    <n v="23816"/>
    <s v="AMBULATORIA"/>
    <s v="CIRUGÍA GENERAL"/>
    <n v="5537"/>
    <x v="1"/>
    <n v="850067"/>
    <n v="1717990988"/>
    <s v="OSTAIZA YEPEZ VERONICA ALEXANDRA        "/>
    <x v="0"/>
    <d v="1984-07-09T00:00:00"/>
    <n v="38"/>
    <n v="383233"/>
    <s v="SG"/>
    <s v="SEGURO GENERAL (PRIV.PUBL.A-B)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6T00:00:00"/>
    <d v="1899-12-30T13:40:00"/>
    <d v="2022-10-26T00:00:00"/>
    <d v="1899-12-30T15:00:00"/>
    <d v="1899-12-30T13:30:00"/>
    <d v="1899-12-30T15:15:00"/>
    <d v="1899-12-30T13:40:00"/>
    <d v="1899-12-30T15:10:00"/>
    <d v="1899-12-30T01:45:00"/>
    <d v="1899-12-30T01:30:00"/>
  </r>
  <r>
    <s v="2022_10_170014_23655_161855_2022-10-07_13:26"/>
    <n v="2022"/>
    <x v="9"/>
    <d v="2022-10-07T00:00:00"/>
    <d v="1899-12-30T13:26:00"/>
    <n v="23655"/>
    <s v="AMBULATORIA"/>
    <s v="GINECOLOGÍA"/>
    <n v="5148"/>
    <x v="5"/>
    <n v="161855"/>
    <n v="1002803425"/>
    <s v="CUASQUER LAZO MARIA MAGDALENA           "/>
    <x v="0"/>
    <d v="1980-10-09T00:00:00"/>
    <n v="42"/>
    <n v="420219"/>
    <s v="CV"/>
    <s v="VOLUNTARIA (PUROS.VOLUN.PROFE)"/>
    <s v="Afiliado Voluntario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07T00:00:00"/>
    <d v="1899-12-30T11:10:00"/>
    <d v="2022-10-07T00:00:00"/>
    <d v="1899-12-30T12:05:00"/>
    <d v="1899-12-30T11:10:00"/>
    <d v="1899-12-30T12:10:00"/>
    <d v="1899-12-30T11:20:00"/>
    <d v="1899-12-30T12:00:00"/>
    <d v="1899-12-30T01:00:00"/>
    <d v="1899-12-30T00:40:00"/>
  </r>
  <r>
    <s v="2022_10_170014_23724_2563379_2022-10-17_12:36"/>
    <n v="2022"/>
    <x v="9"/>
    <d v="2022-10-17T00:00:00"/>
    <d v="1899-12-30T12:36:00"/>
    <n v="23724"/>
    <s v="AMBULATORIA"/>
    <s v="UROLOGÍA"/>
    <n v="5540"/>
    <x v="4"/>
    <n v="2563379"/>
    <n v="1710310796"/>
    <s v="MORALES FLORES DARWIN FABIAN            "/>
    <x v="1"/>
    <d v="1974-08-19T00:00:00"/>
    <n v="48"/>
    <n v="481945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17T00:00:00"/>
    <d v="1899-12-30T12:50:00"/>
    <d v="2022-10-17T00:00:00"/>
    <d v="1899-12-30T13:45:00"/>
    <d v="1899-12-30T12:50:00"/>
    <d v="1899-12-30T13:35:00"/>
    <d v="1899-12-30T13:00:00"/>
    <d v="1899-12-30T13:30:00"/>
    <d v="1899-12-30T00:45:00"/>
    <d v="1899-12-30T00:30:00"/>
  </r>
  <r>
    <s v="2022_10_170014_23722_342473_2022-10-17_10:22"/>
    <n v="2022"/>
    <x v="9"/>
    <d v="2022-10-17T00:00:00"/>
    <d v="1899-12-30T10:22:00"/>
    <n v="23722"/>
    <s v="AMBULATORIA"/>
    <s v="CIRUGÍA GENERAL"/>
    <n v="5537"/>
    <x v="1"/>
    <n v="342473"/>
    <n v="1707161731"/>
    <s v="CRIOLLO PASINCHANA MARIA ISABEL         "/>
    <x v="0"/>
    <d v="1955-01-10T00:00:00"/>
    <n v="67"/>
    <n v="678137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7T00:00:00"/>
    <d v="1899-12-30T06:30:00"/>
    <d v="2022-10-17T00:00:00"/>
    <d v="1899-12-30T08:20:00"/>
    <d v="1899-12-30T06:30:00"/>
    <d v="1899-12-30T08:20:00"/>
    <d v="1899-12-30T06:40:00"/>
    <d v="1899-12-30T08:15:00"/>
    <d v="1899-12-30T01:50:00"/>
    <d v="1899-12-30T01:35:00"/>
  </r>
  <r>
    <s v="2022_10_170014_23608_579795_2022-10-03_14:22"/>
    <n v="2022"/>
    <x v="9"/>
    <d v="2022-10-03T00:00:00"/>
    <d v="1899-12-30T14:22:00"/>
    <n v="23608"/>
    <s v="AMBULATORIA"/>
    <s v="OFTALMOLOGÍA"/>
    <n v="5135"/>
    <x v="3"/>
    <n v="579795"/>
    <n v="1709712143"/>
    <s v="OÑA GUACHAMIN INES DEL CARMEN           "/>
    <x v="0"/>
    <d v="1967-08-10T00:00:00"/>
    <n v="55"/>
    <n v="551863"/>
    <s v="SG"/>
    <s v="SEGURO GENERAL (PRIV.PUBL.A-B)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0_170014_23739_607663_2022-10-18_22:22"/>
    <n v="2022"/>
    <x v="9"/>
    <d v="2022-10-18T00:00:00"/>
    <d v="1899-12-30T22:22:00"/>
    <n v="23739"/>
    <s v="AMBULATORIA"/>
    <s v="CIRUGÍA GENERAL"/>
    <n v="5537"/>
    <x v="1"/>
    <n v="607663"/>
    <n v="1705036935"/>
    <s v="CAICEDO DAVALOS GLORIA DESIREE          "/>
    <x v="0"/>
    <d v="1955-06-21T00:00:00"/>
    <n v="67"/>
    <n v="673726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0:00"/>
    <d v="1899-12-30T14:50:00"/>
    <d v="1899-12-30T14:15:00"/>
    <d v="1899-12-30T14:45:00"/>
    <d v="1899-12-30T00:40:00"/>
    <d v="1899-12-30T00:30:00"/>
  </r>
  <r>
    <s v="2022_10_170014_23836_562504_2022-10-28_12:47"/>
    <n v="2022"/>
    <x v="9"/>
    <d v="2022-10-28T00:00:00"/>
    <d v="1899-12-30T12:47:00"/>
    <n v="23836"/>
    <s v="AMBULATORIA"/>
    <s v="GINECOLOGÍA"/>
    <n v="5148"/>
    <x v="5"/>
    <n v="562504"/>
    <n v="1713696688"/>
    <s v="CABEZAS PAREDES GRACE TATIANA           "/>
    <x v="0"/>
    <d v="1974-12-26T00:00:00"/>
    <n v="47"/>
    <n v="478712"/>
    <s v="SG"/>
    <s v="SEGURO GENERAL (PRIV.PUBL.A-B)"/>
    <s v="Seguro General"/>
    <n v="170014"/>
    <s v="QUI"/>
    <n v="1"/>
    <n v="10105"/>
    <n v="1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8T00:00:00"/>
    <d v="1899-12-30T08:10:00"/>
    <d v="2022-10-28T00:00:00"/>
    <d v="1899-12-30T08:50:00"/>
    <d v="1899-12-30T08:10:00"/>
    <d v="1899-12-30T08:50:00"/>
    <d v="1899-12-30T08:15:00"/>
    <d v="1899-12-30T08:45:00"/>
    <d v="1899-12-30T00:40:00"/>
    <d v="1899-12-30T00:30:00"/>
  </r>
  <r>
    <s v="2022_10_170014_23705_827663_2022-10-14_17:00"/>
    <n v="2022"/>
    <x v="9"/>
    <d v="2022-10-14T00:00:00"/>
    <d v="1899-12-30T17:00:00"/>
    <n v="23705"/>
    <s v="---"/>
    <s v="---"/>
    <n v="5136"/>
    <x v="6"/>
    <n v="827663"/>
    <n v="1726663071"/>
    <s v="SANTACRUZ FUERTES OSCAR ANDRES          "/>
    <x v="1"/>
    <d v="1996-04-24T00:00:00"/>
    <n v="26"/>
    <n v="264904"/>
    <s v="SG"/>
    <s v="SEGURO GENERAL (PRIV.PUBL.A-B)"/>
    <s v="Seguro General"/>
    <n v="170014"/>
    <s v="QUI"/>
    <n v="1"/>
    <n v="10108"/>
    <n v="3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8:30:00"/>
    <d v="1899-12-30T17:00:00"/>
    <d v="1899-12-30T18:20:00"/>
    <d v="1899-12-30T01:40:00"/>
    <d v="1899-12-30T01:20:00"/>
  </r>
  <r>
    <s v="2022_10_170014_23818_49599_2022-10-27_10:52"/>
    <n v="2022"/>
    <x v="9"/>
    <d v="2022-10-27T00:00:00"/>
    <d v="1899-12-30T10:52:00"/>
    <n v="23818"/>
    <s v="AMBULATORIA"/>
    <s v="OFTALMOLOGÍA"/>
    <n v="5135"/>
    <x v="3"/>
    <n v="49599"/>
    <n v="1704550613"/>
    <s v="CARVAJAL TUFIÑO MARCIA MARIA EUFEMIA    "/>
    <x v="0"/>
    <d v="1954-04-29T00:00:00"/>
    <n v="68"/>
    <n v="685425"/>
    <s v="JU"/>
    <s v="JUBILADOS (PASIVOS)"/>
    <s v="Jubilado 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2       "/>
    <s v="EPIFORA                                                                         "/>
    <s v=" H045       "/>
    <x v="18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10_170014_23734_2149779_2022-10-18_12:50"/>
    <n v="2022"/>
    <x v="9"/>
    <d v="2022-10-18T00:00:00"/>
    <d v="1899-12-30T12:50:00"/>
    <n v="23734"/>
    <s v="AMBULATORIA"/>
    <s v="UROLOGÍA"/>
    <n v="5540"/>
    <x v="4"/>
    <n v="2149779"/>
    <n v="1757423783"/>
    <s v="LOOR CHUCHIMBE IAN YAHEL                "/>
    <x v="1"/>
    <d v="2016-05-03T00:00:00"/>
    <n v="6"/>
    <n v="6463"/>
    <s v="AG"/>
    <s v="HIJOS DEPENDIENTE &lt;18 AÑOS"/>
    <s v="Dependientes (Menores 18 Años)"/>
    <n v="170014"/>
    <s v="QUI"/>
    <n v="2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8T00:00:00"/>
    <d v="1899-12-30T07:30:00"/>
    <d v="2022-10-18T00:00:00"/>
    <d v="1899-12-30T08:35:00"/>
    <d v="1899-12-30T07:20:00"/>
    <d v="1899-12-30T08:15:00"/>
    <d v="1899-12-30T07:30:00"/>
    <d v="1899-12-30T08:10:00"/>
    <d v="1899-12-30T00:55:00"/>
    <d v="1899-12-30T00:40:00"/>
  </r>
  <r>
    <s v="2022_10_170014_23641_1811914_2022-10-06_15:07"/>
    <n v="2022"/>
    <x v="9"/>
    <d v="2022-10-06T00:00:00"/>
    <d v="1899-12-30T15:07:00"/>
    <n v="23641"/>
    <s v="AMBULATORIA"/>
    <s v="GINECOLOGÍA"/>
    <n v="5148"/>
    <x v="5"/>
    <n v="1811914"/>
    <n v="1715937809"/>
    <s v="RODRIGUEZ RODRIGUEZ SONIA ELIZABETH     "/>
    <x v="0"/>
    <d v="1978-10-17T00:00:00"/>
    <n v="44"/>
    <s v="44.0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6T00:00:00"/>
    <d v="1899-12-30T14:10:00"/>
    <d v="2022-10-06T00:00:00"/>
    <d v="1899-12-30T15:30:00"/>
    <d v="1899-12-30T14:10:00"/>
    <d v="1899-12-30T15:00:00"/>
    <d v="1899-12-30T14:15:00"/>
    <d v="1899-12-30T14:55:00"/>
    <d v="1899-12-30T00:50:00"/>
    <d v="1899-12-30T00:40:00"/>
  </r>
  <r>
    <s v="2022_10_170014_23823_1020898_2022-10-27_08:54"/>
    <n v="2022"/>
    <x v="9"/>
    <d v="2022-10-27T00:00:00"/>
    <d v="1899-12-30T08:54:00"/>
    <n v="23823"/>
    <s v="AMBULATORIA"/>
    <s v="GINECOLOGÍA"/>
    <n v="5148"/>
    <x v="5"/>
    <n v="1020898"/>
    <n v="1721820650"/>
    <s v="ENRIQUEZ LARA ANABEL KARINA             "/>
    <x v="0"/>
    <d v="1987-06-15T00:00:00"/>
    <n v="35"/>
    <n v="353918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7:30:00"/>
    <d v="2022-10-27T00:00:00"/>
    <d v="1899-12-30T08:15:00"/>
    <d v="1899-12-30T07:30:00"/>
    <d v="1899-12-30T08:15:00"/>
    <d v="1899-12-30T07:40:00"/>
    <d v="1899-12-30T08:10:00"/>
    <d v="1899-12-30T00:45:00"/>
    <d v="1899-12-30T00:30:00"/>
  </r>
  <r>
    <s v="2022_10_170014_23803_402631_2022-10-25_09:00"/>
    <n v="2022"/>
    <x v="9"/>
    <d v="2022-10-25T00:00:00"/>
    <d v="1899-12-30T09:00:00"/>
    <n v="23803"/>
    <s v="AMBULATORIA"/>
    <s v="CIRUGÍA GENERAL"/>
    <n v="5537"/>
    <x v="1"/>
    <n v="402631"/>
    <n v="1718083346"/>
    <s v="COQUE JURADO GABRIELA PILAR             "/>
    <x v="0"/>
    <d v="1985-04-18T00:00:00"/>
    <n v="37"/>
    <n v="37545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5T00:00:00"/>
    <d v="1899-12-30T12:00:00"/>
    <d v="2022-10-25T00:00:00"/>
    <d v="1899-12-30T12:40:00"/>
    <d v="1899-12-30T12:00:00"/>
    <d v="1899-12-30T12:45:00"/>
    <d v="1899-12-30T12:05:00"/>
    <d v="1899-12-30T12:40:00"/>
    <d v="1899-12-30T00:45:00"/>
    <d v="1899-12-30T00:35:00"/>
  </r>
  <r>
    <s v="2022_10_170014_23782_374328_2022-10-19_07:19"/>
    <n v="2022"/>
    <x v="9"/>
    <d v="2022-10-19T00:00:00"/>
    <d v="1899-12-30T07:19:00"/>
    <n v="23782"/>
    <s v="AMBULATORIA"/>
    <s v="CIRUGÍA GENERAL"/>
    <n v="5537"/>
    <x v="1"/>
    <n v="374328"/>
    <n v="1711988681"/>
    <s v="BACA DE LA TORRE ANGELO PATRICIO        "/>
    <x v="1"/>
    <d v="1976-09-18T00:00:00"/>
    <n v="46"/>
    <n v="461151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920       "/>
    <s v="GRANULOMA ANULAR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25:00"/>
    <d v="1899-12-30T13:40:00"/>
    <d v="1899-12-30T14:20:00"/>
    <d v="1899-12-30T00:50:00"/>
    <d v="1899-12-30T00:40:00"/>
  </r>
  <r>
    <s v="2022_10_170014_23813_554940_2022-10-26_10:00"/>
    <n v="2022"/>
    <x v="9"/>
    <d v="2022-10-26T00:00:00"/>
    <d v="1899-12-30T10:00:00"/>
    <n v="23813"/>
    <s v="AMBULATORIA"/>
    <s v="CIRUGÍA GENERAL"/>
    <n v="5537"/>
    <x v="1"/>
    <n v="554940"/>
    <n v="1718706979"/>
    <s v="MENDEZ NEISA DIANA PATRICIA             "/>
    <x v="0"/>
    <d v="1978-04-12T00:00:00"/>
    <n v="44"/>
    <n v="445699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6T00:00:00"/>
    <d v="1899-12-30T11:30:00"/>
    <d v="2022-10-26T00:00:00"/>
    <d v="1899-12-30T12:45:00"/>
    <d v="1899-12-30T11:30:00"/>
    <d v="1899-12-30T12:45:00"/>
    <d v="1899-12-30T11:40:00"/>
    <d v="1899-12-30T12:40:00"/>
    <d v="1899-12-30T01:15:00"/>
    <d v="1899-12-30T01:00:00"/>
  </r>
  <r>
    <s v="2022_10_170014_23621_2289485_2022-10-04_17:13"/>
    <n v="2022"/>
    <x v="9"/>
    <d v="2022-10-04T00:00:00"/>
    <d v="1899-12-30T17:13:00"/>
    <n v="23621"/>
    <s v="AMBULATORIA"/>
    <s v="CIRUGÍA GENERAL"/>
    <n v="5537"/>
    <x v="1"/>
    <n v="2289485"/>
    <n v="1703631737"/>
    <s v="PUCO TIPAN CESAR AUGUSTO                "/>
    <x v="1"/>
    <d v="1952-09-05T00:00:00"/>
    <n v="70"/>
    <n v="70126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R223       "/>
    <x v="11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25:00"/>
    <d v="1899-12-30T16:50:00"/>
    <d v="1899-12-30T17:20:00"/>
    <d v="1899-12-30T00:40:00"/>
    <d v="1899-12-30T00:30:00"/>
  </r>
  <r>
    <s v="2022_10_170014_23736_1132742_2022-10-18_13:19"/>
    <n v="2022"/>
    <x v="9"/>
    <d v="2022-10-18T00:00:00"/>
    <d v="1899-12-30T13:19:00"/>
    <n v="23736"/>
    <s v="AMBULATORIA"/>
    <s v="CIRUGÍA GENERAL"/>
    <n v="5537"/>
    <x v="1"/>
    <n v="1132742"/>
    <n v="1707759948"/>
    <s v="RIVAS TENACHURI ROMMEL ROVINSON         "/>
    <x v="1"/>
    <d v="1963-03-13T00:00:00"/>
    <n v="59"/>
    <n v="596411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18T00:00:00"/>
    <d v="1899-12-30T12:10:00"/>
    <d v="2022-10-18T00:00:00"/>
    <d v="1899-12-30T13:55:00"/>
    <d v="1899-12-30T12:10:00"/>
    <d v="1899-12-30T13:55:00"/>
    <d v="1899-12-30T12:20:00"/>
    <d v="1899-12-30T13:50:00"/>
    <d v="1899-12-30T01:45:00"/>
    <d v="1899-12-30T01:30:00"/>
  </r>
  <r>
    <s v="2022_10_170014_23620_2061977_2022-10-04_16:48"/>
    <n v="2022"/>
    <x v="9"/>
    <d v="2022-10-04T00:00:00"/>
    <d v="1899-12-30T16:48:00"/>
    <n v="23620"/>
    <s v="AMBULATORIA"/>
    <s v="UROLOGÍA"/>
    <n v="5540"/>
    <x v="4"/>
    <n v="2061977"/>
    <n v="1754903506"/>
    <s v="GOMEZ QUISPE FRANKLIN ISMAEL            "/>
    <x v="1"/>
    <d v="2013-12-16T00:00:00"/>
    <n v="8"/>
    <n v="88055"/>
    <s v="AG"/>
    <s v="HIJOS DEPENDIENTE &lt;18 AÑOS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4T00:00:00"/>
    <d v="1899-12-30T08:10:00"/>
    <d v="2022-10-04T00:00:00"/>
    <d v="1899-12-30T09:20:00"/>
    <d v="1899-12-30T08:00:00"/>
    <d v="1899-12-30T09:15:00"/>
    <d v="1899-12-30T08:10:00"/>
    <d v="1899-12-30T09:10:00"/>
    <d v="1899-12-30T01:15:00"/>
    <d v="1899-12-30T01:00:00"/>
  </r>
  <r>
    <s v="2022_10_170014_23715_2268305_2022-10-14_13:58"/>
    <n v="2022"/>
    <x v="9"/>
    <d v="2022-10-14T00:00:00"/>
    <d v="1899-12-30T13:58:00"/>
    <n v="23715"/>
    <s v="AMBULATORIA"/>
    <s v="GINECOLOGÍA"/>
    <n v="5148"/>
    <x v="5"/>
    <n v="2268305"/>
    <n v="1002488573"/>
    <s v="GUEVARA NAVARRETE LEONOR DE LOS ANGELES "/>
    <x v="0"/>
    <d v="1976-08-25T00:00:00"/>
    <n v="46"/>
    <n v="461671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4T00:00:00"/>
    <d v="1899-12-30T06:20:00"/>
    <d v="2022-10-14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643_598292_2022-10-06_12:11"/>
    <n v="2022"/>
    <x v="9"/>
    <d v="2022-10-06T00:00:00"/>
    <d v="1899-12-30T12:11:00"/>
    <n v="23643"/>
    <s v="AMBULATORIA"/>
    <s v="GINECOLOGÍA"/>
    <n v="5148"/>
    <x v="5"/>
    <n v="598292"/>
    <n v="1714991930"/>
    <s v="SALCEDO LLIVIGAÑAY SANDRA ELIZABETH     "/>
    <x v="0"/>
    <d v="1980-03-28T00:00:00"/>
    <n v="42"/>
    <n v="425534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06T00:00:00"/>
    <d v="1899-12-30T06:30:00"/>
    <d v="2022-10-06T00:00:00"/>
    <d v="1899-12-30T07:30:00"/>
    <d v="1899-12-30T06:30:00"/>
    <d v="1899-12-30T07:30:00"/>
    <d v="1899-12-30T06:40:00"/>
    <d v="1899-12-30T07:25:00"/>
    <d v="1899-12-30T01:00:00"/>
    <d v="1899-12-30T00:45:00"/>
  </r>
  <r>
    <s v="2022_10_170014_23775_2576643_2022-10-27_10:56"/>
    <n v="2022"/>
    <x v="9"/>
    <d v="2022-10-27T00:00:00"/>
    <d v="1899-12-30T10:56:00"/>
    <n v="23775"/>
    <s v="AMBULATORIA"/>
    <s v="OFTALMOLOGÍA"/>
    <n v="5135"/>
    <x v="3"/>
    <n v="2576643"/>
    <n v="1709265720"/>
    <s v="OLIVO JACOME FREDDY MOISES              "/>
    <x v="1"/>
    <d v="1966-02-24T00:00:00"/>
    <n v="56"/>
    <n v="567096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H001       "/>
    <x v="32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0:00"/>
    <d v="1899-12-30T12:10:00"/>
    <d v="1899-12-30T12:35:00"/>
    <d v="1899-12-30T00:35:00"/>
    <d v="1899-12-30T00:25:00"/>
  </r>
  <r>
    <s v="2022_10_170014_23732_1378127_2022-10-18_07:00"/>
    <n v="2022"/>
    <x v="9"/>
    <d v="2022-10-18T00:00:00"/>
    <d v="1899-12-30T07:00:00"/>
    <n v="23732"/>
    <s v="AMBULATORIA"/>
    <s v="CIRUGÍA GENERAL"/>
    <n v="5537"/>
    <x v="1"/>
    <n v="1378127"/>
    <n v="1726792052"/>
    <s v="LOACHAMIN MUÑOZ LUISA PAOLA             "/>
    <x v="0"/>
    <d v="1993-12-08T00:00:00"/>
    <n v="28"/>
    <n v="288795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18T00:00:00"/>
    <d v="1899-12-30T09:30:00"/>
    <d v="2022-10-18T00:00:00"/>
    <d v="1899-12-30T10:30:00"/>
    <d v="1899-12-30T09:30:00"/>
    <d v="1899-12-30T10:30:00"/>
    <d v="1899-12-30T09:40:00"/>
    <d v="1899-12-30T10:20:00"/>
    <d v="1899-12-30T01:00:00"/>
    <d v="1899-12-30T00:40:00"/>
  </r>
  <r>
    <s v="2022_10_170014_23745_2551510_2022-10-19_08:00"/>
    <n v="2022"/>
    <x v="9"/>
    <d v="2022-10-19T00:00:00"/>
    <d v="1899-12-30T08:00:00"/>
    <n v="23745"/>
    <s v="AMBULATORIA"/>
    <s v="CIRUGÍA GENERAL"/>
    <n v="5537"/>
    <x v="1"/>
    <n v="2551510"/>
    <n v="2100614110"/>
    <s v="SANCHEZ ROBLES RAMIRO ALEXANDER         "/>
    <x v="1"/>
    <d v="1993-08-13T00:00:00"/>
    <n v="29"/>
    <n v="29202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9T00:00:00"/>
    <d v="1899-12-30T10:40:00"/>
    <d v="2022-10-19T00:00:00"/>
    <d v="1899-12-30T12:55:00"/>
    <d v="1899-12-30T10:40:00"/>
    <d v="1899-12-30T12:55:00"/>
    <d v="1899-12-30T10:50:00"/>
    <d v="1899-12-30T12:50:00"/>
    <d v="1899-12-30T02:15:00"/>
    <d v="1899-12-30T02:00:00"/>
  </r>
  <r>
    <s v="2022_10_170014_23702_2541717_2022-10-14_06:00"/>
    <n v="2022"/>
    <x v="9"/>
    <d v="2022-10-14T00:00:00"/>
    <d v="1899-12-30T06:00:00"/>
    <n v="23702"/>
    <s v="AMBULATORIA"/>
    <s v="CIRUGÍA GENERAL"/>
    <n v="5537"/>
    <x v="1"/>
    <n v="2541717"/>
    <n v="1759551599"/>
    <s v="ROMPAPAS AZACON MARIA ALEJANDRA         "/>
    <x v="0"/>
    <d v="1970-09-23T00:00:00"/>
    <n v="52"/>
    <n v="520932"/>
    <s v="CV"/>
    <s v="VOLUNTARIA (PUROS.VOLUN.PROFE)"/>
    <s v="Afiliado Voluntario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4T00:00:00"/>
    <d v="1899-12-30T09:40:00"/>
    <d v="2022-10-14T00:00:00"/>
    <d v="1899-12-30T11:10:00"/>
    <d v="1899-12-30T09:40:00"/>
    <d v="1899-12-30T11:10:00"/>
    <d v="1899-12-30T09:50:00"/>
    <d v="1899-12-30T11:00:00"/>
    <d v="1899-12-30T01:30:00"/>
    <d v="1899-12-30T01:10:00"/>
  </r>
  <r>
    <s v="2022_10_170014_23651_146893_2022-10-07_08:00"/>
    <n v="2022"/>
    <x v="9"/>
    <d v="2022-10-07T00:00:00"/>
    <d v="1899-12-30T08:00:00"/>
    <n v="23651"/>
    <s v="AMBULATORIA"/>
    <s v="CIRUGÍA GENERAL"/>
    <n v="5537"/>
    <x v="1"/>
    <n v="146893"/>
    <n v="1712484003"/>
    <s v="LEMA GOMEZ JOSE RAFAEL                  "/>
    <x v="1"/>
    <d v="1972-10-30T00:00:00"/>
    <n v="49"/>
    <n v="499699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9:30:00"/>
    <d v="2022-10-07T00:00:00"/>
    <d v="1899-12-30T10:40:00"/>
    <d v="1899-12-30T09:30:00"/>
    <d v="1899-12-30T10:40:00"/>
    <d v="1899-12-30T09:40:00"/>
    <d v="1899-12-30T10:30:00"/>
    <d v="1899-12-30T01:10:00"/>
    <d v="1899-12-30T00:50:00"/>
  </r>
  <r>
    <s v="2022_10_170014_23829_541312_2022-10-27_14:24"/>
    <n v="2022"/>
    <x v="9"/>
    <d v="2022-10-27T00:00:00"/>
    <d v="1899-12-30T14:24:00"/>
    <n v="23829"/>
    <s v="AMBULATORIA"/>
    <s v="OFTALMOLOGÍA"/>
    <n v="5135"/>
    <x v="3"/>
    <n v="541312"/>
    <n v="1309556445"/>
    <s v="LOOR BAZURTO JOSE GEOVANNY              "/>
    <x v="1"/>
    <d v="1977-06-20T00:00:00"/>
    <n v="45"/>
    <n v="453836"/>
    <s v="SG"/>
    <s v="SEGURO GENERAL (PRIV.PUBL.A-B)"/>
    <s v="Seguro General"/>
    <n v="170014"/>
    <s v="QUI"/>
    <n v="1"/>
    <n v="20101"/>
    <n v="28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D231       "/>
    <x v="34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0_170014_23788_850996_2022-10-25_18:16"/>
    <n v="2022"/>
    <x v="9"/>
    <d v="2022-10-25T00:00:00"/>
    <d v="1899-12-30T18:16:00"/>
    <n v="23788"/>
    <s v="AMBULATORIA"/>
    <s v="CIRUGÍA GENERAL"/>
    <n v="5537"/>
    <x v="1"/>
    <n v="850996"/>
    <n v="1707130249"/>
    <s v="ESPINOSA PUPIALES MYRIAN SARA           "/>
    <x v="0"/>
    <d v="1964-06-03T00:00:00"/>
    <n v="58"/>
    <n v="584329"/>
    <s v="CY"/>
    <s v="EXTENSION COBERTURA A CONYUGE"/>
    <s v="Extensión Cobertura Conyunge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0_170014_23600_2158937_2022-10-03_06:30"/>
    <n v="2022"/>
    <x v="9"/>
    <d v="2022-10-03T00:00:00"/>
    <d v="1899-12-30T06:30:00"/>
    <n v="23600"/>
    <s v="AMBULATORIA"/>
    <s v="CIRUGÍA VASCULAR PERIFÉRICA"/>
    <n v="5536"/>
    <x v="0"/>
    <n v="2158937"/>
    <n v="1001858636"/>
    <s v="VEGA ESTEVEZ ZOILA PATRICIA             "/>
    <x v="0"/>
    <d v="1968-07-22T00:00:00"/>
    <n v="54"/>
    <n v="542356"/>
    <s v="SG"/>
    <s v="SEGURO GENERAL (PRIV.PUBL.A-B)"/>
    <s v="Seguro General"/>
    <n v="170014"/>
    <s v="QUI"/>
    <n v="2"/>
    <n v="10103"/>
    <n v="1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0-03T00:00:00"/>
    <d v="1899-12-30T06:30:00"/>
    <d v="2022-10-03T00:00:00"/>
    <d v="1899-12-30T09:40:00"/>
    <d v="1899-12-30T06:30:00"/>
    <d v="1899-12-30T09:40:00"/>
    <d v="1899-12-30T06:40:00"/>
    <d v="1899-12-30T09:30:00"/>
    <d v="1899-12-30T03:10:00"/>
    <d v="1899-12-30T02:50:00"/>
  </r>
  <r>
    <s v="2022_10_170014_23711_2576330_2022-10-12_09:24"/>
    <n v="2022"/>
    <x v="9"/>
    <d v="2022-10-12T00:00:00"/>
    <d v="1899-12-30T09:24:00"/>
    <n v="23711"/>
    <s v="AMBULATORIA"/>
    <s v="CIRUGÍA GENERAL"/>
    <n v="5537"/>
    <x v="1"/>
    <n v="2576330"/>
    <n v="1707282859"/>
    <s v="VERA ALICIA MARIA                       "/>
    <x v="0"/>
    <d v="1960-03-20T00:00:00"/>
    <n v="62"/>
    <n v="626055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2T00:00:00"/>
    <d v="1899-12-30T08:10:00"/>
    <d v="2022-10-12T00:00:00"/>
    <d v="1899-12-30T09:10:00"/>
    <d v="1899-12-30T08:10:00"/>
    <d v="1899-12-30T09:10:00"/>
    <d v="1899-12-30T08:20:00"/>
    <d v="1899-12-30T09:00:00"/>
    <d v="1899-12-30T01:00:00"/>
    <d v="1899-12-30T00:40:00"/>
  </r>
  <r>
    <s v="2022_10_170014_23828_2570243_2022-10-27_14:21"/>
    <n v="2022"/>
    <x v="9"/>
    <d v="2022-10-27T00:00:00"/>
    <d v="1899-12-30T14:21:00"/>
    <n v="23828"/>
    <s v="AMBULATORIA"/>
    <s v="OFTALMOLOGÍA"/>
    <n v="5135"/>
    <x v="3"/>
    <n v="2570243"/>
    <n v="1900234012"/>
    <s v="ABARCA NUÑEZ FRANCISCO LORENZO          "/>
    <x v="1"/>
    <d v="1969-09-05T00:00:00"/>
    <n v="53"/>
    <n v="531781"/>
    <s v="CV"/>
    <s v="VOLUNTARIA (PUROS.VOLUN.PROFE)"/>
    <s v="Afiliado Voluntario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0_170014_23637_555804_2022-10-05_13:59"/>
    <n v="2022"/>
    <x v="9"/>
    <d v="2022-10-05T00:00:00"/>
    <d v="1899-12-30T13:59:00"/>
    <n v="23637"/>
    <s v="AMBULATORIA"/>
    <s v="CIRUGÍA GENERAL"/>
    <n v="5537"/>
    <x v="1"/>
    <n v="555804"/>
    <n v="1713342606"/>
    <s v="MENDEZ PAEZ GLADYS ELIZABETH            "/>
    <x v="0"/>
    <d v="1978-01-02T00:00:00"/>
    <n v="44"/>
    <n v="447863"/>
    <s v="CV"/>
    <s v="VOLUNTARIA (PUROS.VOLUN.PROFE)"/>
    <s v="Afiliado Voluntario"/>
    <n v="170014"/>
    <s v="QUI"/>
    <n v="1"/>
    <n v="30104"/>
    <n v="21"/>
    <s v="EME"/>
    <s v="EMERGENCI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5T00:00:00"/>
    <d v="1899-12-30T14:30:00"/>
    <d v="2022-10-05T00:00:00"/>
    <d v="1899-12-30T16:10:00"/>
    <d v="1899-12-30T13:35:00"/>
    <d v="1899-12-30T14:40:00"/>
    <d v="1899-12-30T13:45:00"/>
    <d v="1899-12-30T14:30:00"/>
    <d v="1899-12-30T01:05:00"/>
    <d v="1899-12-30T00:45:00"/>
  </r>
  <r>
    <s v="2022_10_170014_23797_567647_2022-10-24_07:22"/>
    <n v="2022"/>
    <x v="9"/>
    <d v="2022-10-24T00:00:00"/>
    <d v="1899-12-30T07:22:00"/>
    <n v="23797"/>
    <s v="AMBULATORIA"/>
    <s v="CIRUGÍA GENERAL"/>
    <n v="5537"/>
    <x v="1"/>
    <n v="567647"/>
    <n v="1712834959"/>
    <s v="SOTALIN CHANCHAY MAYRA ALEXANDRA        "/>
    <x v="0"/>
    <d v="1980-01-07T00:00:00"/>
    <n v="42"/>
    <n v="42824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4T00:00:00"/>
    <d v="1899-12-30T12:40:00"/>
    <d v="2022-10-24T00:00:00"/>
    <d v="1899-12-30T13:20:00"/>
    <d v="1899-12-30T12:40:00"/>
    <d v="1899-12-30T13:20:00"/>
    <d v="1899-12-30T12:45:00"/>
    <d v="1899-12-30T13:15:00"/>
    <d v="1899-12-30T00:40:00"/>
    <d v="1899-12-30T00:30:00"/>
  </r>
  <r>
    <s v="2022_10_170014_23703_2327689_2022-10-14_07:00"/>
    <n v="2022"/>
    <x v="9"/>
    <d v="2022-10-14T00:00:00"/>
    <d v="1899-12-30T07:00:00"/>
    <n v="23703"/>
    <s v="AMBULATORIA"/>
    <s v="CIRUGÍA GENERAL"/>
    <n v="5537"/>
    <x v="1"/>
    <n v="2327689"/>
    <n v="1725279762"/>
    <s v="TAPIA IZA JHONATAN HENRY                "/>
    <x v="1"/>
    <d v="1993-06-09T00:00:00"/>
    <n v="29"/>
    <n v="293671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4T00:00:00"/>
    <d v="1899-12-30T06:30:00"/>
    <d v="2022-10-14T00:00:00"/>
    <d v="1899-12-30T08:20:00"/>
    <d v="1899-12-30T06:30:00"/>
    <d v="1899-12-30T08:20:00"/>
    <d v="1899-12-30T06:40:00"/>
    <d v="1899-12-30T08:10:00"/>
    <d v="1899-12-30T01:50:00"/>
    <d v="1899-12-30T01:30:00"/>
  </r>
  <r>
    <s v="2022_10_170014_23870_2574422_2022-10-31_09:52"/>
    <n v="2022"/>
    <x v="9"/>
    <d v="2022-10-31T00:00:00"/>
    <d v="1899-12-30T09:52:00"/>
    <n v="23870"/>
    <s v="AMBULATORIA"/>
    <s v="CIRUGÍA GENERAL"/>
    <n v="5537"/>
    <x v="1"/>
    <n v="2574422"/>
    <n v="940654874"/>
    <s v="RIVERA CARPIO HOLGER CALIXTO            "/>
    <x v="1"/>
    <d v="1992-05-24T00:00:00"/>
    <n v="30"/>
    <n v="304575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31T00:00:00"/>
    <d v="1899-12-30T08:30:00"/>
    <d v="2022-10-31T00:00:00"/>
    <d v="1899-12-30T09:45:00"/>
    <d v="1899-12-30T08:30:00"/>
    <d v="1899-12-30T09:45:00"/>
    <d v="1899-12-30T08:40:00"/>
    <d v="1899-12-30T09:40:00"/>
    <d v="1899-12-30T01:15:00"/>
    <d v="1899-12-30T01:00:00"/>
  </r>
  <r>
    <s v="2022_10_170014_23610_2539889_2022-10-03_14:21"/>
    <n v="2022"/>
    <x v="9"/>
    <d v="2022-10-03T00:00:00"/>
    <d v="1899-12-30T14:21:00"/>
    <n v="23610"/>
    <s v="AMBULATORIA"/>
    <s v="OFTALMOLOGÍA"/>
    <n v="5135"/>
    <x v="3"/>
    <n v="2539889"/>
    <n v="1704229911"/>
    <s v="RUIZ HARO SILVIA CONSUELO               "/>
    <x v="0"/>
    <d v="1956-11-15T00:00:00"/>
    <n v="65"/>
    <n v="65926"/>
    <s v="CV"/>
    <s v="VOLUNTARIA (PUROS.VOLUN.PROFE)"/>
    <s v="Afiliado Voluntario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10_170014_23727_1556246_2022-10-17_12:29"/>
    <n v="2022"/>
    <x v="9"/>
    <d v="2022-10-17T00:00:00"/>
    <d v="1899-12-30T12:29:00"/>
    <n v="23727"/>
    <s v="AMBULATORIA"/>
    <s v="CIRUGÍA GENERAL"/>
    <n v="5537"/>
    <x v="1"/>
    <n v="1556246"/>
    <n v="1756531933"/>
    <s v="QUINCHIGUANGO VILLALVA IAN MARTIN       "/>
    <x v="1"/>
    <d v="2015-01-20T00:00:00"/>
    <n v="7"/>
    <n v="77452"/>
    <s v="AG"/>
    <s v="HIJOS DEPENDIENTE &lt;18 AÑOS"/>
    <s v="Dependientes (Menores 18 Años)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7T00:00:00"/>
    <d v="1899-12-30T10:55:00"/>
    <d v="2022-10-17T00:00:00"/>
    <d v="1899-12-30T11:35:00"/>
    <d v="1899-12-30T10:55:00"/>
    <d v="1899-12-30T11:35:00"/>
    <d v="1899-12-30T11:00:00"/>
    <d v="1899-12-30T11:30:00"/>
    <d v="1899-12-30T00:40:00"/>
    <d v="1899-12-30T00:30:00"/>
  </r>
  <r>
    <s v="2022_10_170014_23518_383841_2022-10-27_14:23"/>
    <n v="2022"/>
    <x v="9"/>
    <d v="2022-10-27T00:00:00"/>
    <d v="1899-12-30T14:23:00"/>
    <n v="23518"/>
    <s v="AMBULATORIA"/>
    <s v="OFTALMOLOGÍA"/>
    <n v="5135"/>
    <x v="3"/>
    <n v="383841"/>
    <n v="1713527149"/>
    <s v="BUITRON COLLAGUAZO ROSA XIMENA          "/>
    <x v="0"/>
    <d v="1981-03-17T00:00:00"/>
    <n v="41"/>
    <n v="416411"/>
    <s v="SG"/>
    <s v="SEGURO GENERAL (PRIV.PUBL.A-B)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20:00"/>
    <d v="1899-12-30T14:45:00"/>
    <d v="1899-12-30T15:15:00"/>
    <d v="1899-12-30T00:40:00"/>
    <d v="1899-12-30T00:30:00"/>
  </r>
  <r>
    <s v="2022_10_170014_23780_114115_2022-10-18_09:45"/>
    <n v="2022"/>
    <x v="9"/>
    <d v="2022-10-18T00:00:00"/>
    <d v="1899-12-30T09:45:00"/>
    <n v="23780"/>
    <s v="AMBULATORIA"/>
    <s v="CIRUGÍA GENERAL"/>
    <n v="5537"/>
    <x v="1"/>
    <n v="114115"/>
    <n v="1711455541"/>
    <s v="NALVAY VERA HELEODORA                   "/>
    <x v="0"/>
    <d v="1972-09-02T00:00:00"/>
    <n v="50"/>
    <n v="501589"/>
    <s v="SG"/>
    <s v="SEGURO GENERAL (PRIV.PUBL.A-B)"/>
    <s v="Seguro General"/>
    <n v="170014"/>
    <s v="QUI"/>
    <n v="1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8T00:00:00"/>
    <d v="1899-12-30T08:05:00"/>
    <d v="2022-10-18T00:00:00"/>
    <d v="1899-12-30T08:45:00"/>
    <d v="1899-12-30T08:05:00"/>
    <d v="1899-12-30T08:45:00"/>
    <d v="1899-12-30T08:10:00"/>
    <d v="1899-12-30T08:40:00"/>
    <d v="1899-12-30T00:40:00"/>
    <d v="1899-12-30T00:30:00"/>
  </r>
  <r>
    <s v="2022_10_170014_23677_1735577_2022-10-11_22:05"/>
    <n v="2022"/>
    <x v="9"/>
    <d v="2022-10-11T00:00:00"/>
    <d v="1899-12-30T22:05:00"/>
    <n v="23677"/>
    <s v="AMBULATORIA"/>
    <s v="CIRUGÍA GENERAL"/>
    <n v="5537"/>
    <x v="1"/>
    <n v="1735577"/>
    <n v="600825947"/>
    <s v="SAENZ ENDERICA FAUSTO PATRICIO          "/>
    <x v="1"/>
    <d v="1951-07-15T00:00:00"/>
    <n v="71"/>
    <n v="712904"/>
    <s v="JU"/>
    <s v="JUBILADOS (PASIVOS)"/>
    <s v="Jubilado 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10_170014_23642_893135_2022-10-06_15:08"/>
    <n v="2022"/>
    <x v="9"/>
    <d v="2022-10-06T00:00:00"/>
    <d v="1899-12-30T15:08:00"/>
    <n v="23642"/>
    <s v="AMBULATORIA"/>
    <s v="GINECOLOGÍA"/>
    <n v="5148"/>
    <x v="5"/>
    <n v="893135"/>
    <n v="1715675763"/>
    <s v="MEJIA GORDILLO MARIA AUGUSTA            "/>
    <x v="0"/>
    <d v="1979-07-16T00:00:00"/>
    <n v="43"/>
    <n v="432548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N850       "/>
    <x v="29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06T00:00:00"/>
    <d v="1899-12-30T15:30:00"/>
    <d v="2022-10-06T00:00:00"/>
    <d v="1899-12-30T18:30:00"/>
    <d v="1899-12-30T15:30:00"/>
    <d v="1899-12-30T16:05:00"/>
    <d v="1899-12-30T15:35:00"/>
    <d v="1899-12-30T16:00:00"/>
    <d v="1899-12-30T00:35:00"/>
    <d v="1899-12-30T00:25:00"/>
  </r>
  <r>
    <s v="2022_10_170014_23653_589851_2022-10-07_07:00"/>
    <n v="2022"/>
    <x v="9"/>
    <d v="2022-10-07T00:00:00"/>
    <d v="1899-12-30T07:00:00"/>
    <n v="23653"/>
    <s v="AMBULATORIA"/>
    <s v="CIRUGÍA GENERAL"/>
    <n v="5537"/>
    <x v="1"/>
    <n v="589851"/>
    <n v="1710343961"/>
    <s v="IZA CAJAS OLIMPIA CONCEPCION            "/>
    <x v="0"/>
    <d v="1974-01-02T00:00:00"/>
    <n v="48"/>
    <n v="487945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6:30:00"/>
    <d v="2022-10-07T00:00:00"/>
    <d v="1899-12-30T07:50:00"/>
    <d v="1899-12-30T06:30:00"/>
    <d v="1899-12-30T07:50:00"/>
    <d v="1899-12-30T06:40:00"/>
    <d v="1899-12-30T07:40:00"/>
    <d v="1899-12-30T01:20:00"/>
    <d v="1899-12-30T01:00:00"/>
  </r>
  <r>
    <s v="2022_10_170014_23609_2545673_2022-10-03_14:25"/>
    <n v="2022"/>
    <x v="9"/>
    <d v="2022-10-03T00:00:00"/>
    <d v="1899-12-30T14:25:00"/>
    <n v="23609"/>
    <s v="AMBULATORIA"/>
    <s v="OFTALMOLOGÍA"/>
    <n v="5135"/>
    <x v="3"/>
    <n v="2545673"/>
    <n v="1703439875"/>
    <s v="SAN MARTIN JORDAN IVAN EDUARDO          "/>
    <x v="1"/>
    <d v="1952-06-12T00:00:00"/>
    <n v="70"/>
    <n v="703562"/>
    <s v="JU"/>
    <s v="JUBILADOS (PASIVOS)"/>
    <s v="Jubilado 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0:00"/>
    <d v="1899-12-30T16:00:00"/>
    <d v="1899-12-30T15:25:00"/>
    <d v="1899-12-30T15:55:00"/>
    <d v="1899-12-30T00:40:00"/>
    <d v="1899-12-30T00:30:00"/>
  </r>
  <r>
    <s v="2022_10_170014_23839_365877_2022-10-27_11:03"/>
    <n v="2022"/>
    <x v="9"/>
    <d v="2022-10-27T00:00:00"/>
    <d v="1899-12-30T11:03:00"/>
    <n v="23839"/>
    <s v="AMBULATORIA"/>
    <s v="TRAUMATOLOGÍA Y ORTOPEDIA"/>
    <n v="5137"/>
    <x v="2"/>
    <n v="365877"/>
    <n v="1710651629"/>
    <s v="ULCUANGO CATUCUAGO MARIA ESTHER         "/>
    <x v="0"/>
    <d v="1969-09-22T00:00:00"/>
    <n v="53"/>
    <n v="531315"/>
    <s v="CV"/>
    <s v="VOLUNTARIA (PUROS.VOLUN.PROFE)"/>
    <s v="Afiliado Voluntario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7T00:00:00"/>
    <d v="1899-12-30T13:00:00"/>
    <d v="2022-10-27T00:00:00"/>
    <d v="1899-12-30T13:40:00"/>
    <d v="1899-12-30T13:00:00"/>
    <d v="1899-12-30T13:40:00"/>
    <d v="1899-12-30T13:05:00"/>
    <d v="1899-12-30T13:35:00"/>
    <d v="1899-12-30T00:40:00"/>
    <d v="1899-12-30T00:30:00"/>
  </r>
  <r>
    <s v="2022_10_170014_23632_2517110_2022-10-05_10:00"/>
    <n v="2022"/>
    <x v="9"/>
    <d v="2022-10-05T00:00:00"/>
    <d v="1899-12-30T10:00:00"/>
    <n v="23632"/>
    <s v="AMBULATORIA"/>
    <s v="CIRUGÍA GENERAL"/>
    <n v="5537"/>
    <x v="1"/>
    <n v="2517110"/>
    <n v="501035224"/>
    <s v="OÑA GUANOQUIZA CESAR AUGUSTO            "/>
    <x v="1"/>
    <d v="1960-03-15T00:00:00"/>
    <n v="62"/>
    <s v="62.6"/>
    <s v="JU"/>
    <s v="JUBILADOS (PASIVOS)"/>
    <s v="Jubilado 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05T00:00:00"/>
    <d v="1899-12-30T07:50:00"/>
    <d v="2022-10-05T00:00:00"/>
    <d v="1899-12-30T09:05:00"/>
    <d v="1899-12-30T07:50:00"/>
    <d v="1899-12-30T09:05:00"/>
    <d v="1899-12-30T08:00:00"/>
    <d v="1899-12-30T09:00:00"/>
    <d v="1899-12-30T01:15:00"/>
    <d v="1899-12-30T01:00:00"/>
  </r>
  <r>
    <s v="2022_10_170014_23776_1996635_2022-10-20_09:53"/>
    <n v="2022"/>
    <x v="9"/>
    <d v="2022-10-20T00:00:00"/>
    <d v="1899-12-30T09:53:00"/>
    <n v="23776"/>
    <s v="AMBULATORIA"/>
    <s v="TRAUMATOLOGÍA Y ORTOPEDIA"/>
    <n v="5137"/>
    <x v="2"/>
    <n v="1996635"/>
    <n v="603640723"/>
    <s v="PUSAY REMACHE JAIME DILO                "/>
    <x v="1"/>
    <d v="1985-06-07T00:00:00"/>
    <n v="37"/>
    <n v="373945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M621       "/>
    <s v="OTROS DESGARROS (NO TRAUMATICOS) DEL MUSCULO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0T00:00:00"/>
    <d v="1899-12-30T09:00:00"/>
    <d v="2022-10-20T00:00:00"/>
    <d v="1899-12-30T10:10:00"/>
    <d v="1899-12-30T09:00:00"/>
    <d v="1899-12-30T10:10:00"/>
    <d v="1899-12-30T09:10:00"/>
    <d v="1899-12-30T10:00:00"/>
    <d v="1899-12-30T01:10:00"/>
    <d v="1899-12-30T00:50:00"/>
  </r>
  <r>
    <s v="2022_10_170014_23714_1227275_2022-10-13_07:26"/>
    <n v="2022"/>
    <x v="9"/>
    <d v="2022-10-13T00:00:00"/>
    <d v="1899-12-30T07:26:00"/>
    <n v="23714"/>
    <s v="AMBULATORIA"/>
    <s v="TRAUMATOLOGÍA Y ORTOPEDIA"/>
    <n v="5137"/>
    <x v="2"/>
    <n v="1227275"/>
    <n v="1722711205"/>
    <s v="CEPEDA CANDO JESSICA ADELA              "/>
    <x v="0"/>
    <d v="1989-09-20T00:00:00"/>
    <n v="33"/>
    <n v="330849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63       "/>
    <s v="TUMOR BENIGNO DE LOS HUESOS CORTOS DEL MIEMBRO INFERIOR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10_170014_23607_2571633_2022-10-03_10:00"/>
    <n v="2022"/>
    <x v="9"/>
    <d v="2022-10-03T00:00:00"/>
    <d v="1899-12-30T10:00:00"/>
    <n v="23607"/>
    <s v="AMBULATORIA"/>
    <s v="CIRUGÍA GENERAL"/>
    <n v="5537"/>
    <x v="1"/>
    <n v="2571633"/>
    <n v="1801138759"/>
    <s v="CASTAÑEDA VASCONEZ LUIS FERNANDO        "/>
    <x v="1"/>
    <d v="1954-09-09T00:00:00"/>
    <n v="68"/>
    <n v="681123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FERNANDO SANTANDER                      "/>
    <s v="GLADYS BAEZ                             "/>
    <n v="101"/>
    <s v="Media                         "/>
    <s v="GEN"/>
    <s v="GENERAL                       "/>
    <n v="120"/>
    <s v="Estable                       "/>
    <n v="180"/>
    <s v="I                             "/>
    <d v="2022-10-03T00:00:00"/>
    <d v="1899-12-30T09:50:00"/>
    <d v="2022-10-03T00:00:00"/>
    <d v="1899-12-30T11:20:00"/>
    <d v="1899-12-30T09:50:00"/>
    <d v="1899-12-30T11:20:00"/>
    <d v="1899-12-30T10:00:00"/>
    <d v="1899-12-30T11:15:00"/>
    <d v="1899-12-30T01:30:00"/>
    <d v="1899-12-30T01:15:00"/>
  </r>
  <r>
    <s v="2022_10_170014_23660_2535352_2022-10-06_13:42"/>
    <n v="2022"/>
    <x v="9"/>
    <d v="2022-10-06T00:00:00"/>
    <d v="1899-12-30T13:42:00"/>
    <n v="23660"/>
    <s v="AMBULATORIA"/>
    <s v="TRAUMATOLOGÍA Y ORTOPEDIA"/>
    <n v="5137"/>
    <x v="2"/>
    <n v="2535352"/>
    <n v="1726167602"/>
    <s v="PINEIDA CRUZ YADIRA GABRIELA            "/>
    <x v="0"/>
    <d v="1992-02-25T00:00:00"/>
    <n v="30"/>
    <n v="306329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6T00:00:00"/>
    <d v="1899-12-30T10:50:00"/>
    <d v="2022-10-06T00:00:00"/>
    <d v="1899-12-30T11:30:00"/>
    <d v="1899-12-30T10:50:00"/>
    <d v="1899-12-30T11:30:00"/>
    <d v="1899-12-30T10:55:00"/>
    <d v="1899-12-30T11:25:00"/>
    <d v="1899-12-30T00:40:00"/>
    <d v="1899-12-30T00:30:00"/>
  </r>
  <r>
    <s v="2022_10_170014_23683_569146_2022-10-12_08:36"/>
    <n v="2022"/>
    <x v="9"/>
    <d v="2022-10-12T00:00:00"/>
    <d v="1899-12-30T08:36:00"/>
    <n v="23683"/>
    <s v="AMBULATORIA"/>
    <s v="CIRUGÍA GENERAL"/>
    <n v="5537"/>
    <x v="1"/>
    <n v="569146"/>
    <n v="1721617346"/>
    <s v="PRECIADO ANGULO VIRGINIA ENRIQUETA      "/>
    <x v="0"/>
    <d v="1985-02-08T00:00:00"/>
    <n v="37"/>
    <n v="376986"/>
    <s v="SG"/>
    <s v="SEGURO GENERAL (PRIV.PUBL.A-B)"/>
    <s v="Seguro General"/>
    <n v="170014"/>
    <s v="QUI"/>
    <n v="1"/>
    <n v="30104"/>
    <n v="8"/>
    <s v="EME"/>
    <s v="EMERGENCI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2T00:00:00"/>
    <d v="1899-12-30T10:00:00"/>
    <d v="2022-10-12T00:00:00"/>
    <d v="1899-12-30T11:45:00"/>
    <d v="1899-12-30T10:00:00"/>
    <d v="1899-12-30T11:45:00"/>
    <d v="1899-12-30T10:10:00"/>
    <d v="1899-12-30T11:40:00"/>
    <d v="1899-12-30T01:45:00"/>
    <d v="1899-12-30T01:30:00"/>
  </r>
  <r>
    <s v="2022_10_170014_23831_787118_2022-10-28_08:00"/>
    <n v="2022"/>
    <x v="9"/>
    <d v="2022-10-28T00:00:00"/>
    <d v="1899-12-30T08:00:00"/>
    <n v="23831"/>
    <s v="AMBULATORIA"/>
    <s v="CIRUGÍA GENERAL"/>
    <n v="5537"/>
    <x v="1"/>
    <n v="787118"/>
    <n v="1716432479"/>
    <s v="COBOS PELAEZ CARLOS FERNANDO            "/>
    <x v="1"/>
    <d v="1982-07-31T00:00:00"/>
    <n v="40"/>
    <n v="402712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N62        "/>
    <s v="HIPERTROFIA DE LA MAMA                        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8T00:00:00"/>
    <d v="1899-12-30T11:10:00"/>
    <d v="2022-10-28T00:00:00"/>
    <d v="1899-12-30T12:20:00"/>
    <d v="1899-12-30T11:10:00"/>
    <d v="1899-12-30T12:20:00"/>
    <d v="1899-12-30T11:20:00"/>
    <d v="1899-12-30T12:15:00"/>
    <d v="1899-12-30T01:10:00"/>
    <d v="1899-12-30T00:55:00"/>
  </r>
  <r>
    <s v="2022_10_170014_23662_1319512_2022-10-06_13:39"/>
    <n v="2022"/>
    <x v="9"/>
    <d v="2022-10-06T00:00:00"/>
    <d v="1899-12-30T13:39:00"/>
    <n v="23662"/>
    <s v="AMBULATORIA"/>
    <s v="TRAUMATOLOGÍA Y ORTOPEDIA"/>
    <n v="5137"/>
    <x v="2"/>
    <n v="1319512"/>
    <n v="1709091860"/>
    <s v="VILAÑA MENA MARGARITA ELIZABETH         "/>
    <x v="0"/>
    <d v="1972-09-03T00:00:00"/>
    <n v="50"/>
    <n v="501233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06T00:00:00"/>
    <d v="1899-12-30T09:50:00"/>
    <d v="2022-10-06T00:00:00"/>
    <d v="1899-12-30T10:30:00"/>
    <d v="1899-12-30T09:50:00"/>
    <d v="1899-12-30T10:30:00"/>
    <d v="1899-12-30T09:55:00"/>
    <d v="1899-12-30T10:25:00"/>
    <d v="1899-12-30T00:40:00"/>
    <d v="1899-12-30T00:30:00"/>
  </r>
  <r>
    <s v="2022_10_170014_23618_2569058_2022-10-04_07:00"/>
    <n v="2022"/>
    <x v="9"/>
    <d v="2022-10-04T00:00:00"/>
    <d v="1899-12-30T07:00:00"/>
    <n v="23618"/>
    <s v="AMBULATORIA"/>
    <s v="CIRUGÍA GENERAL"/>
    <n v="5537"/>
    <x v="1"/>
    <n v="2569058"/>
    <n v="1760067890"/>
    <s v="JIMENEZ HERNANDEZ DAVIANA MACARENA      "/>
    <x v="0"/>
    <d v="1991-11-21T00:00:00"/>
    <n v="30"/>
    <n v="30890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04T00:00:00"/>
    <d v="1899-12-30T08:20:00"/>
    <d v="2022-10-04T00:00:00"/>
    <d v="1899-12-30T09:20:00"/>
    <d v="1899-12-30T08:20:00"/>
    <d v="1899-12-30T09:20:00"/>
    <d v="1899-12-30T08:30:00"/>
    <d v="1899-12-30T09:10:00"/>
    <d v="1899-12-30T01:00:00"/>
    <d v="1899-12-30T00:40:00"/>
  </r>
  <r>
    <s v="2022_10_170014_23832_57060_2022-10-28_07:00"/>
    <n v="2022"/>
    <x v="9"/>
    <d v="2022-10-28T00:00:00"/>
    <d v="1899-12-30T07:00:00"/>
    <n v="23832"/>
    <s v="AMBULATORIA"/>
    <s v="CIRUGÍA GENERAL"/>
    <n v="5537"/>
    <x v="1"/>
    <n v="57060"/>
    <n v="1709553026"/>
    <s v="MONTOYA CARDENAS JORGE GONZALO          "/>
    <x v="1"/>
    <d v="1967-07-13T00:00:00"/>
    <n v="55"/>
    <n v="553315"/>
    <s v="SG"/>
    <s v="SEGURO GENERAL (PRIV.PUBL.A-B)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8T00:00:00"/>
    <d v="1899-12-30T08:50:00"/>
    <d v="2022-10-28T00:00:00"/>
    <d v="1899-12-30T10:05:00"/>
    <d v="1899-12-30T08:50:00"/>
    <d v="1899-12-30T10:05:00"/>
    <d v="1899-12-30T09:00:00"/>
    <d v="1899-12-30T10:00:00"/>
    <d v="1899-12-30T01:15:00"/>
    <d v="1899-12-30T01:00:00"/>
  </r>
  <r>
    <s v="2022_10_170014_23657_676279_2022-10-07_13:24"/>
    <n v="2022"/>
    <x v="9"/>
    <d v="2022-10-07T00:00:00"/>
    <d v="1899-12-30T13:24:00"/>
    <n v="23657"/>
    <s v="AMBULATORIA"/>
    <s v="GINECOLOGÍA"/>
    <n v="5148"/>
    <x v="5"/>
    <n v="676279"/>
    <n v="1715923205"/>
    <s v="BENITEZ CHAVEZ OLIVIA ALEXANDRA         "/>
    <x v="0"/>
    <d v="1981-07-18T00:00:00"/>
    <n v="41"/>
    <n v="412493"/>
    <s v="SG"/>
    <s v="SEGURO GENERAL (PRIV.PUBL.A-B)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6:20:00"/>
    <d v="2022-10-07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672_931038_2022-10-11_07:26"/>
    <n v="2022"/>
    <x v="9"/>
    <d v="2022-10-11T00:00:00"/>
    <d v="1899-12-30T07:26:00"/>
    <n v="23672"/>
    <s v="AMBULATORIA"/>
    <s v="CIRUGÍA GENERAL"/>
    <n v="5537"/>
    <x v="1"/>
    <n v="931038"/>
    <n v="1204075608"/>
    <s v="ZAMBRANO ORTIZ WILMER ISMAEL            "/>
    <x v="1"/>
    <d v="1976-11-08T00:00:00"/>
    <n v="45"/>
    <n v="459534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1T00:00:00"/>
    <d v="1899-12-30T13:00:00"/>
    <d v="2022-10-11T00:00:00"/>
    <d v="1899-12-30T13:50:00"/>
    <d v="1899-12-30T13:00:00"/>
    <d v="1899-12-30T13:40:00"/>
    <d v="1899-12-30T13:05:00"/>
    <d v="1899-12-30T13:35:00"/>
    <d v="1899-12-30T00:40:00"/>
    <d v="1899-12-30T00:30:00"/>
  </r>
  <r>
    <s v="2022_10_170014_23766_633650_2022-10-21_07:00"/>
    <n v="2022"/>
    <x v="9"/>
    <d v="2022-10-21T00:00:00"/>
    <d v="1899-12-30T07:00:00"/>
    <n v="23766"/>
    <s v="AMBULATORIA"/>
    <s v="CIRUGÍA GENERAL"/>
    <n v="5537"/>
    <x v="1"/>
    <n v="633650"/>
    <n v="1705021986"/>
    <s v="PULUPA BOSMEDIANO NORMA INES            "/>
    <x v="0"/>
    <d v="1955-12-30T00:00:00"/>
    <n v="66"/>
    <n v="668548"/>
    <s v="SG"/>
    <s v="SEGURO GENERAL (PRIV.PUBL.A-B)"/>
    <s v="Seguro General"/>
    <n v="170014"/>
    <s v="QUI"/>
    <n v="2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9:20:00"/>
    <d v="2022-10-21T00:00:00"/>
    <d v="1899-12-30T11:10:00"/>
    <d v="1899-12-30T09:20:00"/>
    <d v="1899-12-30T11:10:00"/>
    <d v="1899-12-30T09:30:00"/>
    <d v="1899-12-30T11:00:00"/>
    <d v="1899-12-30T01:50:00"/>
    <d v="1899-12-30T01:30:00"/>
  </r>
  <r>
    <s v="2022_10_170014_23701_317313_2022-10-14_08:00"/>
    <n v="2022"/>
    <x v="9"/>
    <d v="2022-10-14T00:00:00"/>
    <d v="1899-12-30T08:00:00"/>
    <n v="23701"/>
    <s v="AMBULATORIA"/>
    <s v="CIRUGÍA GENERAL"/>
    <n v="5537"/>
    <x v="1"/>
    <n v="317313"/>
    <n v="1703672434"/>
    <s v="GRIJALVA DUQUE IVONNE DEL ROCIO         "/>
    <x v="0"/>
    <d v="1953-05-25T00:00:00"/>
    <n v="69"/>
    <n v="694356"/>
    <s v="JU"/>
    <s v="JUBILADOS (PASIVOS)"/>
    <s v="Jubilado Seguro General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4T00:00:00"/>
    <d v="1899-12-30T11:50:00"/>
    <d v="2022-10-14T00:00:00"/>
    <d v="1899-12-30T12:30:00"/>
    <d v="1899-12-30T11:50:00"/>
    <d v="1899-12-30T12:30:00"/>
    <d v="1899-12-30T11:55:00"/>
    <d v="1899-12-30T12:25:00"/>
    <d v="1899-12-30T00:40:00"/>
    <d v="1899-12-30T00:30:00"/>
  </r>
  <r>
    <s v="2022_10_170014_23615_1037629_2022-10-04_08:00"/>
    <n v="2022"/>
    <x v="9"/>
    <d v="2022-10-04T00:00:00"/>
    <d v="1899-12-30T08:00:00"/>
    <n v="23615"/>
    <s v="AMBULATORIA"/>
    <s v="CIRUGÍA GENERAL"/>
    <n v="5537"/>
    <x v="1"/>
    <n v="1037629"/>
    <n v="1310577232"/>
    <s v="MOREIRA ESMERALDAS ROSA EULOGIA         "/>
    <x v="0"/>
    <d v="1979-05-08T00:00:00"/>
    <n v="43"/>
    <n v="434384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04T00:00:00"/>
    <d v="1899-12-30T06:20:00"/>
    <d v="2022-10-04T00:00:00"/>
    <d v="1899-12-30T07:40:00"/>
    <d v="1899-12-30T06:20:00"/>
    <d v="1899-12-30T07:40:00"/>
    <d v="1899-12-30T06:30:00"/>
    <d v="1899-12-30T07:30:00"/>
    <d v="1899-12-30T01:20:00"/>
    <d v="1899-12-30T01:00:00"/>
  </r>
  <r>
    <s v="2022_10_170014_23682_98459_2022-10-12_07:51"/>
    <n v="2022"/>
    <x v="9"/>
    <d v="2022-10-12T00:00:00"/>
    <d v="1899-12-30T07:51:00"/>
    <n v="23682"/>
    <s v="AMBULATORIA"/>
    <s v="CIRUGÍA GENERAL"/>
    <n v="5537"/>
    <x v="1"/>
    <n v="98459"/>
    <n v="1711626281"/>
    <s v="NOQUEZ CACOANGO MARIA MANUELA           "/>
    <x v="0"/>
    <d v="1970-12-02T00:00:00"/>
    <n v="51"/>
    <n v="518959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2T00:00:00"/>
    <d v="1899-12-30T06:30:00"/>
    <d v="2022-10-12T00:00:00"/>
    <d v="1899-12-30T07:35:00"/>
    <d v="1899-12-30T06:30:00"/>
    <d v="1899-12-30T07:35:00"/>
    <d v="1899-12-30T06:40:00"/>
    <d v="1899-12-30T07:30:00"/>
    <d v="1899-12-30T01:05:00"/>
    <d v="1899-12-30T00:50:00"/>
  </r>
  <r>
    <s v="2022_10_170014_23849_1140384_2022-10-31_14:18"/>
    <n v="2022"/>
    <x v="9"/>
    <d v="2022-10-31T00:00:00"/>
    <d v="1899-12-30T14:18:00"/>
    <n v="23849"/>
    <s v="AMBULATORIA"/>
    <s v="OFTALMOLOGÍA"/>
    <n v="5135"/>
    <x v="3"/>
    <n v="1140384"/>
    <n v="1714546866"/>
    <s v="BUITRON COLIMBA CARLOS SANTIAGO         "/>
    <x v="1"/>
    <d v="1984-05-13T00:00:00"/>
    <n v="38"/>
    <n v="384932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0_170014_23762_799693_2022-10-20_08:24"/>
    <n v="2022"/>
    <x v="9"/>
    <d v="2022-10-20T00:00:00"/>
    <d v="1899-12-30T08:24:00"/>
    <n v="23762"/>
    <s v="AMBULATORIA"/>
    <s v="GINECOLOGÍA"/>
    <n v="5148"/>
    <x v="5"/>
    <n v="799693"/>
    <n v="201621695"/>
    <s v="DE LA CRUZ ROLDAN JOHANA ELIZABETH      "/>
    <x v="0"/>
    <d v="1983-02-26T00:00:00"/>
    <n v="39"/>
    <n v="39674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0T00:00:00"/>
    <d v="1899-12-30T07:40:00"/>
    <d v="2022-10-20T00:00:00"/>
    <d v="1899-12-30T08:30:00"/>
    <d v="1899-12-30T07:40:00"/>
    <d v="1899-12-30T08:30:00"/>
    <d v="1899-12-30T07:50:00"/>
    <d v="1899-12-30T08:20:00"/>
    <d v="1899-12-30T00:50:00"/>
    <d v="1899-12-30T00:30:00"/>
  </r>
  <r>
    <s v="2022_10_170014_23840_1764928_2022-10-27_10:58"/>
    <n v="2022"/>
    <x v="9"/>
    <d v="2022-10-27T00:00:00"/>
    <d v="1899-12-30T10:58:00"/>
    <n v="23840"/>
    <s v="AMBULATORIA"/>
    <s v="TRAUMATOLOGÍA Y ORTOPEDIA"/>
    <n v="5137"/>
    <x v="2"/>
    <n v="1764928"/>
    <n v="101523678"/>
    <s v="MARMOL ENRIQUEZ XIMENA DEL ROSARIO      "/>
    <x v="0"/>
    <d v="1957-10-25T00:00:00"/>
    <n v="65"/>
    <n v="650493"/>
    <s v="JU"/>
    <s v="JUBILADOS (PASIVOS)"/>
    <s v="Jubilado 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3022-10-27T00:00:00"/>
    <d v="1899-12-30T09:30:00"/>
    <d v="3022-10-27T00:00:00"/>
    <d v="1899-12-30T10:40:00"/>
    <d v="1899-12-30T09:30:00"/>
    <d v="1899-12-30T10:40:00"/>
    <d v="1899-12-30T09:40:00"/>
    <d v="1899-12-30T10:30:00"/>
    <d v="1899-12-30T01:10:00"/>
    <d v="1899-12-30T00:50:00"/>
  </r>
  <r>
    <s v="2022_10_170014_23719_1780604_2022-10-14_13:14"/>
    <n v="2022"/>
    <x v="9"/>
    <d v="2022-10-14T00:00:00"/>
    <d v="1899-12-30T13:14:00"/>
    <n v="23719"/>
    <s v="AMBULATORIA"/>
    <s v="GINECOLOGÍA"/>
    <n v="5148"/>
    <x v="5"/>
    <n v="1780604"/>
    <n v="1004486211"/>
    <s v="GUERRA GONZALEZ SAMANTHA VIANNEY        "/>
    <x v="0"/>
    <d v="2006-01-12T00:00:00"/>
    <n v="16"/>
    <n v="167644"/>
    <s v="AG"/>
    <s v="HIJOS DEPENDIENTE &lt;18 AÑOS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14T00:00:00"/>
    <d v="1899-12-30T10:40:00"/>
    <d v="2022-10-14T00:00:00"/>
    <d v="1899-12-30T11:25:00"/>
    <d v="1899-12-30T10:40:00"/>
    <d v="1899-12-30T11:25:00"/>
    <d v="1899-12-30T10:45:00"/>
    <d v="1899-12-30T11:20:00"/>
    <d v="1899-12-30T00:45:00"/>
    <d v="1899-12-30T00:35:00"/>
  </r>
  <r>
    <s v="2022_10_170014_23661_2573527_2022-10-06_07:55"/>
    <n v="2022"/>
    <x v="9"/>
    <d v="2022-10-06T00:00:00"/>
    <d v="1899-12-30T07:55:00"/>
    <n v="23661"/>
    <s v="AMBULATORIA"/>
    <s v="OFTALMOLOGÍA"/>
    <n v="5135"/>
    <x v="3"/>
    <n v="2573527"/>
    <n v="400918033"/>
    <s v="ROSERO GARZON MARIA CRISTINA            "/>
    <x v="0"/>
    <d v="1966-06-09T00:00:00"/>
    <n v="56"/>
    <n v="563644"/>
    <s v="CV"/>
    <s v="VOLUNTARIA (PUROS.VOLUN.PROFE)"/>
    <s v="Afiliado Voluntario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2:50:00"/>
    <d v="1899-12-30T12:15:00"/>
    <d v="1899-12-30T12:45:00"/>
    <d v="1899-12-30T00:40:00"/>
    <d v="1899-12-30T00:30:00"/>
  </r>
  <r>
    <s v="2022_10_170014_23681_1526389_2022-10-12_08:39"/>
    <n v="2022"/>
    <x v="9"/>
    <d v="2022-10-12T00:00:00"/>
    <d v="1899-12-30T08:39:00"/>
    <n v="23681"/>
    <s v="AMBULATORIA"/>
    <s v="TRAUMATOLOGÍA Y ORTOPEDIA"/>
    <n v="5137"/>
    <x v="2"/>
    <n v="1526389"/>
    <n v="1702273010"/>
    <s v="MOSQUERA SILVA MARINA LEONILA           "/>
    <x v="0"/>
    <d v="1948-05-27T00:00:00"/>
    <n v="74"/>
    <n v="744274"/>
    <s v="SG"/>
    <s v="SEGURO GENERAL (PRIV.PUBL.A-B)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2T00:00:00"/>
    <d v="1899-12-30T10:10:00"/>
    <d v="2022-10-12T00:00:00"/>
    <d v="1899-12-30T10:50:00"/>
    <d v="1899-12-30T10:10:00"/>
    <d v="1899-12-30T10:50:00"/>
    <d v="1899-12-30T10:15:00"/>
    <d v="1899-12-30T10:45:00"/>
    <d v="1899-12-30T00:40:00"/>
    <d v="1899-12-30T00:30:00"/>
  </r>
  <r>
    <s v="2022_10_170014_23666_2276686_2022-10-06_07:05"/>
    <n v="2022"/>
    <x v="9"/>
    <d v="2022-10-06T00:00:00"/>
    <d v="1899-12-30T07:05:00"/>
    <n v="23666"/>
    <s v="AMBULATORIA"/>
    <s v="GINECOLOGÍA"/>
    <n v="5148"/>
    <x v="5"/>
    <n v="2276686"/>
    <n v="1725595969"/>
    <s v="LOOR BRIONES JENIFER ESTEFANIA          "/>
    <x v="0"/>
    <d v="1995-03-08T00:00:00"/>
    <n v="27"/>
    <s v="27.6"/>
    <s v="SG"/>
    <s v="SEGURO GENERAL (PRIV.PUBL.A-B)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08:00:00"/>
    <d v="2022-10-06T00:00:00"/>
    <d v="1899-12-30T08:55:00"/>
    <d v="1899-12-30T08:00:00"/>
    <d v="1899-12-30T08:55:00"/>
    <d v="1899-12-30T08:10:00"/>
    <d v="1899-12-30T08:50:00"/>
    <d v="1899-12-30T00:55:00"/>
    <d v="1899-12-30T00:40:00"/>
  </r>
  <r>
    <s v="2022_10_170014_23685_2446921_2022-10-12_08:39"/>
    <n v="2022"/>
    <x v="9"/>
    <d v="2022-10-12T00:00:00"/>
    <d v="1899-12-30T08:39:00"/>
    <n v="23685"/>
    <s v="AMBULATORIA"/>
    <s v="CIRUGÍA GENERAL"/>
    <n v="5537"/>
    <x v="1"/>
    <n v="2446921"/>
    <n v="1714982608"/>
    <s v="CORREA RIERA TARCILA LILIANA            "/>
    <x v="0"/>
    <d v="1979-01-24T00:00:00"/>
    <n v="43"/>
    <n v="437452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19       "/>
    <s v="HERNIA FEMORAL UNILATERAL O NO ESPECIFICADA, SIN OBSTRUCCION NI GANGRENA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2T00:00:00"/>
    <d v="1899-12-30T12:00:00"/>
    <d v="2022-10-12T00:00:00"/>
    <d v="1899-12-30T12:45:00"/>
    <d v="1899-12-30T12:00:00"/>
    <d v="1899-12-30T12:45:00"/>
    <d v="1899-12-30T12:10:00"/>
    <d v="1899-12-30T12:40:00"/>
    <d v="1899-12-30T00:45:00"/>
    <d v="1899-12-30T00:30:00"/>
  </r>
  <r>
    <s v="2022_10_170014_23726_1037782_2022-10-17_12:34"/>
    <n v="2022"/>
    <x v="9"/>
    <d v="2022-10-17T00:00:00"/>
    <d v="1899-12-30T12:34:00"/>
    <n v="23726"/>
    <s v="AMBULATORIA"/>
    <s v="UROLOGÍA"/>
    <n v="5540"/>
    <x v="4"/>
    <n v="1037782"/>
    <n v="1722883673"/>
    <s v="MORETA NICOLALDE JORGE ANDRES           "/>
    <x v="1"/>
    <d v="1991-10-21T00:00:00"/>
    <n v="31"/>
    <n v="31011"/>
    <s v="SG"/>
    <s v="SEGURO GENERAL (PRIV.PUBL.A-B)"/>
    <s v="Seguro General"/>
    <n v="170014"/>
    <s v="QUI"/>
    <n v="1"/>
    <n v="20105"/>
    <n v="5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7T00:00:00"/>
    <d v="1899-12-30T14:40:00"/>
    <d v="2022-10-17T00:00:00"/>
    <d v="1899-12-30T15:25:00"/>
    <d v="1899-12-30T14:40:00"/>
    <d v="1899-12-30T15:25:00"/>
    <d v="1899-12-30T14:50:00"/>
    <d v="1899-12-30T15:20:00"/>
    <d v="1899-12-30T00:45:00"/>
    <d v="1899-12-30T00:30:00"/>
  </r>
  <r>
    <s v="2022_10_170014_23640_136759_2022-10-06_07:56"/>
    <n v="2022"/>
    <x v="9"/>
    <d v="2022-10-06T00:00:00"/>
    <d v="1899-12-30T07:56:00"/>
    <n v="23640"/>
    <s v="AMBULATORIA"/>
    <s v="OFTALMOLOGÍA"/>
    <n v="5135"/>
    <x v="3"/>
    <n v="136759"/>
    <n v="1714340567"/>
    <s v="HUANCA DIAZ LUIS FERNANDO               "/>
    <x v="1"/>
    <d v="1978-10-26T00:00:00"/>
    <n v="43"/>
    <n v="439753"/>
    <s v="SG"/>
    <s v="SEGURO GENERAL (PRIV.PUBL.A-B)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10_170014_23851_2078179_2022-10-31_14:21"/>
    <n v="2022"/>
    <x v="9"/>
    <d v="2022-10-31T00:00:00"/>
    <d v="1899-12-30T14:21:00"/>
    <n v="23851"/>
    <s v="AMBULATORIA"/>
    <s v="OFTALMOLOGÍA"/>
    <n v="5135"/>
    <x v="3"/>
    <n v="2078179"/>
    <n v="601193782"/>
    <s v="MOROCHO GUAMAN PEDRO                    "/>
    <x v="1"/>
    <d v="1953-02-02T00:00:00"/>
    <n v="69"/>
    <n v="69789"/>
    <s v="JU"/>
    <s v="JUBILADOS (PASIVOS)"/>
    <s v="Jubilado 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0_170014_23837_2528530_2022-10-27_11:05"/>
    <n v="2022"/>
    <x v="9"/>
    <d v="2022-10-27T00:00:00"/>
    <d v="1899-12-30T11:05:00"/>
    <n v="23837"/>
    <s v="AMBULATORIA"/>
    <s v="TRAUMATOLOGÍA Y ORTOPEDIA"/>
    <n v="5137"/>
    <x v="2"/>
    <n v="2528530"/>
    <n v="1714266887"/>
    <s v="VICTORIA AYALA CHRISTIAN DARIO          "/>
    <x v="1"/>
    <d v="1977-06-07T00:00:00"/>
    <n v="45"/>
    <n v="454192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720       "/>
    <s v="FIBROMATOSIS DE LA APONEUROSIS PALMAR [DUPUYTREN]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7T00:00:00"/>
    <d v="1899-12-30T12:20:00"/>
    <d v="2022-10-27T00:00:00"/>
    <d v="1899-12-30T13:00:00"/>
    <d v="1899-12-30T12:20:00"/>
    <d v="1899-12-30T13:00:00"/>
    <d v="1899-12-30T12:25:00"/>
    <d v="1899-12-30T12:55:00"/>
    <d v="1899-12-30T00:40:00"/>
    <d v="1899-12-30T00:30:00"/>
  </r>
  <r>
    <s v="2022_10_170014_23833_2024109_2022-10-28_09:00"/>
    <n v="2022"/>
    <x v="9"/>
    <d v="2022-10-28T00:00:00"/>
    <d v="1899-12-30T09:00:00"/>
    <n v="23833"/>
    <s v="AMBULATORIA"/>
    <s v="CIRUGÍA GENERAL"/>
    <n v="5537"/>
    <x v="1"/>
    <n v="2024109"/>
    <n v="1708860588"/>
    <s v="ALVAREZ MARIN JUAN CARLOS               "/>
    <x v="1"/>
    <d v="1965-03-04T00:00:00"/>
    <n v="57"/>
    <n v="576904"/>
    <s v="SG"/>
    <s v="SEGURO GENERAL (PRIV.PUBL.A-B)"/>
    <s v="Seguro General"/>
    <n v="170014"/>
    <s v="QUI"/>
    <n v="2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8T00:00:00"/>
    <d v="1899-12-30T12:25:00"/>
    <d v="2022-10-28T00:00:00"/>
    <d v="1899-12-30T13:05:00"/>
    <d v="1899-12-30T12:25:00"/>
    <d v="1899-12-30T13:05:00"/>
    <d v="1899-12-30T12:30:00"/>
    <d v="1899-12-30T13:00:00"/>
    <d v="1899-12-30T00:40:00"/>
    <d v="1899-12-30T00:30:00"/>
  </r>
  <r>
    <s v="2022_10_170014_23793_1561574_2022-10-24_07:18"/>
    <n v="2022"/>
    <x v="9"/>
    <d v="2022-10-24T00:00:00"/>
    <d v="1899-12-30T07:18:00"/>
    <n v="23793"/>
    <s v="AMBULATORIA"/>
    <s v="CIRUGÍA GENERAL"/>
    <n v="5537"/>
    <x v="1"/>
    <n v="1561574"/>
    <n v="604608042"/>
    <s v="ALCOCER REINOSO CRISTINA ELIZABETH      "/>
    <x v="0"/>
    <d v="1991-10-01T00:00:00"/>
    <n v="31"/>
    <n v="310849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4T00:00:00"/>
    <d v="1899-12-30T08:20:00"/>
    <d v="2022-10-24T00:00:00"/>
    <d v="1899-12-30T09:25:00"/>
    <d v="1899-12-30T08:20:00"/>
    <d v="1899-12-30T09:25:00"/>
    <d v="1899-12-30T08:30:00"/>
    <d v="1899-12-30T09:20:00"/>
    <d v="1899-12-30T01:05:00"/>
    <d v="1899-12-30T00:50:00"/>
  </r>
  <r>
    <s v="2022_10_170014_23770_2577434_2022-10-21_14:20"/>
    <n v="2022"/>
    <x v="9"/>
    <d v="2022-10-21T00:00:00"/>
    <d v="1899-12-30T14:20:00"/>
    <n v="23770"/>
    <s v="---"/>
    <s v="---"/>
    <n v="5136"/>
    <x v="6"/>
    <n v="2577434"/>
    <n v="1725518540"/>
    <s v="TRUJILLO OYANA VANESSA LIZETH           "/>
    <x v="0"/>
    <d v="1996-01-25T00:00:00"/>
    <n v="26"/>
    <n v="267562"/>
    <s v="CV"/>
    <s v="VOLUNTARIA (PUROS.VOLUN.PROFE)"/>
    <s v="Afiliado Voluntario"/>
    <n v="170014"/>
    <s v="QUI"/>
    <n v="1"/>
    <n v="10108"/>
    <n v="4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1T00:00:00"/>
    <d v="1899-12-30T13:20:00"/>
    <d v="2022-10-21T00:00:00"/>
    <d v="1899-12-30T14:55:00"/>
    <d v="1899-12-30T13:20:00"/>
    <d v="1899-12-30T14:55:00"/>
    <d v="1899-12-30T13:30:00"/>
    <d v="1899-12-30T14:50:00"/>
    <d v="1899-12-30T01:35:00"/>
    <d v="1899-12-30T01:20:00"/>
  </r>
  <r>
    <s v="2022_10_170014_23824_655926_2022-10-27_08:55"/>
    <n v="2022"/>
    <x v="9"/>
    <d v="2022-10-27T00:00:00"/>
    <d v="1899-12-30T08:55:00"/>
    <n v="23824"/>
    <s v="AMBULATORIA"/>
    <s v="GINECOLOGÍA"/>
    <n v="5148"/>
    <x v="5"/>
    <n v="655926"/>
    <n v="1002982872"/>
    <s v="TABANGO SANDOVAL MARIA ERCILLA          "/>
    <x v="0"/>
    <d v="1986-12-22T00:00:00"/>
    <n v="35"/>
    <n v="358712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7T00:00:00"/>
    <d v="1899-12-30T08:40:00"/>
    <d v="2022-10-27T00:00:00"/>
    <d v="1899-12-30T09:25:00"/>
    <d v="1899-12-30T08:40:00"/>
    <d v="1899-12-30T09:25:00"/>
    <d v="1899-12-30T08:50:00"/>
    <d v="1899-12-30T09:20:00"/>
    <d v="1899-12-30T00:45:00"/>
    <d v="1899-12-30T00:30:00"/>
  </r>
  <r>
    <s v="2022_10_170014_23670_1253603_2022-10-11_07:23"/>
    <n v="2022"/>
    <x v="9"/>
    <d v="2022-10-11T00:00:00"/>
    <d v="1899-12-30T07:23:00"/>
    <n v="23670"/>
    <s v="AMBULATORIA"/>
    <s v="CIRUGÍA GENERAL"/>
    <n v="5537"/>
    <x v="1"/>
    <n v="1253603"/>
    <n v="802478818"/>
    <s v="ESTUPIÑAN MARTINEZ JENNIFFER NICOLE     "/>
    <x v="0"/>
    <d v="1993-08-17T00:00:00"/>
    <n v="29"/>
    <n v="291699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1T00:00:00"/>
    <d v="1899-12-30T09:20:00"/>
    <d v="2022-10-11T00:00:00"/>
    <d v="1899-12-30T10:20:00"/>
    <d v="1899-12-30T09:20:00"/>
    <d v="1899-12-30T10:20:00"/>
    <d v="1899-12-30T09:30:00"/>
    <d v="1899-12-30T10:10:00"/>
    <d v="1899-12-30T01:00:00"/>
    <d v="1899-12-30T00:40:00"/>
  </r>
  <r>
    <s v="2022_10_170014_23850_402409_2022-10-31_14:22"/>
    <n v="2022"/>
    <x v="9"/>
    <d v="2022-10-31T00:00:00"/>
    <d v="1899-12-30T14:22:00"/>
    <n v="23850"/>
    <s v="AMBULATORIA"/>
    <s v="OFTALMOLOGÍA"/>
    <n v="5135"/>
    <x v="3"/>
    <n v="402409"/>
    <n v="1717978835"/>
    <s v="MUÑOZ TELENCHANA VERONICA JACQUELINE    "/>
    <x v="0"/>
    <d v="1981-02-05T00:00:00"/>
    <n v="41"/>
    <n v="417616"/>
    <s v="SG"/>
    <s v="SEGURO GENERAL (PRIV.PUBL.A-B)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10_170014_23646_1749525_2022-10-06_07:00"/>
    <n v="2022"/>
    <x v="9"/>
    <d v="2022-10-06T00:00:00"/>
    <d v="1899-12-30T07:00:00"/>
    <n v="23646"/>
    <s v="AMBULATORIA"/>
    <s v="GINECOLOGÍA"/>
    <n v="5148"/>
    <x v="5"/>
    <n v="1749525"/>
    <n v="1708125602"/>
    <s v="TAPIA SEGURA ALICIA JUDITH              "/>
    <x v="0"/>
    <d v="1964-09-08T00:00:00"/>
    <n v="58"/>
    <n v="581151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07:40:00"/>
    <d v="2022-10-06T00:00:00"/>
    <d v="1899-12-30T08:20:00"/>
    <d v="1899-12-30T07:40:00"/>
    <d v="1899-12-30T08:20:00"/>
    <d v="1899-12-30T07:50:00"/>
    <d v="1899-12-30T08:15:00"/>
    <d v="1899-12-30T00:40:00"/>
    <d v="1899-12-30T00:25:00"/>
  </r>
  <r>
    <s v="2022_10_170014_23783_229930_2022-10-20_09:47"/>
    <n v="2022"/>
    <x v="9"/>
    <d v="2022-10-20T00:00:00"/>
    <d v="1899-12-30T09:47:00"/>
    <n v="23783"/>
    <s v="AMBULATORIA"/>
    <s v="TRAUMATOLOGÍA Y ORTOPEDIA"/>
    <n v="5137"/>
    <x v="2"/>
    <n v="229930"/>
    <n v="601806458"/>
    <s v="BORJA GAVILANEZ JENNY NARCISA           "/>
    <x v="0"/>
    <d v="1963-12-16T00:00:00"/>
    <n v="58"/>
    <n v="588849"/>
    <s v="CV"/>
    <s v="VOLUNTARIA (PUROS.VOLUN.PROFE)"/>
    <s v="Afiliado Voluntario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0T00:00:00"/>
    <d v="1899-12-30T10:25:00"/>
    <d v="2022-10-20T00:00:00"/>
    <d v="1899-12-30T11:05:00"/>
    <d v="1899-12-30T10:25:00"/>
    <d v="1899-12-30T11:05:00"/>
    <d v="1899-12-30T10:30:00"/>
    <d v="1899-12-30T11:00:00"/>
    <d v="1899-12-30T00:40:00"/>
    <d v="1899-12-30T00:30:00"/>
  </r>
  <r>
    <s v="2022_10_170014_23738_41648_2022-10-18_22:20"/>
    <n v="2022"/>
    <x v="9"/>
    <d v="2022-10-18T00:00:00"/>
    <d v="1899-12-30T22:20:00"/>
    <n v="23738"/>
    <s v="AMBULATORIA"/>
    <s v="CIRUGÍA GENERAL"/>
    <n v="5537"/>
    <x v="1"/>
    <n v="41648"/>
    <n v="1700632076"/>
    <s v="MALDONADO NOVOA ALICIA SUSANA           "/>
    <x v="0"/>
    <d v="1947-03-11T00:00:00"/>
    <n v="75"/>
    <n v="756575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10_170014_23644_978434_2022-10-06_12:13"/>
    <n v="2022"/>
    <x v="9"/>
    <d v="2022-10-06T00:00:00"/>
    <d v="1899-12-30T12:13:00"/>
    <n v="23644"/>
    <s v="AMBULATORIA"/>
    <s v="GINECOLOGÍA"/>
    <n v="5148"/>
    <x v="5"/>
    <n v="978434"/>
    <n v="1716302599"/>
    <s v="TOAPANTA RODRIGUEZ SOFIA LICED          "/>
    <x v="0"/>
    <d v="1987-10-31T00:00:00"/>
    <n v="34"/>
    <n v="349562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09:10:00"/>
    <d v="2022-10-06T00:00:00"/>
    <d v="1899-12-30T09:55:00"/>
    <d v="1899-12-30T09:10:00"/>
    <d v="1899-12-30T09:55:00"/>
    <d v="1899-12-30T09:20:00"/>
    <d v="1899-12-30T09:50:00"/>
    <d v="1899-12-30T00:45:00"/>
    <d v="1899-12-30T00:30:00"/>
  </r>
  <r>
    <s v="2022_10_170014_23624_652088_2022-10-04_16:43"/>
    <n v="2022"/>
    <x v="9"/>
    <d v="2022-10-04T00:00:00"/>
    <d v="1899-12-30T16:43:00"/>
    <n v="23624"/>
    <s v="AMBULATORIA"/>
    <s v="CIRUGÍA GENERAL"/>
    <n v="5537"/>
    <x v="1"/>
    <n v="652088"/>
    <n v="1704305240"/>
    <s v="ASANZA CASTELLANOS AMPARO DEL CARMEN    "/>
    <x v="0"/>
    <d v="1955-02-02T00:00:00"/>
    <n v="67"/>
    <n v="677151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00:00"/>
    <d v="1899-12-30T17:30:00"/>
    <d v="1899-12-30T18:00:00"/>
    <d v="1899-12-30T00:30:00"/>
    <d v="1899-12-30T00:30:00"/>
  </r>
  <r>
    <s v="2022_10_170014_23725_2562139_2022-10-17_12:35"/>
    <n v="2022"/>
    <x v="9"/>
    <d v="2022-10-17T00:00:00"/>
    <d v="1899-12-30T12:35:00"/>
    <n v="23725"/>
    <s v="AMBULATORIA"/>
    <s v="UROLOGÍA"/>
    <n v="5540"/>
    <x v="4"/>
    <n v="2562139"/>
    <n v="1003372370"/>
    <s v="SOLARTE MONTESDEOCA VINICIO DAVID       "/>
    <x v="1"/>
    <d v="1986-10-17T00:00:00"/>
    <n v="36"/>
    <n v="360247"/>
    <s v="SG"/>
    <s v="SEGURO GENERAL (PRIV.PUBL.A-B)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7T00:00:00"/>
    <d v="1899-12-30T13:50:00"/>
    <d v="2022-10-17T00:00:00"/>
    <d v="1899-12-30T14:35:00"/>
    <d v="1899-12-30T13:50:00"/>
    <d v="1899-12-30T14:35:00"/>
    <d v="1899-12-30T14:00:00"/>
    <d v="1899-12-30T14:30:00"/>
    <d v="1899-12-30T00:45:00"/>
    <d v="1899-12-30T00:30:00"/>
  </r>
  <r>
    <s v="2022_10_170014_23830_2572891_2022-10-28_06:00"/>
    <n v="2022"/>
    <x v="9"/>
    <d v="2022-10-28T00:00:00"/>
    <d v="1899-12-30T06:00:00"/>
    <n v="23830"/>
    <s v="AMBULATORIA"/>
    <s v="CIRUGÍA GENERAL"/>
    <n v="5537"/>
    <x v="1"/>
    <n v="2572891"/>
    <n v="1703914125"/>
    <s v="ROMERO TIPAN JOSE ANTONIO               "/>
    <x v="1"/>
    <d v="1953-08-12T00:00:00"/>
    <n v="69"/>
    <n v="692575"/>
    <s v="SG"/>
    <s v="SEGURO GENERAL (PRIV.PUBL.A-B)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8T00:00:00"/>
    <d v="1899-12-30T06:40:00"/>
    <d v="2022-10-28T00:00:00"/>
    <d v="1899-12-30T08:40:00"/>
    <d v="1899-12-30T06:40:00"/>
    <d v="1899-12-30T08:40:00"/>
    <d v="1899-12-30T06:50:00"/>
    <d v="1899-12-30T08:30:00"/>
    <d v="1899-12-30T02:00:00"/>
    <d v="1899-12-30T01:40:00"/>
  </r>
  <r>
    <s v="2022_10_170014_23749_2578527_2022-10-19_15:00"/>
    <n v="2022"/>
    <x v="9"/>
    <d v="2022-10-19T00:00:00"/>
    <d v="1899-12-30T15:00:00"/>
    <n v="23749"/>
    <s v="AMBULATORIA"/>
    <s v="CIRUGÍA GENERAL"/>
    <n v="5537"/>
    <x v="1"/>
    <n v="2578527"/>
    <n v="1725988784"/>
    <s v="GARCIA ALMACHI FERNANDA MARGOTH         "/>
    <x v="0"/>
    <d v="1992-10-09T00:00:00"/>
    <n v="30"/>
    <n v="300466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0_170014_23826_2250082_2022-10-27_06:00"/>
    <n v="2022"/>
    <x v="9"/>
    <d v="2022-10-27T00:00:00"/>
    <d v="1899-12-30T06:00:00"/>
    <n v="23826"/>
    <s v="AMBULATORIA"/>
    <s v="GINECOLOGÍA"/>
    <n v="5148"/>
    <x v="5"/>
    <n v="2250082"/>
    <n v="400626842"/>
    <s v="CORTEZ NARVAEZ CARMITA DEL ROCIO        "/>
    <x v="0"/>
    <d v="1961-08-01T00:00:00"/>
    <n v="61"/>
    <n v="612795"/>
    <s v="SG"/>
    <s v="SEGURO GENERAL (PRIV.PUBL.A-B)"/>
    <s v="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8:10:00"/>
    <d v="2022-10-27T00:00:00"/>
    <d v="1899-12-30T09:00:00"/>
    <d v="1899-12-30T08:20:00"/>
    <d v="1899-12-30T09:00:00"/>
    <d v="1899-12-30T08:30:00"/>
    <d v="1899-12-30T08:50:00"/>
    <d v="1899-12-30T00:40:00"/>
    <d v="1899-12-30T00:20:00"/>
  </r>
  <r>
    <s v="2022_10_170014_23791_824401_2022-10-26_15:24"/>
    <n v="2022"/>
    <x v="9"/>
    <d v="2022-10-26T00:00:00"/>
    <d v="1899-12-30T15:24:00"/>
    <n v="23791"/>
    <s v="AMBULATORIA"/>
    <s v="CIRUGÍA GENERAL"/>
    <n v="5537"/>
    <x v="1"/>
    <n v="824401"/>
    <n v="1723664528"/>
    <s v="RODRIGUEZ MENESES ANA CRISTINA          "/>
    <x v="0"/>
    <d v="1989-04-01T00:00:00"/>
    <n v="33"/>
    <n v="335918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30:00"/>
    <d v="1899-12-30T18:00:00"/>
    <d v="1899-12-30T18:30:00"/>
    <d v="1899-12-30T00:30:00"/>
    <d v="1899-12-30T00:30:00"/>
  </r>
  <r>
    <s v="2022_10_170014_23658_149744_2022-10-04_13:00"/>
    <n v="2022"/>
    <x v="9"/>
    <d v="2022-10-04T00:00:00"/>
    <d v="1899-12-30T13:00:00"/>
    <n v="23658"/>
    <s v="AMBULATORIA"/>
    <s v="CIRUGÍA GENERAL"/>
    <n v="5537"/>
    <x v="1"/>
    <n v="149744"/>
    <n v="1715923767"/>
    <s v="CORONADO GUAITA WASHINGTON FERNANDO     "/>
    <x v="1"/>
    <d v="1981-11-01T00:00:00"/>
    <n v="40"/>
    <n v="409507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2       "/>
    <s v="HERNIA INGUINAL BILATERAL, SIN OBSTRUCCION NI GANGRENA                          "/>
    <s v=" K402       "/>
    <x v="35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4T00:00:00"/>
    <d v="1899-12-30T14:15:00"/>
    <d v="2022-10-04T00:00:00"/>
    <d v="1899-12-30T16:05:00"/>
    <d v="1899-12-30T14:15:00"/>
    <d v="1899-12-30T16:05:00"/>
    <d v="1899-12-30T14:25:00"/>
    <d v="1899-12-30T16:00:00"/>
    <d v="1899-12-30T01:50:00"/>
    <d v="1899-12-30T01:35:00"/>
  </r>
  <r>
    <s v="2022_10_170014_23841_948855_2022-10-27_16:37"/>
    <n v="2022"/>
    <x v="9"/>
    <d v="2022-10-27T00:00:00"/>
    <d v="1899-12-30T16:37:00"/>
    <n v="23841"/>
    <s v="AMBULATORIA"/>
    <s v="OFTALMOLOGÍA"/>
    <n v="5135"/>
    <x v="3"/>
    <n v="948855"/>
    <n v="202126082"/>
    <s v="QUINATOA QUINATOA CLARA MARGARITA       "/>
    <x v="0"/>
    <d v="1989-07-20T00:00:00"/>
    <n v="33"/>
    <n v="332932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10_170014_23652_981250_2022-10-07_09:00"/>
    <n v="2022"/>
    <x v="9"/>
    <d v="2022-10-07T00:00:00"/>
    <d v="1899-12-30T09:00:00"/>
    <n v="23652"/>
    <s v="AMBULATORIA"/>
    <s v="CIRUGÍA GENERAL"/>
    <n v="5537"/>
    <x v="1"/>
    <n v="981250"/>
    <n v="1704196615"/>
    <s v="LIMAICO VALAREZO PATRICIO ALEJANDRO     "/>
    <x v="1"/>
    <d v="1962-10-22T00:00:00"/>
    <n v="60"/>
    <s v="60.0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1       "/>
    <s v="TUMEFACCION, MASA O PROMINENCIA LOCALIZADA EN EL CUELLO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07T00:00:00"/>
    <d v="1899-12-30T11:00:00"/>
    <d v="2022-10-07T00:00:00"/>
    <d v="1899-12-30T11:50:00"/>
    <d v="1899-12-30T11:00:00"/>
    <d v="1899-12-30T11:50:00"/>
    <d v="1899-12-30T11:05:00"/>
    <d v="1899-12-30T11:45:00"/>
    <d v="1899-12-30T00:50:00"/>
    <d v="1899-12-30T00:40:00"/>
  </r>
  <r>
    <s v="2022_10_170014_23740_1450966_2022-10-19_06:39"/>
    <n v="2022"/>
    <x v="9"/>
    <d v="2022-10-19T00:00:00"/>
    <d v="1899-12-30T06:39:00"/>
    <n v="23740"/>
    <s v="AMBULATORIA"/>
    <s v="TRAUMATOLOGÍA Y ORTOPEDIA"/>
    <n v="5137"/>
    <x v="2"/>
    <n v="1450966"/>
    <n v="1726877788"/>
    <s v="VETANCOURT ERAZO JOSELIN AMANDA         "/>
    <x v="0"/>
    <d v="1999-11-10T00:00:00"/>
    <n v="22"/>
    <n v="229562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0-19T00:00:00"/>
    <d v="1899-12-30T08:40:00"/>
    <d v="2022-10-19T00:00:00"/>
    <d v="1899-12-30T09:20:00"/>
    <d v="1899-12-30T08:40:00"/>
    <d v="1899-12-30T09:20:00"/>
    <d v="1899-12-30T08:45:00"/>
    <d v="1899-12-30T09:15:00"/>
    <d v="1899-12-30T00:40:00"/>
    <d v="1899-12-30T00:30:00"/>
  </r>
  <r>
    <s v="2022_10_170014_23735_1084335_2022-10-18_12:52"/>
    <n v="2022"/>
    <x v="9"/>
    <d v="2022-10-18T00:00:00"/>
    <d v="1899-12-30T12:52:00"/>
    <n v="23735"/>
    <s v="AMBULATORIA"/>
    <s v="UROLOGÍA"/>
    <n v="5540"/>
    <x v="4"/>
    <n v="1084335"/>
    <n v="1716584550"/>
    <s v="TORRES ROSAS JOSE ALEJANDRO             "/>
    <x v="1"/>
    <d v="1984-06-01T00:00:00"/>
    <n v="38"/>
    <n v="384055"/>
    <s v="SG"/>
    <s v="SEGURO GENERAL (PRIV.PUBL.A-B)"/>
    <s v="Seguro General"/>
    <n v="170014"/>
    <s v="QUI"/>
    <n v="2"/>
    <n v="20105"/>
    <n v="8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0-18T00:00:00"/>
    <d v="1899-12-30T09:10:00"/>
    <d v="2022-10-18T00:00:00"/>
    <d v="1899-12-30T09:55:00"/>
    <d v="1899-12-30T09:10:00"/>
    <d v="1899-12-30T09:55:00"/>
    <d v="1899-12-30T09:20:00"/>
    <d v="1899-12-30T09:50:00"/>
    <d v="1899-12-30T00:45:00"/>
    <d v="1899-12-30T00:30:00"/>
  </r>
  <r>
    <s v="2022_10_170014_23604_2561138_2022-10-03_06:00"/>
    <n v="2022"/>
    <x v="9"/>
    <d v="2022-10-03T00:00:00"/>
    <d v="1899-12-30T06:00:00"/>
    <n v="23604"/>
    <s v="AMBULATORIA"/>
    <s v="CIRUGÍA GENERAL"/>
    <n v="5537"/>
    <x v="1"/>
    <n v="2561138"/>
    <n v="919248765"/>
    <s v="LOPEZ MERINO LUIS ALBERTO               "/>
    <x v="1"/>
    <d v="1980-01-26T00:00:00"/>
    <n v="42"/>
    <n v="42715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3T00:00:00"/>
    <d v="1899-12-30T06:30:00"/>
    <d v="2022-10-03T00:00:00"/>
    <d v="1899-12-30T07:25:00"/>
    <d v="1899-12-30T06:30:00"/>
    <d v="1899-12-30T07:30:00"/>
    <d v="1899-12-30T06:40:00"/>
    <d v="1899-12-30T07:25:00"/>
    <d v="1899-12-30T01:00:00"/>
    <d v="1899-12-30T00:45:00"/>
  </r>
  <r>
    <s v="2022_10_170014_23802_2073601_2022-10-25_08:00"/>
    <n v="2022"/>
    <x v="9"/>
    <d v="2022-10-25T00:00:00"/>
    <d v="1899-12-30T08:00:00"/>
    <n v="23802"/>
    <s v="AMBULATORIA"/>
    <s v="CIRUGÍA GENERAL"/>
    <n v="5537"/>
    <x v="1"/>
    <n v="2073601"/>
    <n v="1718627738"/>
    <s v="ARCINIEGA TENEMAZA LUCIA ALEXANDRA      "/>
    <x v="0"/>
    <d v="1988-09-10T00:00:00"/>
    <n v="34"/>
    <n v="34145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25T00:00:00"/>
    <d v="1899-12-30T09:50:00"/>
    <d v="2022-10-25T00:00:00"/>
    <d v="1899-12-30T11:00:00"/>
    <d v="1899-12-30T09:50:00"/>
    <d v="1899-12-30T11:00:00"/>
    <d v="1899-12-30T10:00:00"/>
    <d v="1899-12-30T10:50:00"/>
    <d v="1899-12-30T01:10:00"/>
    <d v="1899-12-30T00:50:00"/>
  </r>
  <r>
    <s v="2022_11_170014_23879_112977_2022-11-07_12:48"/>
    <n v="2022"/>
    <x v="10"/>
    <d v="2022-11-07T00:00:00"/>
    <d v="1899-12-30T12:48:00"/>
    <n v="23879"/>
    <s v="AMBULATORIA"/>
    <s v="UROLOGÍA"/>
    <n v="5540"/>
    <x v="4"/>
    <n v="112977"/>
    <n v="1712815040"/>
    <s v="TENORIO BETANCOURT JUAN LUCIANO         "/>
    <x v="1"/>
    <d v="1977-11-11T00:00:00"/>
    <n v="45"/>
    <n v="450192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07T00:00:00"/>
    <d v="1899-12-30T13:10:00"/>
    <d v="2022-11-07T00:00:00"/>
    <d v="1899-12-30T13:55:00"/>
    <d v="1899-12-30T13:10:00"/>
    <d v="1899-12-30T13:55:00"/>
    <d v="1899-12-30T13:20:00"/>
    <d v="1899-12-30T13:50:00"/>
    <d v="1899-12-30T00:45:00"/>
    <d v="1899-12-30T00:30:00"/>
  </r>
  <r>
    <s v="2022_11_170014_23859_2577728_2022-11-01_11:00"/>
    <n v="2022"/>
    <x v="10"/>
    <d v="2022-11-01T00:00:00"/>
    <d v="1899-12-30T11:00:00"/>
    <n v="23859"/>
    <s v="AMBULATORIA"/>
    <s v="CIRUGÍA GENERAL"/>
    <n v="5537"/>
    <x v="1"/>
    <n v="2577728"/>
    <n v="1311077539"/>
    <s v="IRIARTE CHAVEZ MARIO FERNANDO           "/>
    <x v="1"/>
    <d v="1993-11-19T00:00:00"/>
    <n v="28"/>
    <n v="289699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01T00:00:00"/>
    <d v="1899-12-30T13:00:00"/>
    <d v="2022-11-01T00:00:00"/>
    <d v="1899-12-30T13:40:00"/>
    <d v="1899-12-30T13:00:00"/>
    <d v="1899-12-30T13:40:00"/>
    <d v="1899-12-30T13:05:00"/>
    <d v="1899-12-30T13:35:00"/>
    <d v="1899-12-30T00:40:00"/>
    <d v="1899-12-30T00:30:00"/>
  </r>
  <r>
    <s v="2022_11_170014_23920_1064669_2022-11-11_09:49"/>
    <n v="2022"/>
    <x v="10"/>
    <d v="2022-11-11T00:00:00"/>
    <d v="1899-12-30T09:49:00"/>
    <n v="23920"/>
    <s v="AMBULATORIA"/>
    <s v="CIRUGÍA GENERAL"/>
    <n v="5537"/>
    <x v="1"/>
    <n v="1064669"/>
    <n v="1720073202"/>
    <s v="POZO MERINO LILIAN NATALIA              "/>
    <x v="0"/>
    <d v="1985-10-07T00:00:00"/>
    <n v="37"/>
    <n v="371205"/>
    <s v="SG"/>
    <s v="SEGURO GENERAL (PRIV.PUBL.A-B)"/>
    <s v="Seguro General"/>
    <n v="170014"/>
    <s v="QUI"/>
    <n v="2"/>
    <n v="30104"/>
    <n v="10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11T00:00:00"/>
    <d v="1899-12-30T11:10:00"/>
    <d v="2022-11-11T00:00:00"/>
    <d v="1899-12-30T11:50:00"/>
    <d v="1899-12-30T11:10:00"/>
    <d v="1899-12-30T11:50:00"/>
    <d v="1899-12-30T11:15:00"/>
    <d v="1899-12-30T11:45:00"/>
    <d v="1899-12-30T00:40:00"/>
    <d v="1899-12-30T00:30:00"/>
  </r>
  <r>
    <s v="2022_11_170014_24073_753252_2022-11-29_09:00"/>
    <n v="2022"/>
    <x v="10"/>
    <d v="2022-11-29T00:00:00"/>
    <d v="1899-12-30T09:00:00"/>
    <n v="24073"/>
    <s v="AMBULATORIA"/>
    <s v="CIRUGÍA GENERAL"/>
    <n v="5537"/>
    <x v="1"/>
    <n v="753252"/>
    <n v="1701324525"/>
    <s v="BALDEON MEDINA LUIS HUGO                "/>
    <x v="1"/>
    <d v="1943-07-14T00:00:00"/>
    <n v="79"/>
    <n v="794329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9T00:00:00"/>
    <d v="1899-12-30T11:40:00"/>
    <d v="2022-11-29T00:00:00"/>
    <d v="1899-12-30T12:20:00"/>
    <d v="1899-12-30T11:40:00"/>
    <d v="1899-12-30T12:20:00"/>
    <d v="1899-12-30T11:45:00"/>
    <d v="1899-12-30T12:15:00"/>
    <d v="1899-12-30T00:40:00"/>
    <d v="1899-12-30T00:30:00"/>
  </r>
  <r>
    <s v="2022_11_170014_23904_836218_2022-11-09_11:50"/>
    <n v="2022"/>
    <x v="10"/>
    <d v="2022-11-09T00:00:00"/>
    <d v="1899-12-30T11:50:00"/>
    <n v="23904"/>
    <s v="AMBULATORIA"/>
    <s v="TRAUMATOLOGÍA Y ORTOPEDIA"/>
    <n v="5137"/>
    <x v="2"/>
    <n v="836218"/>
    <n v="1705018297"/>
    <s v="CALO ENMA ELENA                         "/>
    <x v="0"/>
    <d v="1960-02-10T00:00:00"/>
    <n v="62"/>
    <n v="62789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09T00:00:00"/>
    <d v="1899-12-30T09:10:00"/>
    <d v="2022-11-09T00:00:00"/>
    <d v="1899-12-30T09:50:00"/>
    <d v="1899-12-30T09:10:00"/>
    <d v="1899-12-30T09:50:00"/>
    <d v="1899-12-30T09:15:00"/>
    <d v="1899-12-30T09:45:00"/>
    <d v="1899-12-30T00:40:00"/>
    <d v="1899-12-30T00:30:00"/>
  </r>
  <r>
    <s v="2022_11_170014_23958_143562_2022-11-15_21:59"/>
    <n v="2022"/>
    <x v="10"/>
    <d v="2022-11-15T00:00:00"/>
    <d v="1899-12-30T21:59:00"/>
    <n v="23958"/>
    <s v="AMBULATORIA"/>
    <s v="CIRUGÍA GENERAL"/>
    <n v="5537"/>
    <x v="1"/>
    <n v="143562"/>
    <n v="1704807104"/>
    <s v="SANCHEZ PEREZ LIVIA YOLANDA             "/>
    <x v="0"/>
    <d v="1955-06-03T00:00:00"/>
    <n v="67"/>
    <n v="674986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11_170014_24074_1195786_2022-11-28_15:11"/>
    <n v="2022"/>
    <x v="10"/>
    <d v="2022-11-28T00:00:00"/>
    <d v="1899-12-30T15:11:00"/>
    <n v="24074"/>
    <s v="AMBULATORIA"/>
    <s v="OFTALMOLOGÍA"/>
    <n v="5135"/>
    <x v="3"/>
    <n v="1195786"/>
    <n v="201851078"/>
    <s v="ROCHINA AGUALONGO FLOR MARIA            "/>
    <x v="0"/>
    <d v="1983-11-12T00:00:00"/>
    <n v="39"/>
    <n v="390712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3931_2586684_2022-11-10_07:31"/>
    <n v="2022"/>
    <x v="10"/>
    <d v="2022-11-10T00:00:00"/>
    <d v="1899-12-30T07:31:00"/>
    <n v="23931"/>
    <s v="AMBULATORIA"/>
    <s v="TRAUMATOLOGÍA Y ORTOPEDIA"/>
    <n v="5137"/>
    <x v="2"/>
    <n v="2586684"/>
    <n v="1719710699"/>
    <s v="VITERI SALINAS CARLOS IVAN              "/>
    <x v="1"/>
    <d v="1991-12-09T00:00:00"/>
    <n v="30"/>
    <n v="309425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1-10T00:00:00"/>
    <d v="1899-12-30T12:00:00"/>
    <d v="2022-11-10T00:00:00"/>
    <d v="1899-12-30T12:40:00"/>
    <d v="1899-12-30T12:00:00"/>
    <d v="1899-12-30T12:40:00"/>
    <d v="1899-12-30T12:05:00"/>
    <d v="1899-12-30T12:35:00"/>
    <d v="1899-12-30T00:40:00"/>
    <d v="1899-12-30T00:30:00"/>
  </r>
  <r>
    <s v="2022_11_170014_23864_349027_2022-11-02_12:00"/>
    <n v="2022"/>
    <x v="10"/>
    <d v="2022-11-02T00:00:00"/>
    <d v="1899-12-30T12:00:00"/>
    <n v="23864"/>
    <s v="AMBULATORIA"/>
    <s v="CIRUGÍA GENERAL"/>
    <n v="5537"/>
    <x v="1"/>
    <n v="349027"/>
    <n v="1708105802"/>
    <s v="MELO PINEDA TERESA MARIA                "/>
    <x v="0"/>
    <d v="1966-10-10T00:00:00"/>
    <n v="56"/>
    <n v="561014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02T00:00:00"/>
    <d v="1899-12-30T12:55:00"/>
    <d v="2022-11-02T00:00:00"/>
    <d v="1899-12-30T13:35:00"/>
    <d v="1899-12-30T12:55:00"/>
    <d v="1899-12-30T13:35:00"/>
    <d v="1899-12-30T13:00:00"/>
    <d v="1899-12-30T13:30:00"/>
    <d v="1899-12-30T00:40:00"/>
    <d v="1899-12-30T00:30:00"/>
  </r>
  <r>
    <s v="2022_11_170014_23869_2042176_2022-11-02_13:56"/>
    <n v="2022"/>
    <x v="10"/>
    <d v="2022-11-02T00:00:00"/>
    <d v="1899-12-30T13:56:00"/>
    <n v="23869"/>
    <s v="AMBULATORIA"/>
    <s v="CIRUGÍA GENERAL"/>
    <n v="5537"/>
    <x v="1"/>
    <n v="2042176"/>
    <n v="1725227100"/>
    <s v="FARINANGO QUINATOA GABRIELA CECIBEL     "/>
    <x v="0"/>
    <d v="1992-05-20T00:00:00"/>
    <n v="30"/>
    <n v="30474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2T00:00:00"/>
    <d v="1899-12-30T14:20:00"/>
    <d v="2022-11-02T00:00:00"/>
    <d v="1899-12-30T16:00:00"/>
    <d v="1899-12-30T13:20:00"/>
    <d v="1899-12-30T14:45:00"/>
    <d v="1899-12-30T13:30:00"/>
    <d v="1899-12-30T14:40:00"/>
    <d v="1899-12-30T01:25:00"/>
    <d v="1899-12-30T01:10:00"/>
  </r>
  <r>
    <s v="2022_11_170014_23857_2537088_2022-11-01_09:00"/>
    <n v="2022"/>
    <x v="10"/>
    <d v="2022-11-01T00:00:00"/>
    <d v="1899-12-30T09:00:00"/>
    <n v="23857"/>
    <s v="AMBULATORIA"/>
    <s v="CIRUGÍA GENERAL"/>
    <n v="5537"/>
    <x v="1"/>
    <n v="2537088"/>
    <n v="1754433496"/>
    <s v="SIERRA FIALLOS SAHARA VALENTINA         "/>
    <x v="0"/>
    <d v="2008-10-02T00:00:00"/>
    <n v="14"/>
    <n v="140904"/>
    <s v="AG"/>
    <s v="HIJOS DEPENDIENTE &lt;18 AÑOS"/>
    <s v="Dependientes (Menores 18 Años)"/>
    <n v="170014"/>
    <s v="QUI"/>
    <n v="1"/>
    <n v="30104"/>
    <n v="8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01T00:00:00"/>
    <d v="1899-12-30T11:50:00"/>
    <d v="2022-11-01T00:00:00"/>
    <d v="1899-12-30T12:30:00"/>
    <d v="1899-12-30T11:50:00"/>
    <d v="1899-12-30T12:30:00"/>
    <d v="1899-12-30T11:55:00"/>
    <d v="1899-12-30T12:25:00"/>
    <d v="1899-12-30T00:40:00"/>
    <d v="1899-12-30T00:30:00"/>
  </r>
  <r>
    <s v="2022_11_170014_23940_38213_2022-11-14_08:00"/>
    <n v="2022"/>
    <x v="10"/>
    <d v="2022-11-14T00:00:00"/>
    <d v="1899-12-30T08:00:00"/>
    <n v="23940"/>
    <s v="AMBULATORIA"/>
    <s v="CIRUGÍA GENERAL"/>
    <n v="5537"/>
    <x v="1"/>
    <n v="38213"/>
    <n v="1708585359"/>
    <s v="TUPIZ GUERRERO CESAR MARCELO            "/>
    <x v="1"/>
    <d v="1965-01-29T00:00:00"/>
    <n v="57"/>
    <n v="57830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4T00:00:00"/>
    <d v="1899-12-30T06:30:00"/>
    <d v="2022-11-14T00:00:00"/>
    <d v="1899-12-30T09:00:00"/>
    <d v="1899-12-30T06:30:00"/>
    <d v="1899-12-30T09:00:00"/>
    <d v="1899-12-30T06:40:00"/>
    <d v="1899-12-30T08:55:00"/>
    <d v="1899-12-30T02:30:00"/>
    <d v="1899-12-30T02:15:00"/>
  </r>
  <r>
    <s v="2022_11_170014_24014_1415410_2022-11-22_21:51"/>
    <n v="2022"/>
    <x v="10"/>
    <d v="2022-11-22T00:00:00"/>
    <d v="1899-12-30T21:51:00"/>
    <n v="24014"/>
    <s v="AMBULATORIA"/>
    <s v="CIRUGÍA GENERAL"/>
    <n v="5537"/>
    <x v="1"/>
    <n v="1415410"/>
    <n v="1310171275"/>
    <s v="MACIAS VELEZ MAYRA IRALDA               "/>
    <x v="0"/>
    <d v="1979-05-11T00:00:00"/>
    <n v="43"/>
    <n v="435644"/>
    <s v="CY"/>
    <s v="EXTENSION COBERTURA A CONYUGE"/>
    <s v="Extensión Cobertura Conyunge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15:00"/>
    <d v="1899-12-30T16:30:00"/>
    <d v="1899-12-30T17:10:00"/>
    <d v="1899-12-30T00:50:00"/>
    <d v="1899-12-30T00:40:00"/>
  </r>
  <r>
    <s v="2022_11_170014_23909_620077_2022-11-10_06:55"/>
    <n v="2022"/>
    <x v="10"/>
    <d v="2022-11-10T00:00:00"/>
    <d v="1899-12-30T06:55:00"/>
    <n v="23909"/>
    <s v="AMBULATORIA"/>
    <s v="GINECOLOGÍA"/>
    <n v="5148"/>
    <x v="5"/>
    <n v="620077"/>
    <n v="1311836710"/>
    <s v="CUABOY ALCIVAR DIANA PAOLA              "/>
    <x v="0"/>
    <d v="1985-06-29T00:00:00"/>
    <n v="37"/>
    <n v="373918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0T00:00:00"/>
    <d v="1899-12-30T06:20:00"/>
    <d v="2022-11-10T00:00:00"/>
    <d v="1899-12-30T07:05:00"/>
    <d v="1899-12-30T06:20:00"/>
    <d v="1899-12-30T07:05:00"/>
    <d v="1899-12-30T06:30:00"/>
    <d v="1899-12-30T07:00:00"/>
    <d v="1899-12-30T00:45:00"/>
    <d v="1899-12-30T00:30:00"/>
  </r>
  <r>
    <s v="2022_11_170014_23900_2441579_2022-11-09_15:04"/>
    <n v="2022"/>
    <x v="10"/>
    <d v="2022-11-09T00:00:00"/>
    <d v="1899-12-30T15:04:00"/>
    <n v="23900"/>
    <s v="AMBULATORIA"/>
    <s v="CIRUGÍA GENERAL"/>
    <n v="5537"/>
    <x v="1"/>
    <n v="2441579"/>
    <n v="1718459793"/>
    <s v="REYES JUARES GLENDA CAROLINA            "/>
    <x v="0"/>
    <d v="1992-04-25T00:00:00"/>
    <n v="30"/>
    <n v="305616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09T00:00:00"/>
    <d v="1899-12-30T12:55:00"/>
    <d v="2022-11-09T00:00:00"/>
    <d v="1899-12-30T13:35:00"/>
    <d v="1899-12-30T12:55:00"/>
    <d v="1899-12-30T13:35:00"/>
    <d v="1899-12-30T13:00:00"/>
    <d v="1899-12-30T13:30:00"/>
    <d v="1899-12-30T00:40:00"/>
    <d v="1899-12-30T00:30:00"/>
  </r>
  <r>
    <s v="2022_11_170014_23872_2182070_2022-11-02_14:33"/>
    <n v="2022"/>
    <x v="10"/>
    <d v="2022-11-02T00:00:00"/>
    <d v="1899-12-30T14:33:00"/>
    <n v="23872"/>
    <s v="AMBULATORIA"/>
    <s v="TRAUMATOLOGÍA Y ORTOPEDIA"/>
    <n v="5137"/>
    <x v="2"/>
    <n v="2182070"/>
    <n v="1317139259"/>
    <s v="SANCLEMENTE MERO LISBETH KARINA         "/>
    <x v="0"/>
    <d v="1998-05-17T00:00:00"/>
    <n v="24"/>
    <n v="244795"/>
    <s v="CY"/>
    <s v="EXTENSION COBERTURA A CONYUGE"/>
    <s v="Extensión Cobertura Conyunge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02T00:00:00"/>
    <d v="1899-12-30T09:00:00"/>
    <d v="2022-11-02T00:00:00"/>
    <d v="1899-12-30T09:40:00"/>
    <d v="1899-12-30T09:00:00"/>
    <d v="1899-12-30T09:40:00"/>
    <d v="1899-12-30T09:05:00"/>
    <d v="1899-12-30T09:35:00"/>
    <d v="1899-12-30T00:40:00"/>
    <d v="1899-12-30T00:30:00"/>
  </r>
  <r>
    <s v="2022_11_170014_23886_2108440_2022-11-08_13:56"/>
    <n v="2022"/>
    <x v="10"/>
    <d v="2022-11-08T00:00:00"/>
    <d v="1899-12-30T13:56:00"/>
    <n v="23886"/>
    <s v="AMBULATORIA"/>
    <s v="CIRUGÍA GENERAL"/>
    <n v="5537"/>
    <x v="1"/>
    <n v="2108440"/>
    <n v="1206234153"/>
    <s v="MELENDEZ CARVAJAL JORGE LUIS            "/>
    <x v="1"/>
    <d v="1987-01-12T00:00:00"/>
    <n v="35"/>
    <n v="358466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8T00:00:00"/>
    <d v="1899-12-30T13:05:00"/>
    <d v="2022-11-08T00:00:00"/>
    <d v="1899-12-30T15:05:00"/>
    <d v="1899-12-30T13:05:00"/>
    <d v="1899-12-30T15:05:00"/>
    <d v="1899-12-30T13:10:00"/>
    <d v="1899-12-30T15:00:00"/>
    <d v="1899-12-30T02:00:00"/>
    <d v="1899-12-30T01:50:00"/>
  </r>
  <r>
    <s v="2022_11_170014_23982_2035701_2022-11-18_07:23"/>
    <n v="2022"/>
    <x v="10"/>
    <d v="2022-11-18T00:00:00"/>
    <d v="1899-12-30T07:23:00"/>
    <n v="23982"/>
    <s v="AMBULATORIA"/>
    <s v="GINECOLOGÍA"/>
    <n v="5148"/>
    <x v="5"/>
    <n v="2035701"/>
    <n v="1725568412"/>
    <s v="PACCHA VIÑAMAGUA SHADEN IRINA           "/>
    <x v="0"/>
    <d v="2004-12-07T00:00:00"/>
    <n v="17"/>
    <n v="179589"/>
    <s v="AG"/>
    <s v="HIJOS DEPENDIENTE &lt;18 AÑOS"/>
    <s v="Dependientes (Menores 18 Años)"/>
    <n v="170014"/>
    <s v="QUI"/>
    <n v="1"/>
    <n v="10105"/>
    <n v="2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8T00:00:00"/>
    <d v="1899-12-30T07:50:00"/>
    <d v="2022-11-18T00:00:00"/>
    <d v="1899-12-30T09:25:00"/>
    <d v="1899-12-30T07:50:00"/>
    <d v="1899-12-30T09:25:00"/>
    <d v="1899-12-30T08:00:00"/>
    <d v="1899-12-30T09:20:00"/>
    <d v="1899-12-30T01:35:00"/>
    <d v="1899-12-30T01:20:00"/>
  </r>
  <r>
    <s v="2022_11_170014_24070_2109497_2022-11-28_14:55"/>
    <n v="2022"/>
    <x v="10"/>
    <d v="2022-11-28T00:00:00"/>
    <d v="1899-12-30T14:55:00"/>
    <n v="24070"/>
    <s v="AMBULATORIA"/>
    <s v="OFTALMOLOGÍA"/>
    <n v="5135"/>
    <x v="3"/>
    <n v="2109497"/>
    <n v="602903247"/>
    <s v="YEPEZ TORRES CHRISTIAN ROLANDO          "/>
    <x v="1"/>
    <d v="1986-04-24T00:00:00"/>
    <n v="36"/>
    <n v="366219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10:00"/>
    <d v="1899-12-30T14:40:00"/>
    <d v="1899-12-30T15:10:00"/>
    <d v="1899-12-30T00:30:00"/>
    <d v="1899-12-30T00:30:00"/>
  </r>
  <r>
    <s v="2022_11_170014_24081_1266589_2022-11-30_07:09"/>
    <n v="2022"/>
    <x v="10"/>
    <d v="2022-11-30T00:00:00"/>
    <d v="1899-12-30T07:09:00"/>
    <n v="24081"/>
    <s v="AMBULATORIA"/>
    <s v="TRAUMATOLOGÍA Y ORTOPEDIA"/>
    <n v="5137"/>
    <x v="2"/>
    <n v="1266589"/>
    <n v="1754356952"/>
    <s v="SIMBAÑA JUNIA LEANDRO JOSUE             "/>
    <x v="1"/>
    <d v="2005-10-11T00:00:00"/>
    <n v="17"/>
    <n v="171479"/>
    <s v="AG"/>
    <s v="HIJOS DEPENDIENTE &lt;18 AÑOS"/>
    <s v="Dependientes (Menores 18 Años)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Q784       "/>
    <s v="ENCONDROMATOSIS                                                                 "/>
    <s v=" Q784       "/>
    <x v="36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30T00:00:00"/>
    <d v="1899-12-30T06:40:00"/>
    <d v="2022-11-30T00:00:00"/>
    <d v="1899-12-30T07:50:00"/>
    <d v="1899-12-30T06:40:00"/>
    <d v="1899-12-30T07:50:00"/>
    <d v="1899-12-30T06:50:00"/>
    <d v="1899-12-30T07:40:00"/>
    <d v="1899-12-30T01:10:00"/>
    <d v="1899-12-30T00:50:00"/>
  </r>
  <r>
    <s v="2022_11_170014_23919_67076_2022-11-11_09:45"/>
    <n v="2022"/>
    <x v="10"/>
    <d v="2022-11-11T00:00:00"/>
    <d v="1899-12-30T09:45:00"/>
    <n v="23919"/>
    <s v="AMBULATORIA"/>
    <s v="CIRUGÍA GENERAL"/>
    <n v="5537"/>
    <x v="1"/>
    <n v="67076"/>
    <n v="1707143242"/>
    <s v="VALLEJO URBANO FRANCISCO RENE           "/>
    <x v="1"/>
    <d v="1962-02-05T00:00:00"/>
    <n v="60"/>
    <n v="608055"/>
    <s v="JU"/>
    <s v="JUBILADOS (PASIVOS)"/>
    <s v="Jubilado Seguro General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09:40:00"/>
    <d v="2022-11-11T00:00:00"/>
    <d v="1899-12-30T10:40:00"/>
    <d v="1899-12-30T09:40:00"/>
    <d v="1899-12-30T10:40:00"/>
    <d v="1899-12-30T09:50:00"/>
    <d v="1899-12-30T10:30:00"/>
    <d v="1899-12-30T01:00:00"/>
    <d v="1899-12-30T00:40:00"/>
  </r>
  <r>
    <s v="2022_11_170014_24012_51904_2022-11-22_14:23"/>
    <n v="2022"/>
    <x v="10"/>
    <d v="2022-11-22T00:00:00"/>
    <d v="1899-12-30T14:23:00"/>
    <n v="24012"/>
    <s v="AMBULATORIA"/>
    <s v="UROLOGÍA"/>
    <n v="5540"/>
    <x v="4"/>
    <n v="51904"/>
    <n v="1711090413"/>
    <s v="GARZON ALVEAR DARWIN GONZALO            "/>
    <x v="1"/>
    <d v="1970-04-01T00:00:00"/>
    <n v="52"/>
    <n v="526795"/>
    <s v="JU"/>
    <s v="JUBILADOS (PASIVOS)"/>
    <s v="Jubilado 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2T00:00:00"/>
    <d v="1899-12-30T09:20:00"/>
    <d v="2022-11-22T00:00:00"/>
    <d v="1899-12-30T10:25:00"/>
    <d v="1899-12-30T09:20:00"/>
    <d v="1899-12-30T10:20:00"/>
    <d v="1899-12-30T09:30:00"/>
    <d v="1899-12-30T10:15:00"/>
    <d v="1899-12-30T01:00:00"/>
    <d v="1899-12-30T00:45:00"/>
  </r>
  <r>
    <s v="2022_11_170014_23956_381844_2022-11-15_15:22"/>
    <n v="2022"/>
    <x v="10"/>
    <d v="2022-11-15T00:00:00"/>
    <d v="1899-12-30T15:22:00"/>
    <n v="23956"/>
    <s v="AMBULATORIA"/>
    <s v="CIRUGÍA GENERAL"/>
    <n v="5537"/>
    <x v="1"/>
    <n v="381844"/>
    <n v="1713213914"/>
    <s v="NOVIKOV IGOR VIACHESLAVOVICH            "/>
    <x v="1"/>
    <d v="1964-09-03T00:00:00"/>
    <n v="58"/>
    <n v="582384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11_170014_24061_72219_2022-11-28_11:10"/>
    <n v="2022"/>
    <x v="10"/>
    <d v="2022-11-28T00:00:00"/>
    <d v="1899-12-30T11:10:00"/>
    <n v="24061"/>
    <s v="AMBULATORIA"/>
    <s v="CIRUGÍA GENERAL"/>
    <n v="5537"/>
    <x v="1"/>
    <n v="72219"/>
    <n v="1710100908"/>
    <s v="LOMA VILLACIS RUTH IRMA                 "/>
    <x v="0"/>
    <d v="1971-10-01T00:00:00"/>
    <n v="51"/>
    <n v="51194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25:00"/>
    <d v="1899-12-30T10:05:00"/>
    <d v="1899-12-30T08:35:00"/>
    <d v="1899-12-30T10:00:00"/>
    <d v="1899-12-30T01:40:00"/>
    <d v="1899-12-30T01:25:00"/>
  </r>
  <r>
    <s v="2022_11_170014_23948_2566808_2022-11-15_06:00"/>
    <n v="2022"/>
    <x v="10"/>
    <d v="2022-11-15T00:00:00"/>
    <d v="1899-12-30T06:00:00"/>
    <n v="23948"/>
    <s v="AMBULATORIA"/>
    <s v="CIRUGÍA GENERAL"/>
    <n v="5537"/>
    <x v="1"/>
    <n v="2566808"/>
    <n v="1004282198"/>
    <s v="PANAMA TUQUERRES EDWIN RUBEN            "/>
    <x v="1"/>
    <d v="1996-12-02T00:00:00"/>
    <n v="25"/>
    <n v="259699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5T00:00:00"/>
    <d v="1899-12-30T09:30:00"/>
    <d v="2022-11-15T00:00:00"/>
    <d v="1899-12-30T10:30:00"/>
    <d v="1899-12-30T09:30:00"/>
    <d v="1899-12-30T10:30:00"/>
    <d v="1899-12-30T09:40:00"/>
    <d v="1899-12-30T10:20:00"/>
    <d v="1899-12-30T01:00:00"/>
    <d v="1899-12-30T00:40:00"/>
  </r>
  <r>
    <s v="2022_11_170014_24043_100545_2022-11-24_08:47"/>
    <n v="2022"/>
    <x v="10"/>
    <d v="2022-11-24T00:00:00"/>
    <d v="1899-12-30T08:47:00"/>
    <n v="24043"/>
    <s v="AMBULATORIA"/>
    <s v="TRAUMATOLOGÍA Y ORTOPEDIA"/>
    <n v="5137"/>
    <x v="2"/>
    <n v="100545"/>
    <n v="1715866511"/>
    <s v="YANACALLO TAYANGO MARIA JULIA           "/>
    <x v="0"/>
    <d v="1980-12-20T00:00:00"/>
    <n v="41"/>
    <n v="419562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24T00:00:00"/>
    <d v="1899-12-30T12:10:00"/>
    <d v="2022-11-24T00:00:00"/>
    <d v="1899-12-30T12:50:00"/>
    <d v="1899-12-30T12:10:00"/>
    <d v="1899-12-30T12:50:00"/>
    <d v="1899-12-30T12:15:00"/>
    <d v="1899-12-30T12:45:00"/>
    <d v="1899-12-30T00:40:00"/>
    <d v="1899-12-30T00:30:00"/>
  </r>
  <r>
    <s v="2022_11_170014_23946_909738_2022-11-14_14:06"/>
    <n v="2022"/>
    <x v="10"/>
    <d v="2022-11-14T00:00:00"/>
    <d v="1899-12-30T14:06:00"/>
    <n v="23946"/>
    <s v="AMBULATORIA"/>
    <s v="OFTALMOLOGÍA"/>
    <n v="5135"/>
    <x v="3"/>
    <n v="909738"/>
    <n v="1708207632"/>
    <s v="MORILLO VELASTEGUI LUIS EDUARDO         "/>
    <x v="1"/>
    <d v="1973-03-30T00:00:00"/>
    <n v="49"/>
    <n v="496603"/>
    <s v="SG"/>
    <s v="SEGURO GENERAL (PRIV.PUBL.A-B)"/>
    <s v="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0:00"/>
    <d v="1899-12-30T15:50:00"/>
    <d v="1899-12-30T15:20:00"/>
    <d v="1899-12-30T15:50:00"/>
    <d v="1899-12-30T00:30:00"/>
    <d v="1899-12-30T00:30:00"/>
  </r>
  <r>
    <s v="2022_11_170014_23998_1658385_2022-11-21_07:27"/>
    <n v="2022"/>
    <x v="10"/>
    <d v="2022-11-21T00:00:00"/>
    <d v="1899-12-30T07:27:00"/>
    <n v="23998"/>
    <s v="AMBULATORIA"/>
    <s v="CIRUGÍA GENERAL"/>
    <n v="5537"/>
    <x v="1"/>
    <n v="1658385"/>
    <n v="1708614977"/>
    <s v="TAPIA SALAZAR TANIA TERESA              "/>
    <x v="0"/>
    <d v="1963-08-06T00:00:00"/>
    <n v="59"/>
    <n v="593342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1T00:00:00"/>
    <d v="1899-12-30T09:10:00"/>
    <d v="2022-11-21T00:00:00"/>
    <d v="1899-12-30T10:15:00"/>
    <d v="1899-12-30T09:10:00"/>
    <d v="1899-12-30T10:15:00"/>
    <d v="1899-12-30T09:20:00"/>
    <d v="1899-12-30T10:10:00"/>
    <d v="1899-12-30T01:05:00"/>
    <d v="1899-12-30T00:50:00"/>
  </r>
  <r>
    <s v="2022_11_170014_24013_2382617_2022-11-22_13:49"/>
    <n v="2022"/>
    <x v="10"/>
    <d v="2022-11-22T00:00:00"/>
    <d v="1899-12-30T13:49:00"/>
    <n v="24013"/>
    <s v="AMBULATORIA"/>
    <s v="CIRUGÍA GENERAL"/>
    <n v="5537"/>
    <x v="1"/>
    <n v="2382617"/>
    <n v="1717909855"/>
    <s v="MALUSIN CAÑAR FRANKLIN GIOVANNY         "/>
    <x v="1"/>
    <d v="1983-11-06T00:00:00"/>
    <n v="39"/>
    <n v="390712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2T00:00:00"/>
    <d v="1899-12-30T13:30:00"/>
    <d v="2022-11-22T00:00:00"/>
    <d v="1899-12-30T15:20:00"/>
    <d v="1899-12-30T13:30:00"/>
    <d v="1899-12-30T15:20:00"/>
    <d v="1899-12-30T13:40:00"/>
    <d v="1899-12-30T15:10:00"/>
    <d v="1899-12-30T01:50:00"/>
    <d v="1899-12-30T01:30:00"/>
  </r>
  <r>
    <s v="2022_11_170014_23902_205863_2022-11-09_11:41"/>
    <n v="2022"/>
    <x v="10"/>
    <d v="2022-11-09T00:00:00"/>
    <d v="1899-12-30T11:41:00"/>
    <n v="23902"/>
    <s v="AMBULATORIA"/>
    <s v="TRAUMATOLOGÍA Y ORTOPEDIA"/>
    <n v="5137"/>
    <x v="2"/>
    <n v="205863"/>
    <n v="200895415"/>
    <s v="BUCHELI ESPINOZA ZOILA ALEXANDRA        "/>
    <x v="0"/>
    <d v="1964-06-08T00:00:00"/>
    <n v="58"/>
    <n v="584603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09T00:00:00"/>
    <d v="1899-12-30T00:11:00"/>
    <d v="2022-11-09T00:00:00"/>
    <d v="1899-12-30T00:51:00"/>
    <d v="1899-12-30T10:55:00"/>
    <d v="1899-12-30T11:35:00"/>
    <d v="1899-12-30T11:00:00"/>
    <d v="1899-12-30T11:30:00"/>
    <d v="1899-12-30T00:40:00"/>
    <d v="1899-12-30T00:30:00"/>
  </r>
  <r>
    <s v="2022_11_170014_24046_76499_2022-11-25_06:00"/>
    <n v="2022"/>
    <x v="10"/>
    <d v="2022-11-25T00:00:00"/>
    <d v="1899-12-30T06:00:00"/>
    <n v="24046"/>
    <s v="AMBULATORIA"/>
    <s v="CIRUGÍA GENERAL"/>
    <n v="5537"/>
    <x v="1"/>
    <n v="76499"/>
    <n v="1704931029"/>
    <s v="GONZALEZ ERAZO SEGUNDO GUILLERMO        "/>
    <x v="1"/>
    <d v="1957-05-27T00:00:00"/>
    <n v="65"/>
    <n v="655425"/>
    <s v="JU"/>
    <s v="JUBILADOS (PASIVOS)"/>
    <s v="Jubilado Seguro General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EDEÑO MARIA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5T00:00:00"/>
    <d v="1899-12-30T09:10:00"/>
    <d v="2022-11-25T00:00:00"/>
    <d v="1899-12-30T10:40:00"/>
    <d v="1899-12-30T09:10:00"/>
    <d v="1899-12-30T10:40:00"/>
    <d v="1899-12-30T09:20:00"/>
    <d v="1899-12-30T10:30:00"/>
    <d v="1899-12-30T01:30:00"/>
    <d v="1899-12-30T01:10:00"/>
  </r>
  <r>
    <s v="2022_11_170014_23937_2537330_2022-11-14_06:30"/>
    <n v="2022"/>
    <x v="10"/>
    <d v="2022-11-14T00:00:00"/>
    <d v="1899-12-30T06:30:00"/>
    <n v="23937"/>
    <s v="AMBULATORIA"/>
    <s v="CIRUGÍA VASCULAR PERIFÉRICA"/>
    <n v="5536"/>
    <x v="0"/>
    <n v="2537330"/>
    <n v="1101783544"/>
    <s v="POMA VIVANCO LUZ AMERICA                "/>
    <x v="0"/>
    <d v="1955-12-22T00:00:00"/>
    <n v="66"/>
    <n v="669425"/>
    <s v="CV"/>
    <s v="VOLUNTARIA (PUROS.VOLUN.PROFE)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14T00:00:00"/>
    <d v="1899-12-30T06:40:00"/>
    <d v="2022-11-14T00:00:00"/>
    <d v="1899-12-30T09:00:00"/>
    <d v="1899-12-30T06:40:00"/>
    <d v="1899-12-30T09:00:00"/>
    <d v="1899-12-30T06:50:00"/>
    <d v="1899-12-30T08:50:00"/>
    <d v="1899-12-30T02:20:00"/>
    <d v="1899-12-30T02:00:00"/>
  </r>
  <r>
    <s v="2022_11_170014_23924_580940_2022-11-11_14:16"/>
    <n v="2022"/>
    <x v="10"/>
    <d v="2022-11-11T00:00:00"/>
    <d v="1899-12-30T14:16:00"/>
    <n v="23924"/>
    <s v="AMBULATORIA"/>
    <s v="GINECOLOGÍA"/>
    <n v="5148"/>
    <x v="5"/>
    <n v="580940"/>
    <n v="913636999"/>
    <s v="RODRIGUEZ QUIROZ NUBIA MARIA            "/>
    <x v="0"/>
    <d v="1971-05-04T00:00:00"/>
    <n v="51"/>
    <n v="515589"/>
    <s v="CV"/>
    <s v="VOLUNTARIA (PUROS.VOLUN.PROFE)"/>
    <s v="Afiliado Voluntario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07:35:00"/>
    <d v="2022-11-11T00:00:00"/>
    <d v="1899-12-30T08:20:00"/>
    <d v="1899-12-30T07:35:00"/>
    <d v="1899-12-30T08:20:00"/>
    <d v="1899-12-30T07:40:00"/>
    <d v="1899-12-30T08:10:00"/>
    <d v="1899-12-30T00:45:00"/>
    <d v="1899-12-30T00:30:00"/>
  </r>
  <r>
    <s v="2022_11_170014_23916_1100609_2022-11-10_14:46"/>
    <n v="2022"/>
    <x v="10"/>
    <d v="2022-11-10T00:00:00"/>
    <d v="1899-12-30T14:46:00"/>
    <n v="23916"/>
    <s v="AMBULATORIA"/>
    <s v="GINECOLOGÍA"/>
    <n v="5148"/>
    <x v="5"/>
    <n v="1100609"/>
    <n v="1709514903"/>
    <s v="GUAROCHICO ALBARRACIN ONDINA JACQUELINE "/>
    <x v="0"/>
    <d v="1971-05-05T00:00:00"/>
    <n v="51"/>
    <n v="515534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N840       "/>
    <x v="26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0T00:00:00"/>
    <d v="1899-12-30T13:20:00"/>
    <d v="2022-11-10T00:00:00"/>
    <d v="1899-12-30T14:05:00"/>
    <d v="1899-12-30T13:20:00"/>
    <d v="1899-12-30T14:05:00"/>
    <d v="1899-12-30T13:30:00"/>
    <d v="1899-12-30T14:00:00"/>
    <d v="1899-12-30T00:45:00"/>
    <d v="1899-12-30T00:30:00"/>
  </r>
  <r>
    <s v="2022_11_170014_24016_1068514_2022-11-23_12:53"/>
    <n v="2022"/>
    <x v="10"/>
    <d v="2022-11-23T00:00:00"/>
    <d v="1899-12-30T12:53:00"/>
    <n v="24016"/>
    <s v="AMBULATORIA"/>
    <s v="TRAUMATOLOGÍA Y ORTOPEDIA"/>
    <n v="5137"/>
    <x v="2"/>
    <n v="1068514"/>
    <n v="1710699073"/>
    <s v="LEIVA GALLEGOS LAURA SUSANA             "/>
    <x v="0"/>
    <d v="1970-10-29T00:00:00"/>
    <n v="52"/>
    <n v="521041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3T00:00:00"/>
    <d v="1899-12-30T06:20:00"/>
    <d v="2022-11-23T00:00:00"/>
    <d v="1899-12-30T07:00:00"/>
    <d v="1899-12-30T06:20:00"/>
    <d v="1899-12-30T07:00:00"/>
    <d v="1899-12-30T06:25:00"/>
    <d v="1899-12-30T06:55:00"/>
    <d v="1899-12-30T00:40:00"/>
    <d v="1899-12-30T00:30:00"/>
  </r>
  <r>
    <s v="2022_11_170014_23914_1375508_2022-11-10_15:15"/>
    <n v="2022"/>
    <x v="10"/>
    <d v="2022-11-10T00:00:00"/>
    <d v="1899-12-30T15:15:00"/>
    <n v="23914"/>
    <s v="AMBULATORIA"/>
    <s v="OFTALMOLOGÍA"/>
    <n v="5135"/>
    <x v="3"/>
    <n v="1375508"/>
    <n v="1308700390"/>
    <s v="MACIAS GOVEA MARTHA KARINA              "/>
    <x v="0"/>
    <d v="1976-04-03T00:00:00"/>
    <n v="46"/>
    <n v="466356"/>
    <s v="SG"/>
    <s v="SEGURO GENERAL (PRIV.PUBL.A-B)"/>
    <s v="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11_170014_24036_2588615_2022-11-22_08:59"/>
    <n v="2022"/>
    <x v="10"/>
    <d v="2022-11-22T00:00:00"/>
    <d v="1899-12-30T08:59:00"/>
    <n v="24036"/>
    <s v="AMBULATORIA"/>
    <s v="UROLOGÍA"/>
    <n v="5540"/>
    <x v="4"/>
    <n v="2588615"/>
    <n v="1722449400"/>
    <s v="MONGE ORTEGA CARLOS DAVID               "/>
    <x v="1"/>
    <d v="1995-07-07T00:00:00"/>
    <n v="27"/>
    <n v="273973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MARTINEZ SALAZAR ORLANDO XAVIER         "/>
    <s v="null"/>
    <s v="null"/>
    <s v=" C629       "/>
    <s v="TUMOR MALIGNO DEL TESTICULO, NO ESPECIFICADO  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2T00:00:00"/>
    <d v="1899-12-30T07:30:00"/>
    <d v="2022-11-22T00:00:00"/>
    <d v="1899-12-30T08:45:00"/>
    <d v="1899-12-30T07:30:00"/>
    <d v="1899-12-30T08:45:00"/>
    <d v="1899-12-30T07:40:00"/>
    <d v="1899-12-30T08:40:00"/>
    <d v="1899-12-30T01:15:00"/>
    <d v="1899-12-30T01:00:00"/>
  </r>
  <r>
    <s v="2022_11_170014_24068_829796_2022-11-28_13:02"/>
    <n v="2022"/>
    <x v="10"/>
    <d v="2022-11-28T00:00:00"/>
    <d v="1899-12-30T13:02:00"/>
    <n v="24068"/>
    <s v="AMBULATORIA"/>
    <s v="CIRUGÍA GENERAL"/>
    <n v="5537"/>
    <x v="1"/>
    <n v="829796"/>
    <n v="1101838959"/>
    <s v="MENDOZA SOTOMAYOR BEDIA CLEOTILDE       "/>
    <x v="0"/>
    <d v="1958-07-01T00:00:00"/>
    <n v="64"/>
    <n v="644548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8T00:00:00"/>
    <d v="1899-12-30T06:20:00"/>
    <d v="2022-11-28T00:00:00"/>
    <d v="1899-12-30T07:40:00"/>
    <d v="1899-12-30T06:20:00"/>
    <d v="1899-12-30T07:40:00"/>
    <d v="1899-12-30T06:30:00"/>
    <d v="1899-12-30T07:30:00"/>
    <d v="1899-12-30T01:20:00"/>
    <d v="1899-12-30T01:00:00"/>
  </r>
  <r>
    <s v="2022_11_170014_24015_2369820_2022-11-22_21:52"/>
    <n v="2022"/>
    <x v="10"/>
    <d v="2022-11-22T00:00:00"/>
    <d v="1899-12-30T21:52:00"/>
    <n v="24015"/>
    <s v="AMBULATORIA"/>
    <s v="CIRUGÍA GENERAL"/>
    <n v="5537"/>
    <x v="1"/>
    <n v="2369820"/>
    <n v="1714314455"/>
    <s v="ORTIZ BETANCOURT NORMA DEL CONSUELO     "/>
    <x v="0"/>
    <d v="1978-03-20T00:00:00"/>
    <n v="44"/>
    <n v="447068"/>
    <s v="CY"/>
    <s v="EXTENSION COBERTURA A CONYUGE"/>
    <s v="Extensión Cobertura Conyunge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11_170014_23961_548077_2022-11-16_08:00"/>
    <n v="2022"/>
    <x v="10"/>
    <d v="2022-11-16T00:00:00"/>
    <d v="1899-12-30T08:00:00"/>
    <n v="23961"/>
    <s v="AMBULATORIA"/>
    <s v="TRAUMATOLOGÍA Y ORTOPEDIA"/>
    <n v="5137"/>
    <x v="2"/>
    <n v="548077"/>
    <n v="1711670537"/>
    <s v="ZAPATA TORRES MARCIA CECILIA            "/>
    <x v="0"/>
    <d v="1971-07-01T00:00:00"/>
    <n v="51"/>
    <n v="514137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CUEVA MAURO RENATO     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16T00:00:00"/>
    <d v="1899-12-30T06:30:00"/>
    <d v="2022-11-16T00:00:00"/>
    <d v="1899-12-30T07:10:00"/>
    <d v="1899-12-30T06:30:00"/>
    <d v="1899-12-30T07:10:00"/>
    <d v="1899-12-30T06:35:00"/>
    <d v="1899-12-30T07:05:00"/>
    <d v="1899-12-30T00:40:00"/>
    <d v="1899-12-30T00:30:00"/>
  </r>
  <r>
    <s v="2022_11_170014_23903_909239_2022-11-09_11:45"/>
    <n v="2022"/>
    <x v="10"/>
    <d v="2022-11-09T00:00:00"/>
    <d v="1899-12-30T11:45:00"/>
    <n v="23903"/>
    <s v="AMBULATORIA"/>
    <s v="TRAUMATOLOGÍA Y ORTOPEDIA"/>
    <n v="5137"/>
    <x v="2"/>
    <n v="909239"/>
    <n v="1711841690"/>
    <s v="CHAVEZ PEREZ ORLANDO LENIN              "/>
    <x v="1"/>
    <d v="1975-12-09T00:00:00"/>
    <n v="46"/>
    <n v="469507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09T00:00:00"/>
    <d v="1899-12-30T06:30:00"/>
    <d v="2022-11-09T00:00:00"/>
    <d v="1899-12-30T07:40:00"/>
    <d v="1899-12-30T06:30:00"/>
    <d v="1899-12-30T07:40:00"/>
    <d v="1899-12-30T06:40:00"/>
    <d v="1899-12-30T07:30:00"/>
    <d v="1899-12-30T01:10:00"/>
    <d v="1899-12-30T00:50:00"/>
  </r>
  <r>
    <s v="2022_11_170014_23893_2018830_2022-11-08_15:58"/>
    <n v="2022"/>
    <x v="10"/>
    <d v="2022-11-08T00:00:00"/>
    <d v="1899-12-30T15:58:00"/>
    <n v="23893"/>
    <s v="AMBULATORIA"/>
    <s v="CIRUGÍA GENERAL"/>
    <n v="5537"/>
    <x v="1"/>
    <n v="2018830"/>
    <n v="1716559073"/>
    <s v="PROAÑO CONSTANTE GISSELA KETHERINE      "/>
    <x v="0"/>
    <d v="1988-09-30T00:00:00"/>
    <n v="34"/>
    <n v="341288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11_170014_24018_1002802_2022-11-23_13:50"/>
    <n v="2022"/>
    <x v="10"/>
    <d v="2022-11-23T00:00:00"/>
    <d v="1899-12-30T13:50:00"/>
    <n v="24018"/>
    <s v="AMBULATORIA"/>
    <s v="TRAUMATOLOGÍA Y ORTOPEDIA"/>
    <n v="5137"/>
    <x v="2"/>
    <n v="1002802"/>
    <n v="1705229688"/>
    <s v="SUAREZ BAQUERO JENNY CUMANDA            "/>
    <x v="0"/>
    <d v="1957-10-28T00:00:00"/>
    <n v="65"/>
    <n v="651151"/>
    <s v="CV"/>
    <s v="VOLUNTARIA (PUROS.VOLUN.PROFE)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23T00:00:00"/>
    <d v="1899-12-30T09:20:00"/>
    <d v="2022-11-23T00:00:00"/>
    <d v="1899-12-30T10:10:00"/>
    <d v="1899-12-30T09:00:00"/>
    <d v="1899-12-30T10:10:00"/>
    <d v="1899-12-30T09:20:00"/>
    <d v="1899-12-30T10:05:00"/>
    <d v="1899-12-30T01:10:00"/>
    <d v="1899-12-30T00:45:00"/>
  </r>
  <r>
    <s v="2022_11_170014_24086_963306_2022-11-30_13:18"/>
    <n v="2022"/>
    <x v="10"/>
    <d v="2022-11-30T00:00:00"/>
    <d v="1899-12-30T13:18:00"/>
    <n v="24086"/>
    <s v="AMBULATORIA"/>
    <s v="CIRUGÍA GENERAL"/>
    <n v="5537"/>
    <x v="1"/>
    <n v="963306"/>
    <n v="1002819488"/>
    <s v="ICHAU AMUY NELLY ESPERANZA              "/>
    <x v="0"/>
    <d v="1978-11-22T00:00:00"/>
    <n v="44"/>
    <n v="440521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28       "/>
    <x v="21"/>
    <n v="17014026"/>
    <s v="CARBALLOSA LABRADA NORBERTO ANTONIO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30T00:00:00"/>
    <d v="1899-12-30T13:20:00"/>
    <d v="2022-11-30T00:00:00"/>
    <d v="1899-12-30T15:00:00"/>
    <d v="1899-12-30T13:20:00"/>
    <d v="1899-12-30T14:50:00"/>
    <d v="1899-12-30T13:30:00"/>
    <d v="1899-12-30T14:40:00"/>
    <d v="1899-12-30T01:30:00"/>
    <d v="1899-12-30T01:10:00"/>
  </r>
  <r>
    <s v="2022_11_170014_23878_356179_2022-11-07_09:49"/>
    <n v="2022"/>
    <x v="10"/>
    <d v="2022-11-07T00:00:00"/>
    <d v="1899-12-30T09:49:00"/>
    <n v="23878"/>
    <s v="AMBULATORIA"/>
    <s v="CIRUGÍA GENERAL"/>
    <n v="5537"/>
    <x v="1"/>
    <n v="356179"/>
    <n v="1709182313"/>
    <s v="BARAHONA CHINCHIN GLADYS EMERITA        "/>
    <x v="0"/>
    <d v="1965-06-22T00:00:00"/>
    <n v="57"/>
    <n v="574164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7T00:00:00"/>
    <d v="1899-12-30T06:30:00"/>
    <d v="2022-11-07T00:00:00"/>
    <d v="1899-12-30T07:55:00"/>
    <d v="1899-12-30T06:30:00"/>
    <d v="1899-12-30T07:55:00"/>
    <d v="1899-12-30T06:40:00"/>
    <d v="1899-12-30T07:50:00"/>
    <d v="1899-12-30T01:25:00"/>
    <d v="1899-12-30T01:10:00"/>
  </r>
  <r>
    <s v="2022_11_170014_24031_2579117_2022-11-24_13:37"/>
    <n v="2022"/>
    <x v="10"/>
    <d v="2022-11-24T00:00:00"/>
    <d v="1899-12-30T13:37:00"/>
    <n v="24031"/>
    <s v="AMBULATORIA"/>
    <s v="GINECOLOGÍA"/>
    <n v="5148"/>
    <x v="5"/>
    <n v="2579117"/>
    <n v="1723680193"/>
    <s v="LUCANO CISNEROS MAYRA ALEJANDRA         "/>
    <x v="0"/>
    <d v="1993-01-27T00:00:00"/>
    <n v="29"/>
    <n v="298439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4T00:00:00"/>
    <d v="1899-12-30T06:20:00"/>
    <d v="2022-11-24T00:00:00"/>
    <d v="1899-12-30T07:05:00"/>
    <d v="1899-12-30T06:20:00"/>
    <d v="1899-12-30T07:05:00"/>
    <d v="1899-12-30T06:30:00"/>
    <d v="1899-12-30T07:00:00"/>
    <d v="1899-12-30T00:45:00"/>
    <d v="1899-12-30T00:30:00"/>
  </r>
  <r>
    <s v="2022_11_170014_24017_2583070_2022-11-22_09:00"/>
    <n v="2022"/>
    <x v="10"/>
    <d v="2022-11-22T00:00:00"/>
    <d v="1899-12-30T09:00:00"/>
    <n v="24017"/>
    <s v="AMBULATORIA"/>
    <s v="CIRUGÍA GENERAL"/>
    <n v="5537"/>
    <x v="1"/>
    <n v="2583070"/>
    <n v="1714952296"/>
    <s v="VACA UYANA LORENA ELIZABETH             "/>
    <x v="0"/>
    <d v="1980-11-04T00:00:00"/>
    <n v="42"/>
    <n v="42076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2T00:00:00"/>
    <d v="1899-12-30T10:20:00"/>
    <d v="2022-11-22T00:00:00"/>
    <d v="1899-12-30T11:00:00"/>
    <d v="1899-12-30T11:00:00"/>
    <d v="1899-12-30T12:00:00"/>
    <d v="1899-12-30T11:15:00"/>
    <d v="1899-12-30T11:55:00"/>
    <d v="1899-12-30T01:00:00"/>
    <d v="1899-12-30T00:40:00"/>
  </r>
  <r>
    <s v="2022_11_170014_24060_689076_2022-11-28_11:09"/>
    <n v="2022"/>
    <x v="10"/>
    <d v="2022-11-28T00:00:00"/>
    <d v="1899-12-30T11:09:00"/>
    <n v="24060"/>
    <s v="AMBULATORIA"/>
    <s v="CIRUGÍA GENERAL"/>
    <n v="5537"/>
    <x v="1"/>
    <n v="689076"/>
    <n v="501501647"/>
    <s v="SHIGUI QUISHPE SEGUNDO LEONIDAS         "/>
    <x v="1"/>
    <d v="1967-08-13T00:00:00"/>
    <n v="55"/>
    <n v="553315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11_170014_24000_1607340_2022-11-21_09:48"/>
    <n v="2022"/>
    <x v="10"/>
    <d v="2022-11-21T00:00:00"/>
    <d v="1899-12-30T09:48:00"/>
    <n v="24000"/>
    <s v="AMBULATORIA"/>
    <s v="CIRUGÍA GENERAL"/>
    <n v="5537"/>
    <x v="1"/>
    <n v="1607340"/>
    <n v="1708839657"/>
    <s v="QUEL NAVARRETE HIPATIA DEL ROCIO        "/>
    <x v="0"/>
    <d v="1965-06-08T00:00:00"/>
    <n v="57"/>
    <n v="574932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1T00:00:00"/>
    <d v="1899-12-30T11:30:00"/>
    <d v="2022-11-21T00:00:00"/>
    <d v="1899-12-30T12:45:00"/>
    <d v="1899-12-30T11:30:00"/>
    <d v="1899-12-30T12:45:00"/>
    <d v="1899-12-30T11:40:00"/>
    <d v="1899-12-30T12:40:00"/>
    <d v="1899-12-30T01:15:00"/>
    <d v="1899-12-30T01:00:00"/>
  </r>
  <r>
    <s v="2022_11_170014_23981_2577564_2022-11-18_13:30"/>
    <n v="2022"/>
    <x v="10"/>
    <d v="2022-11-18T00:00:00"/>
    <d v="1899-12-30T13:30:00"/>
    <n v="23981"/>
    <s v="---"/>
    <s v="---"/>
    <n v="5136"/>
    <x v="6"/>
    <n v="2577564"/>
    <n v="1003956297"/>
    <s v="FUENTES ALMEIDA JORGE REINALDO          "/>
    <x v="1"/>
    <d v="1991-11-26T00:00:00"/>
    <n v="31"/>
    <s v="31.0"/>
    <s v="SG"/>
    <s v="SEGURO GENERAL (PRIV.PUBL.A-B)"/>
    <s v="Seguro General"/>
    <n v="170014"/>
    <s v="QUI"/>
    <n v="1"/>
    <n v="10108"/>
    <n v="5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13:20:00"/>
    <d v="2022-11-18T00:00:00"/>
    <d v="1899-12-30T15:05:00"/>
    <d v="1899-12-30T13:35:00"/>
    <d v="1899-12-30T14:50:00"/>
    <d v="1899-12-30T13:45:00"/>
    <d v="1899-12-30T14:45:00"/>
    <d v="1899-12-30T01:15:00"/>
    <d v="1899-12-30T01:00:00"/>
  </r>
  <r>
    <s v="2022_11_170014_24051_327245_2022-11-22_21:53"/>
    <n v="2022"/>
    <x v="10"/>
    <d v="2022-11-22T00:00:00"/>
    <d v="1899-12-30T21:53:00"/>
    <n v="24051"/>
    <s v="AMBULATORIA"/>
    <s v="CIRUGÍA GENERAL"/>
    <n v="5537"/>
    <x v="1"/>
    <n v="327245"/>
    <n v="1704893773"/>
    <s v="DEL CASTILLO ALMEIDA OSCAR REINERIO     "/>
    <x v="1"/>
    <d v="1957-11-13T00:00:00"/>
    <n v="65"/>
    <n v="650685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35:00"/>
    <d v="1899-12-30T17:40:00"/>
    <d v="1899-12-30T18:30:00"/>
    <d v="1899-12-30T01:00:00"/>
    <d v="1899-12-30T00:50:00"/>
  </r>
  <r>
    <s v="2022_11_170014_23888_1508300_2022-11-08_16:43"/>
    <n v="2022"/>
    <x v="10"/>
    <d v="2022-11-08T00:00:00"/>
    <d v="1899-12-30T16:43:00"/>
    <n v="23888"/>
    <s v="AMBULATORIA"/>
    <s v="UROLOGÍA"/>
    <n v="5540"/>
    <x v="4"/>
    <n v="1508300"/>
    <n v="1754908232"/>
    <s v="LOPEZ CHICAIZA ISAAC ANDREY             "/>
    <x v="1"/>
    <d v="2014-01-05T00:00:00"/>
    <n v="8"/>
    <n v="88466"/>
    <s v="AG"/>
    <s v="HIJOS DEPENDIENTE &lt;18 AÑOS"/>
    <s v="Dependientes (Menores 18 Años)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1       "/>
    <s v="TESTICULO NO DESCENDIDO, UNILATERAL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8T00:00:00"/>
    <d v="1899-12-30T07:30:00"/>
    <d v="2022-11-08T00:00:00"/>
    <d v="1899-12-30T08:35:00"/>
    <d v="1899-12-30T07:30:00"/>
    <d v="1899-12-30T08:40:00"/>
    <d v="1899-12-30T07:40:00"/>
    <d v="1899-12-30T08:30:00"/>
    <d v="1899-12-30T01:10:00"/>
    <d v="1899-12-30T00:50:00"/>
  </r>
  <r>
    <s v="2022_11_170014_23955_631569_2022-11-15_13:00"/>
    <n v="2022"/>
    <x v="10"/>
    <d v="2022-11-15T00:00:00"/>
    <d v="1899-12-30T13:00:00"/>
    <n v="23955"/>
    <s v="AMBULATORIA"/>
    <s v="CIRUGÍA GENERAL"/>
    <n v="5537"/>
    <x v="1"/>
    <n v="631569"/>
    <n v="1722781273"/>
    <s v="CERON ANRANGO PAOLA JOHANA              "/>
    <x v="0"/>
    <d v="1989-05-13T00:00:00"/>
    <n v="33"/>
    <n v="335315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15T00:00:00"/>
    <d v="1899-12-30T13:10:00"/>
    <d v="2022-11-15T00:00:00"/>
    <d v="1899-12-30T14:15:00"/>
    <d v="1899-12-30T13:10:00"/>
    <d v="1899-12-30T14:15:00"/>
    <d v="1899-12-30T13:20:00"/>
    <d v="1899-12-30T14:10:00"/>
    <d v="1899-12-30T01:05:00"/>
    <d v="1899-12-30T00:50:00"/>
  </r>
  <r>
    <s v="2022_11_170014_24116_682392_2022-11-30_21:28"/>
    <n v="2022"/>
    <x v="10"/>
    <d v="2022-11-30T00:00:00"/>
    <d v="1899-12-30T21:28:00"/>
    <n v="24116"/>
    <s v="AMBULATORIA"/>
    <s v="CIRUGÍA GENERAL"/>
    <n v="5537"/>
    <x v="1"/>
    <n v="682392"/>
    <n v="1102882675"/>
    <s v="MERCHAN MERCHAN ROMELIA ITAMAR          "/>
    <x v="0"/>
    <d v="1969-07-28T00:00:00"/>
    <n v="53"/>
    <n v="53378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7:50:00"/>
    <d v="1899-12-30T17:20:00"/>
    <d v="1899-12-30T17:50:00"/>
    <d v="1899-12-30T00:30:00"/>
    <d v="1899-12-30T00:30:00"/>
  </r>
  <r>
    <s v="2022_11_170014_23932_35237_2022-11-10_08:50"/>
    <n v="2022"/>
    <x v="10"/>
    <d v="2022-11-10T00:00:00"/>
    <d v="1899-12-30T08:50:00"/>
    <n v="23932"/>
    <s v="AMBULATORIA"/>
    <s v="TRAUMATOLOGÍA Y ORTOPEDIA"/>
    <n v="5137"/>
    <x v="2"/>
    <n v="35237"/>
    <n v="200053973"/>
    <s v="DAVILA SOLANO BERTHA ALICIA             "/>
    <x v="0"/>
    <d v="1942-05-09T00:00:00"/>
    <n v="80"/>
    <n v="805616"/>
    <s v="JU"/>
    <s v="JUBILADOS (PASIVOS)"/>
    <s v="Jubilado Seguro General"/>
    <n v="170014"/>
    <s v="QUI"/>
    <n v="1"/>
    <n v="10102"/>
    <n v="11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10T00:00:00"/>
    <d v="1899-12-30T13:00:00"/>
    <d v="2022-11-10T00:00:00"/>
    <d v="1899-12-30T13:40:00"/>
    <d v="1899-12-30T13:00:00"/>
    <d v="1899-12-30T13:40:00"/>
    <d v="1899-12-30T13:05:00"/>
    <d v="1899-12-30T13:35:00"/>
    <d v="1899-12-30T00:40:00"/>
    <d v="1899-12-30T00:30:00"/>
  </r>
  <r>
    <s v="2022_11_170014_23907_350817_2022-11-09_22:05"/>
    <n v="2022"/>
    <x v="10"/>
    <d v="2022-11-09T00:00:00"/>
    <d v="1899-12-30T22:05:00"/>
    <n v="23907"/>
    <s v="AMBULATORIA"/>
    <s v="CIRUGÍA GENERAL"/>
    <n v="5537"/>
    <x v="1"/>
    <n v="350817"/>
    <n v="1708334980"/>
    <s v="CHAMORRO BOLAÑOS HERNAN JOSE            "/>
    <x v="1"/>
    <d v="1966-10-15T00:00:00"/>
    <n v="56"/>
    <n v="561068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25:00"/>
    <d v="1899-12-30T16:50:00"/>
    <d v="1899-12-30T17:20:00"/>
    <d v="1899-12-30T00:40:00"/>
    <d v="1899-12-30T00:30:00"/>
  </r>
  <r>
    <s v="2022_11_170014_24083_2554958_2022-11-30_10:00"/>
    <n v="2022"/>
    <x v="10"/>
    <d v="2022-11-30T00:00:00"/>
    <d v="1899-12-30T10:00:00"/>
    <n v="24083"/>
    <s v="AMBULATORIA"/>
    <s v="CIRUGÍA GENERAL"/>
    <n v="5537"/>
    <x v="1"/>
    <n v="2554958"/>
    <n v="1704104445"/>
    <s v="RAMIREZ POVEDA GUADALUPE DEL CARMEN     "/>
    <x v="0"/>
    <d v="1953-08-31T00:00:00"/>
    <n v="69"/>
    <n v="692959"/>
    <s v="CY"/>
    <s v="EXTENSION COBERTURA A CONYUGE"/>
    <s v="Extensión Cobertura Conyunge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30T00:00:00"/>
    <d v="1899-12-30T10:20:00"/>
    <d v="2022-11-30T00:00:00"/>
    <d v="1899-12-30T11:40:00"/>
    <d v="1899-12-30T10:20:00"/>
    <d v="1899-12-30T11:40:00"/>
    <d v="1899-12-30T10:30:00"/>
    <d v="1899-12-30T11:35:00"/>
    <d v="1899-12-30T01:20:00"/>
    <d v="1899-12-30T01:05:00"/>
  </r>
  <r>
    <s v="2022_11_170014_23950_669466_2022-11-15_07:00"/>
    <n v="2022"/>
    <x v="10"/>
    <d v="2022-11-15T00:00:00"/>
    <d v="1899-12-30T07:00:00"/>
    <n v="23950"/>
    <s v="AMBULATORIA"/>
    <s v="CIRUGÍA GENERAL"/>
    <n v="5537"/>
    <x v="1"/>
    <n v="669466"/>
    <n v="1707313746"/>
    <s v="ALOMOTO VASCONES WILLAN IVAN            "/>
    <x v="1"/>
    <d v="1963-11-20T00:00:00"/>
    <n v="59"/>
    <n v="590274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5T00:00:00"/>
    <d v="1899-12-30T06:20:00"/>
    <d v="2022-11-15T00:00:00"/>
    <d v="1899-12-30T07:30:00"/>
    <d v="1899-12-30T06:20:00"/>
    <d v="1899-12-30T07:30:00"/>
    <d v="1899-12-30T06:30:00"/>
    <d v="1899-12-30T07:20:00"/>
    <d v="1899-12-30T01:10:00"/>
    <d v="1899-12-30T00:50:00"/>
  </r>
  <r>
    <s v="2022_11_170014_23962_320963_2022-11-16_08:03"/>
    <n v="2022"/>
    <x v="10"/>
    <d v="2022-11-16T00:00:00"/>
    <d v="1899-12-30T08:03:00"/>
    <n v="23962"/>
    <s v="AMBULATORIA"/>
    <s v="TRAUMATOLOGÍA Y ORTOPEDIA"/>
    <n v="5137"/>
    <x v="2"/>
    <n v="320963"/>
    <n v="1704120763"/>
    <s v="ERAZO BONILLA WILFRIDO HILMAR           "/>
    <x v="1"/>
    <d v="1954-10-12T00:00:00"/>
    <n v="68"/>
    <n v="681425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6T00:00:00"/>
    <d v="1899-12-30T08:00:00"/>
    <d v="2022-11-16T00:00:00"/>
    <d v="1899-12-30T09:10:00"/>
    <d v="1899-12-30T08:00:00"/>
    <d v="1899-12-30T09:10:00"/>
    <d v="1899-12-30T08:10:00"/>
    <d v="1899-12-30T09:00:00"/>
    <d v="1899-12-30T01:10:00"/>
    <d v="1899-12-30T00:50:00"/>
  </r>
  <r>
    <s v="2022_11_170014_23945_737435_2022-11-14_14:05"/>
    <n v="2022"/>
    <x v="10"/>
    <d v="2022-11-14T00:00:00"/>
    <d v="1899-12-30T14:05:00"/>
    <n v="23945"/>
    <s v="AMBULATORIA"/>
    <s v="OFTALMOLOGÍA"/>
    <n v="5135"/>
    <x v="3"/>
    <n v="737435"/>
    <n v="1001584562"/>
    <s v="BATALLAS ESPINOZA MELIDA MARIA DEL ROCIO"/>
    <x v="0"/>
    <d v="1963-09-11T00:00:00"/>
    <n v="59"/>
    <n v="592164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30:00"/>
    <d v="1899-12-30T14:00:00"/>
    <d v="1899-12-30T14:30:00"/>
    <d v="1899-12-30T00:30:00"/>
    <d v="1899-12-30T00:30:00"/>
  </r>
  <r>
    <s v="2022_11_170014_24048_778495_2022-11-25_10:24"/>
    <n v="2022"/>
    <x v="10"/>
    <d v="2022-11-25T00:00:00"/>
    <d v="1899-12-30T10:24:00"/>
    <n v="24048"/>
    <s v="AMBULATORIA"/>
    <s v="GINECOLOGÍA"/>
    <n v="5148"/>
    <x v="5"/>
    <n v="778495"/>
    <n v="1750089201"/>
    <s v="GUAMAN FLORES BEVERLY JEZIEL            "/>
    <x v="0"/>
    <d v="2005-06-30T00:00:00"/>
    <n v="17"/>
    <n v="174164"/>
    <s v="AG"/>
    <s v="HIJOS DEPENDIENTE &lt;18 AÑOS"/>
    <s v="Dependientes (Menores 18 Años)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D24        "/>
    <x v="37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25T00:00:00"/>
    <d v="1899-12-30T07:50:00"/>
    <d v="2022-11-25T00:00:00"/>
    <d v="1899-12-30T08:35:00"/>
    <d v="1899-12-30T07:50:00"/>
    <d v="1899-12-30T08:35:00"/>
    <d v="1899-12-30T08:00:00"/>
    <d v="1899-12-30T08:30:00"/>
    <d v="1899-12-30T00:45:00"/>
    <d v="1899-12-30T00:30:00"/>
  </r>
  <r>
    <s v="2022_11_170014_23867_2278437_2022-11-02_07:48"/>
    <n v="2022"/>
    <x v="10"/>
    <d v="2022-11-02T00:00:00"/>
    <d v="1899-12-30T07:48:00"/>
    <n v="23867"/>
    <s v="AMBULATORIA"/>
    <s v="TRAUMATOLOGÍA Y ORTOPEDIA"/>
    <n v="5137"/>
    <x v="2"/>
    <n v="2278437"/>
    <n v="1705981940"/>
    <s v="QUINTANA MORENO NELSON BOLIVAR          "/>
    <x v="1"/>
    <d v="1959-11-25T00:00:00"/>
    <n v="62"/>
    <n v="629808"/>
    <s v="JU"/>
    <s v="JUBILADOS (PASIVOS)"/>
    <s v="Jubilado 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02T00:00:00"/>
    <d v="1899-12-30T08:00:00"/>
    <d v="2022-11-02T00:00:00"/>
    <d v="1899-12-30T08:40:00"/>
    <d v="1899-12-30T08:00:00"/>
    <d v="1899-12-30T08:40:00"/>
    <d v="1899-12-30T08:05:00"/>
    <d v="1899-12-30T08:35:00"/>
    <d v="1899-12-30T00:40:00"/>
    <d v="1899-12-30T00:30:00"/>
  </r>
  <r>
    <s v="2022_11_170014_23918_353867_2022-11-11_09:33"/>
    <n v="2022"/>
    <x v="10"/>
    <d v="2022-11-11T00:00:00"/>
    <d v="1899-12-30T09:33:00"/>
    <n v="23918"/>
    <s v="AMBULATORIA"/>
    <s v="CIRUGÍA GENERAL"/>
    <n v="5537"/>
    <x v="1"/>
    <n v="353867"/>
    <n v="1708823065"/>
    <s v="VERA RUIZ RENELMO REY                   "/>
    <x v="1"/>
    <d v="1964-09-02T00:00:00"/>
    <n v="58"/>
    <n v="582301"/>
    <s v="CV"/>
    <s v="VOLUNTARIA (PUROS.VOLUN.PROFE)"/>
    <s v="Afiliado Voluntario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06:30:00"/>
    <d v="2022-11-11T00:00:00"/>
    <d v="1899-12-30T08:50:00"/>
    <d v="1899-12-30T06:30:00"/>
    <d v="1899-12-30T08:50:00"/>
    <d v="1899-12-30T06:40:00"/>
    <d v="1899-12-30T08:40:00"/>
    <d v="1899-12-30T02:20:00"/>
    <d v="1899-12-30T02:00:00"/>
  </r>
  <r>
    <s v="2022_11_170014_23854_1319835_2022-11-01_06:00"/>
    <n v="2022"/>
    <x v="10"/>
    <d v="2022-11-01T00:00:00"/>
    <d v="1899-12-30T06:00:00"/>
    <n v="23854"/>
    <s v="AMBULATORIA"/>
    <s v="CIRUGÍA GENERAL"/>
    <n v="5537"/>
    <x v="1"/>
    <n v="1319835"/>
    <n v="1712070604"/>
    <s v="GUERRERO CEVALLOS NANCY CECILIA         "/>
    <x v="0"/>
    <d v="1972-12-25T00:00:00"/>
    <n v="49"/>
    <n v="498849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01T00:00:00"/>
    <d v="1899-12-30T08:20:00"/>
    <d v="2022-11-01T00:00:00"/>
    <d v="1899-12-30T08:50:00"/>
    <d v="1899-12-30T08:20:00"/>
    <d v="1899-12-30T08:50:00"/>
    <d v="1899-12-30T08:30:00"/>
    <d v="1899-12-30T08:40:00"/>
    <d v="1899-12-30T00:30:00"/>
    <d v="1899-12-30T00:10:00"/>
  </r>
  <r>
    <s v="2022_11_170014_23966_792010_2022-11-16_11:00"/>
    <n v="2022"/>
    <x v="10"/>
    <d v="2022-11-16T00:00:00"/>
    <d v="1899-12-30T11:00:00"/>
    <n v="23966"/>
    <s v="AMBULATORIA"/>
    <s v="CIRUGÍA GENERAL"/>
    <n v="5537"/>
    <x v="1"/>
    <n v="792010"/>
    <n v="1705548699"/>
    <s v="GUEVARA ESTRELLA WASHINGTON EDUARDO     "/>
    <x v="1"/>
    <d v="1958-12-14T00:00:00"/>
    <n v="63"/>
    <n v="639671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1-16T00:00:00"/>
    <d v="1899-12-30T12:45:00"/>
    <d v="2022-11-16T00:00:00"/>
    <d v="1899-12-30T13:30:00"/>
    <d v="1899-12-30T12:45:00"/>
    <d v="1899-12-30T13:30:00"/>
    <d v="1899-12-30T12:50:00"/>
    <d v="1899-12-30T13:25:00"/>
    <d v="1899-12-30T00:45:00"/>
    <d v="1899-12-30T00:35:00"/>
  </r>
  <r>
    <s v="2022_11_170014_24064_2567698_2022-11-29_08:00"/>
    <n v="2022"/>
    <x v="10"/>
    <d v="2022-11-29T00:00:00"/>
    <d v="1899-12-30T08:00:00"/>
    <n v="24064"/>
    <s v="AMBULATORIA"/>
    <s v="CIRUGÍA GENERAL"/>
    <n v="5537"/>
    <x v="1"/>
    <n v="2567698"/>
    <n v="1723545974"/>
    <s v="GANCINO FUERES DIANA CAROLINA           "/>
    <x v="0"/>
    <d v="1994-02-13T00:00:00"/>
    <n v="28"/>
    <n v="28811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9T00:00:00"/>
    <d v="1899-12-30T07:10:00"/>
    <d v="2022-11-29T00:00:00"/>
    <d v="1899-12-30T09:10:00"/>
    <d v="1899-12-30T07:10:00"/>
    <d v="1899-12-30T09:10:00"/>
    <d v="1899-12-30T07:20:00"/>
    <d v="1899-12-30T09:00:00"/>
    <d v="1899-12-30T02:00:00"/>
    <d v="1899-12-30T01:40:00"/>
  </r>
  <r>
    <s v="2022_11_170014_24026_2257613_2022-11-23_21:56"/>
    <n v="2022"/>
    <x v="10"/>
    <d v="2022-11-23T00:00:00"/>
    <d v="1899-12-30T21:56:00"/>
    <n v="24026"/>
    <s v="AMBULATORIA"/>
    <s v="CIRUGÍA GENERAL"/>
    <n v="5537"/>
    <x v="1"/>
    <n v="2257613"/>
    <n v="600906051"/>
    <s v="BADILLO ZURITA JOSE IGNACIO             "/>
    <x v="1"/>
    <d v="1953-06-04T00:00:00"/>
    <n v="69"/>
    <n v="695178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3T00:00:00"/>
    <d v="1899-12-30T15:40:00"/>
    <d v="2022-11-23T00:00:00"/>
    <d v="1899-12-30T16:20:00"/>
    <d v="1899-12-30T15:40:00"/>
    <d v="1899-12-30T16:35:00"/>
    <d v="1899-12-30T15:50:00"/>
    <d v="1899-12-30T16:30:00"/>
    <d v="1899-12-30T00:55:00"/>
    <d v="1899-12-30T00:40:00"/>
  </r>
  <r>
    <s v="2022_11_170014_24077_977343_2022-11-29_21:06"/>
    <n v="2022"/>
    <x v="10"/>
    <d v="2022-11-29T00:00:00"/>
    <d v="1899-12-30T21:06:00"/>
    <n v="24077"/>
    <s v="AMBULATORIA"/>
    <s v="CIRUGÍA GENERAL"/>
    <n v="5537"/>
    <x v="1"/>
    <n v="977343"/>
    <n v="700902422"/>
    <s v="ESCALERAS SIGCHO GLADYS JUDITH          "/>
    <x v="0"/>
    <d v="1954-08-08T00:00:00"/>
    <n v="68"/>
    <n v="683562"/>
    <s v="JU"/>
    <s v="JUBILADOS (PASIVOS)"/>
    <s v="Jubilado 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11_170014_23959_997630_2022-11-16_07:57"/>
    <n v="2022"/>
    <x v="10"/>
    <d v="2022-11-16T00:00:00"/>
    <d v="1899-12-30T07:57:00"/>
    <n v="23959"/>
    <s v="AMBULATORIA"/>
    <s v="TRAUMATOLOGÍA Y ORTOPEDIA"/>
    <n v="5137"/>
    <x v="2"/>
    <n v="997630"/>
    <n v="1712621935"/>
    <s v="REINOSO UTRERAS GLORIA ESTEFANI         "/>
    <x v="0"/>
    <d v="1969-10-04T00:00:00"/>
    <n v="53"/>
    <n v="53153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1-16T00:00:00"/>
    <d v="1899-12-30T07:10:00"/>
    <d v="2022-11-16T00:00:00"/>
    <d v="1899-12-30T07:50:00"/>
    <d v="1899-12-30T07:10:00"/>
    <d v="1899-12-30T07:50:00"/>
    <d v="1899-12-30T07:15:00"/>
    <d v="1899-12-30T07:45:00"/>
    <d v="1899-12-30T00:40:00"/>
    <d v="1899-12-30T00:30:00"/>
  </r>
  <r>
    <s v="2022_11_170014_23892_2136355_2022-11-08_10:42"/>
    <n v="2022"/>
    <x v="10"/>
    <d v="2022-11-08T00:00:00"/>
    <d v="1899-12-30T10:42:00"/>
    <n v="23892"/>
    <s v="AMBULATORIA"/>
    <s v="CIRUGÍA GENERAL"/>
    <n v="5537"/>
    <x v="1"/>
    <n v="2136355"/>
    <n v="1725286593"/>
    <s v="MONTERO JIMENEZ VICTOR ALFONSO          "/>
    <x v="1"/>
    <d v="1990-03-27T00:00:00"/>
    <n v="32"/>
    <n v="326411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8T00:00:00"/>
    <d v="1899-12-30T10:20:00"/>
    <d v="2022-11-08T00:00:00"/>
    <d v="1899-12-30T11:30:00"/>
    <d v="1899-12-30T10:20:00"/>
    <d v="1899-12-30T11:30:00"/>
    <d v="1899-12-30T10:30:00"/>
    <d v="1899-12-30T11:20:00"/>
    <d v="1899-12-30T01:10:00"/>
    <d v="1899-12-30T00:50:00"/>
  </r>
  <r>
    <s v="2022_11_170014_23933_1934986_2022-11-10_15:16"/>
    <n v="2022"/>
    <x v="10"/>
    <d v="2022-11-10T00:00:00"/>
    <d v="1899-12-30T15:16:00"/>
    <n v="23933"/>
    <s v="AMBULATORIA"/>
    <s v="OFTALMOLOGÍA"/>
    <n v="5135"/>
    <x v="3"/>
    <n v="1934986"/>
    <n v="401186689"/>
    <s v="HINOJOSA PALACIOS STEFANIE LILIAM       "/>
    <x v="0"/>
    <d v="1988-12-04T00:00:00"/>
    <n v="33"/>
    <n v="339562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0:00"/>
    <d v="1899-12-30T17:20:00"/>
    <d v="1899-12-30T17:50:00"/>
    <d v="1899-12-30T00:35:00"/>
    <d v="1899-12-30T00:30:00"/>
  </r>
  <r>
    <s v="2022_11_170014_23862_21215_2022-11-02_10:00"/>
    <n v="2022"/>
    <x v="10"/>
    <d v="2022-11-02T00:00:00"/>
    <d v="1899-12-30T10:00:00"/>
    <n v="23862"/>
    <s v="AMBULATORIA"/>
    <s v="CIRUGÍA GENERAL"/>
    <n v="5537"/>
    <x v="1"/>
    <n v="21215"/>
    <n v="1001440872"/>
    <s v="CORDOVA LIMA JOSE RAFAEL                "/>
    <x v="1"/>
    <d v="1962-04-07T00:00:00"/>
    <n v="60"/>
    <n v="606137"/>
    <s v="JU"/>
    <s v="JUBILADOS (PASIVOS)"/>
    <s v="Jubilado 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11-02T00:00:00"/>
    <d v="1899-12-30T10:20:00"/>
    <d v="2022-11-02T00:00:00"/>
    <d v="1899-12-30T12:55:00"/>
    <d v="1899-12-30T10:20:00"/>
    <d v="1899-12-30T12:55:00"/>
    <d v="1899-12-30T10:30:00"/>
    <d v="1899-12-30T12:50:00"/>
    <d v="1899-12-30T02:35:00"/>
    <d v="1899-12-30T02:20:00"/>
  </r>
  <r>
    <s v="2022_11_170014_23895_2578120_2022-11-08_16:45"/>
    <n v="2022"/>
    <x v="10"/>
    <d v="2022-11-08T00:00:00"/>
    <d v="1899-12-30T16:45:00"/>
    <n v="23895"/>
    <s v="AMBULATORIA"/>
    <s v="UROLOGÍA"/>
    <n v="5540"/>
    <x v="4"/>
    <n v="2578120"/>
    <n v="401672126"/>
    <s v="CARRERA SALAS ROYER ENRIQUE             "/>
    <x v="1"/>
    <d v="2003-01-20T00:00:00"/>
    <n v="19"/>
    <n v="198137"/>
    <s v="CA"/>
    <s v="CAMPESINO (FAMILIAR.J.FAMILIA)"/>
    <s v="Familiar Seguro Campesino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8T00:00:00"/>
    <d v="1899-12-30T09:00:00"/>
    <d v="2022-11-08T00:00:00"/>
    <d v="1899-12-30T10:05:00"/>
    <d v="1899-12-30T09:00:00"/>
    <d v="1899-12-30T10:05:00"/>
    <d v="1899-12-30T09:10:00"/>
    <d v="1899-12-30T10:00:00"/>
    <d v="1899-12-30T01:05:00"/>
    <d v="1899-12-30T00:50:00"/>
  </r>
  <r>
    <s v="2022_11_170014_24075_145008_2022-11-29_21:04"/>
    <n v="2022"/>
    <x v="10"/>
    <d v="2022-11-29T00:00:00"/>
    <d v="1899-12-30T21:04:00"/>
    <n v="24075"/>
    <s v="AMBULATORIA"/>
    <s v="CIRUGÍA GENERAL"/>
    <n v="5537"/>
    <x v="1"/>
    <n v="145008"/>
    <n v="500840798"/>
    <s v="SOTALIN TASIPANTA MARIA BALENTINA       "/>
    <x v="0"/>
    <d v="1955-09-24T00:00:00"/>
    <n v="67"/>
    <n v="672274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x v="19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1_170014_24047_2578163_2022-11-25_14:05"/>
    <n v="2022"/>
    <x v="10"/>
    <d v="2022-11-25T00:00:00"/>
    <d v="1899-12-30T14:05:00"/>
    <n v="24047"/>
    <s v="---"/>
    <s v="---"/>
    <n v="5136"/>
    <x v="6"/>
    <n v="2578163"/>
    <n v="602431033"/>
    <s v="ECHEVERRIA SANCHEZ MARCO CORAZON        "/>
    <x v="1"/>
    <d v="1970-03-05T00:00:00"/>
    <n v="52"/>
    <n v="527616"/>
    <s v="SG"/>
    <s v="SEGURO GENERAL (PRIV.PUBL.A-B)"/>
    <s v="Seguro General"/>
    <n v="170014"/>
    <s v="QUI"/>
    <n v="1"/>
    <n v="10108"/>
    <n v="5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13:15:00"/>
    <d v="2022-11-25T00:00:00"/>
    <d v="1899-12-30T15:05:00"/>
    <d v="1899-12-30T13:15:00"/>
    <d v="1899-12-30T14:50:00"/>
    <d v="1899-12-30T13:20:00"/>
    <d v="1899-12-30T14:45:00"/>
    <d v="1899-12-30T01:35:00"/>
    <d v="1899-12-30T01:25:00"/>
  </r>
  <r>
    <s v="2022_11_170014_23944_398630_2022-11-14_14:03"/>
    <n v="2022"/>
    <x v="10"/>
    <d v="2022-11-14T00:00:00"/>
    <d v="1899-12-30T14:03:00"/>
    <n v="23944"/>
    <s v="AMBULATORIA"/>
    <s v="OFTALMOLOGÍA"/>
    <n v="5135"/>
    <x v="3"/>
    <n v="398630"/>
    <n v="1716681646"/>
    <s v="LINCANGO PEREZ CARLOS ANDRES            "/>
    <x v="1"/>
    <d v="1982-09-29T00:00:00"/>
    <n v="40"/>
    <n v="401534"/>
    <s v="JU"/>
    <s v="JUBILADOS (PASIVOS)"/>
    <s v="Jubilado 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10:00"/>
    <d v="1899-12-30T14:40:00"/>
    <d v="1899-12-30T15:10:00"/>
    <d v="1899-12-30T00:30:00"/>
    <d v="1899-12-30T00:30:00"/>
  </r>
  <r>
    <s v="2022_11_170014_24089_1004903_2022-11-30_21:23"/>
    <n v="2022"/>
    <x v="10"/>
    <d v="2022-11-30T00:00:00"/>
    <d v="1899-12-30T21:23:00"/>
    <n v="24089"/>
    <s v="AMBULATORIA"/>
    <s v="CIRUGÍA GENERAL"/>
    <n v="5537"/>
    <x v="1"/>
    <n v="1004903"/>
    <n v="1711293256"/>
    <s v="COELLO ORTIZ SUSANA MAGDALENA           "/>
    <x v="0"/>
    <d v="1970-11-12T00:00:00"/>
    <n v="52"/>
    <n v="520849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9:00:00"/>
    <d v="1899-12-30T20:00:00"/>
    <d v="1899-12-30T19:00:00"/>
    <d v="1899-12-30T20:00:00"/>
    <d v="1899-12-30T01:00:00"/>
    <d v="1899-12-30T01:00:00"/>
  </r>
  <r>
    <s v="2022_11_170014_23994_1779334_2022-11-16_14:50"/>
    <n v="2022"/>
    <x v="10"/>
    <d v="2022-11-16T00:00:00"/>
    <d v="1899-12-30T14:50:00"/>
    <n v="23994"/>
    <s v="AMBULATORIA"/>
    <s v="CIRUGÍA GENERAL"/>
    <n v="5537"/>
    <x v="1"/>
    <n v="1779334"/>
    <n v="201531209"/>
    <s v="SALAZAR SIERRA CARLOS VINICIO           "/>
    <x v="1"/>
    <d v="1979-02-27T00:00:00"/>
    <n v="43"/>
    <n v="437479"/>
    <s v="SG"/>
    <s v="SEGURO GENERAL (PRIV.PUBL.A-B)"/>
    <s v="Seguro General"/>
    <n v="170014"/>
    <s v="QUI"/>
    <n v="1"/>
    <n v="30104"/>
    <n v="2"/>
    <s v="EME"/>
    <s v="EMERGENCI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R223       "/>
    <s v="TUMEFACCION, MASA O PROMINENCIA LOCALIZADA EN EL MIEMBRO SUPERIOR               "/>
    <s v=" D180       "/>
    <x v="38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1_170014_23883_567647_2022-11-07_14:08"/>
    <n v="2022"/>
    <x v="10"/>
    <d v="2022-11-07T00:00:00"/>
    <d v="1899-12-30T14:08:00"/>
    <n v="23883"/>
    <s v="AMBULATORIA"/>
    <s v="OFTALMOLOGÍA"/>
    <n v="5135"/>
    <x v="3"/>
    <n v="567647"/>
    <n v="1712834959"/>
    <s v="SOTALIN CHANCHAY MAYRA ALEXANDRA        "/>
    <x v="0"/>
    <d v="1980-01-07T00:00:00"/>
    <n v="42"/>
    <n v="42863"/>
    <s v="SG"/>
    <s v="SEGURO GENERAL (PRIV.PUBL.A-B)"/>
    <s v="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40:00"/>
    <d v="1899-12-30T15:05:00"/>
    <d v="1899-12-30T15:35:00"/>
    <d v="1899-12-30T00:40:00"/>
    <d v="1899-12-30T00:30:00"/>
  </r>
  <r>
    <s v="2022_11_170014_23987_326402_2022-11-17_10:05"/>
    <n v="2022"/>
    <x v="10"/>
    <d v="2022-11-17T00:00:00"/>
    <d v="1899-12-30T10:05:00"/>
    <n v="23987"/>
    <s v="AMBULATORIA"/>
    <s v="TRAUMATOLOGÍA Y ORTOPEDIA"/>
    <n v="5137"/>
    <x v="2"/>
    <n v="326402"/>
    <n v="1704793395"/>
    <s v="CRUZ SIERRA NANCY DEL ROSARIO           "/>
    <x v="0"/>
    <d v="1956-10-23T00:00:00"/>
    <n v="66"/>
    <n v="661123"/>
    <s v="JU"/>
    <s v="JUBILADOS (PASIVOS)"/>
    <s v="Jubilado Seguro General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7T00:00:00"/>
    <d v="1899-12-30T12:00:00"/>
    <d v="2022-11-17T00:00:00"/>
    <d v="1899-12-30T13:50:00"/>
    <d v="1899-12-30T12:00:00"/>
    <d v="1899-12-30T13:50:00"/>
    <d v="1899-12-30T12:10:00"/>
    <d v="1899-12-30T13:40:00"/>
    <d v="1899-12-30T01:50:00"/>
    <d v="1899-12-30T01:30:00"/>
  </r>
  <r>
    <s v="2022_11_170014_23943_641780_2022-11-14_14:08"/>
    <n v="2022"/>
    <x v="10"/>
    <d v="2022-11-14T00:00:00"/>
    <d v="1899-12-30T14:08:00"/>
    <n v="23943"/>
    <s v="AMBULATORIA"/>
    <s v="OFTALMOLOGÍA"/>
    <n v="5135"/>
    <x v="3"/>
    <n v="641780"/>
    <n v="1714332267"/>
    <s v="TITUAÑA VASQUEZ MARCO VINICIO           "/>
    <x v="1"/>
    <d v="1976-09-22T00:00:00"/>
    <n v="46"/>
    <n v="461753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10:00"/>
    <d v="1899-12-30T16:40:00"/>
    <d v="1899-12-30T17:10:00"/>
    <d v="1899-12-30T00:30:00"/>
    <d v="1899-12-30T00:30:00"/>
  </r>
  <r>
    <s v="2022_11_170014_23947_1773244_2022-11-14_14:07"/>
    <n v="2022"/>
    <x v="10"/>
    <d v="2022-11-14T00:00:00"/>
    <d v="1899-12-30T14:07:00"/>
    <n v="23947"/>
    <s v="AMBULATORIA"/>
    <s v="OFTALMOLOGÍA"/>
    <n v="5135"/>
    <x v="3"/>
    <n v="1773244"/>
    <n v="1716450208"/>
    <s v="QUIJIA ANAGUANO TANIA ALEXANDRA         "/>
    <x v="0"/>
    <d v="1987-05-23T00:00:00"/>
    <n v="35"/>
    <n v="355041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0:00"/>
    <d v="1899-12-30T16:00:00"/>
    <d v="1899-12-30T16:30:00"/>
    <d v="1899-12-30T00:30:00"/>
    <d v="1899-12-30T00:30:00"/>
  </r>
  <r>
    <s v="2022_11_170014_24028_2517298_2022-11-24_11:18"/>
    <n v="2022"/>
    <x v="10"/>
    <d v="2022-11-24T00:00:00"/>
    <d v="1899-12-30T11:18:00"/>
    <n v="24028"/>
    <s v="AMBULATORIA"/>
    <s v="OFTALMOLOGÍA"/>
    <n v="5135"/>
    <x v="3"/>
    <n v="2517298"/>
    <n v="1721462313"/>
    <s v="MACIAS RUMIGUANO OSCAR MAURICIO         "/>
    <x v="1"/>
    <d v="1988-02-11T00:00:00"/>
    <n v="34"/>
    <n v="348082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11_170014_23865_983182_2022-11-02_08:00"/>
    <n v="2022"/>
    <x v="10"/>
    <d v="2022-11-02T00:00:00"/>
    <d v="1899-12-30T08:00:00"/>
    <n v="23865"/>
    <s v="AMBULATORIA"/>
    <s v="CIRUGÍA GENERAL"/>
    <n v="5537"/>
    <x v="1"/>
    <n v="983182"/>
    <n v="1720939303"/>
    <s v="CHAVEZ CHERREZ CARLOS ALBERTO           "/>
    <x v="1"/>
    <d v="1986-11-13T00:00:00"/>
    <n v="35"/>
    <n v="359945"/>
    <s v="CV"/>
    <s v="VOLUNTARIA (PUROS.VOLUN.PROFE)"/>
    <s v="Afiliado Voluntario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2T00:00:00"/>
    <d v="1899-12-30T06:40:00"/>
    <d v="2022-11-02T00:00:00"/>
    <d v="1899-12-30T07:50:00"/>
    <d v="1899-12-30T06:40:00"/>
    <d v="1899-12-30T07:50:00"/>
    <d v="1899-12-30T06:50:00"/>
    <d v="1899-12-30T07:40:00"/>
    <d v="1899-12-30T01:10:00"/>
    <d v="1899-12-30T00:50:00"/>
  </r>
  <r>
    <s v="2022_11_170014_23890_1908049_2022-11-08_07:00"/>
    <n v="2022"/>
    <x v="10"/>
    <d v="2022-11-08T00:00:00"/>
    <d v="1899-12-30T07:00:00"/>
    <n v="23890"/>
    <s v="AMBULATORIA"/>
    <s v="CIRUGÍA GENERAL"/>
    <n v="5537"/>
    <x v="1"/>
    <n v="1908049"/>
    <n v="1722693890"/>
    <s v="VILLALVA TORRES ANGELICA MARIA          "/>
    <x v="0"/>
    <d v="1988-03-13T00:00:00"/>
    <n v="34"/>
    <n v="346795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08T00:00:00"/>
    <d v="1899-12-30T06:30:00"/>
    <d v="2022-11-08T00:00:00"/>
    <d v="1899-12-30T07:40:00"/>
    <d v="1899-12-30T06:30:00"/>
    <d v="1899-12-30T07:40:00"/>
    <d v="1899-12-30T06:40:00"/>
    <d v="1899-12-30T07:30:00"/>
    <d v="1899-12-30T01:10:00"/>
    <d v="1899-12-30T00:50:00"/>
  </r>
  <r>
    <s v="2022_11_170014_23954_2578451_2022-11-15_08:41"/>
    <n v="2022"/>
    <x v="10"/>
    <d v="2022-11-15T00:00:00"/>
    <d v="1899-12-30T08:41:00"/>
    <n v="23954"/>
    <s v="AMBULATORIA"/>
    <s v="UROLOGÍA"/>
    <n v="5540"/>
    <x v="4"/>
    <n v="2578451"/>
    <n v="1718521089"/>
    <s v="CHANGOLUISA CAIZA JUAN CARLOS           "/>
    <x v="1"/>
    <d v="1984-12-18T00:00:00"/>
    <n v="37"/>
    <n v="379342"/>
    <s v="SG"/>
    <s v="SEGURO GENERAL (PRIV.PUBL.A-B)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5T00:00:00"/>
    <d v="1899-12-30T09:20:00"/>
    <d v="2022-11-15T00:00:00"/>
    <d v="1899-12-30T10:20:00"/>
    <d v="1899-12-30T09:20:00"/>
    <d v="1899-12-30T10:20:00"/>
    <d v="1899-12-30T09:30:00"/>
    <d v="1899-12-30T10:15:00"/>
    <d v="1899-12-30T01:00:00"/>
    <d v="1899-12-30T00:45:00"/>
  </r>
  <r>
    <s v="2022_11_170014_24087_344076_2022-11-30_13:20"/>
    <n v="2022"/>
    <x v="10"/>
    <d v="2022-11-30T00:00:00"/>
    <d v="1899-12-30T13:20:00"/>
    <n v="24087"/>
    <s v="AMBULATORIA"/>
    <s v="CIRUGÍA GENERAL"/>
    <n v="5537"/>
    <x v="1"/>
    <n v="344076"/>
    <n v="1707381206"/>
    <s v="CERVANTES BURGOS MATIAS DAVID           "/>
    <x v="1"/>
    <d v="1960-06-26T00:00:00"/>
    <n v="62"/>
    <n v="624712"/>
    <s v="JU"/>
    <s v="JUBILADOS (PASIVOS)"/>
    <s v="Jubilado 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39       "/>
    <x v="16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30T00:00:00"/>
    <d v="1899-12-30T15:15:00"/>
    <d v="2022-11-30T00:00:00"/>
    <d v="1899-12-30T16:35:00"/>
    <d v="1899-12-30T15:15:00"/>
    <d v="1899-12-30T17:00:00"/>
    <d v="1899-12-30T15:25:00"/>
    <d v="1899-12-30T16:50:00"/>
    <d v="1899-12-30T01:45:00"/>
    <d v="1899-12-30T01:25:00"/>
  </r>
  <r>
    <s v="2022_11_170014_23980_310907_2022-11-18_07:00"/>
    <n v="2022"/>
    <x v="10"/>
    <d v="2022-11-18T00:00:00"/>
    <d v="1899-12-30T07:00:00"/>
    <n v="23980"/>
    <s v="AMBULATORIA"/>
    <s v="CIRUGÍA GENERAL"/>
    <n v="5537"/>
    <x v="1"/>
    <n v="310907"/>
    <n v="1702960053"/>
    <s v="JARAMILLO PAZMIÑO CLEMENCIA AVELINA     "/>
    <x v="0"/>
    <d v="1950-12-28T00:00:00"/>
    <n v="71"/>
    <n v="719397"/>
    <s v="JU"/>
    <s v="JUBILADOS (PASIVOS)"/>
    <s v="Jubilado Seguro General"/>
    <n v="170014"/>
    <s v="QUI"/>
    <n v="2"/>
    <n v="30104"/>
    <n v="2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18T00:00:00"/>
    <d v="1899-12-30T09:30:00"/>
    <d v="2022-11-18T00:00:00"/>
    <d v="1899-12-30T10:20:00"/>
    <d v="1899-12-30T09:30:00"/>
    <d v="1899-12-30T10:20:00"/>
    <d v="1899-12-30T09:35:00"/>
    <d v="1899-12-30T10:10:00"/>
    <d v="1899-12-30T00:50:00"/>
    <d v="1899-12-30T00:35:00"/>
  </r>
  <r>
    <s v="2022_11_170014_23977_654168_2022-11-18_06:00"/>
    <n v="2022"/>
    <x v="10"/>
    <d v="2022-11-18T00:00:00"/>
    <d v="1899-12-30T06:00:00"/>
    <n v="23977"/>
    <s v="AMBULATORIA"/>
    <s v="CIRUGÍA GENERAL"/>
    <n v="5537"/>
    <x v="1"/>
    <n v="654168"/>
    <n v="1707531073"/>
    <s v="VELA CAIZAPANTA NELLY BEATRIZ           "/>
    <x v="0"/>
    <d v="1962-01-23T00:00:00"/>
    <n v="60"/>
    <n v="608603"/>
    <s v="SG"/>
    <s v="SEGURO GENERAL (PRIV.PUBL.A-B)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58       "/>
    <s v="OTRAS HERNIAS DE LA CAVIDAD ABDOMINAL ESPECIFICADAS, SIN OBSTRUCCION NI GANGRENA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06:50:00"/>
    <d v="2022-11-18T00:00:00"/>
    <d v="1899-12-30T08:00:00"/>
    <d v="1899-12-30T06:50:00"/>
    <d v="1899-12-30T08:00:00"/>
    <d v="1899-12-30T06:55:00"/>
    <d v="1899-12-30T07:55:00"/>
    <d v="1899-12-30T01:10:00"/>
    <d v="1899-12-30T01:00:00"/>
  </r>
  <r>
    <s v="2022_11_170014_24038_1490022_2022-11-24_08:42"/>
    <n v="2022"/>
    <x v="10"/>
    <d v="2022-11-24T00:00:00"/>
    <d v="1899-12-30T08:42:00"/>
    <n v="24038"/>
    <s v="AMBULATORIA"/>
    <s v="TRAUMATOLOGÍA Y ORTOPEDIA"/>
    <n v="5137"/>
    <x v="2"/>
    <n v="1490022"/>
    <n v="400705224"/>
    <s v="FUENTES VELA MARTHA FABIOLA             "/>
    <x v="0"/>
    <d v="1963-07-29T00:00:00"/>
    <n v="59"/>
    <n v="593644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4T00:00:00"/>
    <d v="1899-12-30T13:00:00"/>
    <d v="2022-11-24T00:00:00"/>
    <d v="1899-12-30T13:40:00"/>
    <d v="1899-12-30T13:00:00"/>
    <d v="1899-12-30T13:50:00"/>
    <d v="1899-12-30T13:05:00"/>
    <d v="1899-12-30T13:45:00"/>
    <d v="1899-12-30T00:50:00"/>
    <d v="1899-12-30T00:40:00"/>
  </r>
  <r>
    <s v="2022_11_170014_23913_353983_2022-11-10_15:17"/>
    <n v="2022"/>
    <x v="10"/>
    <d v="2022-11-10T00:00:00"/>
    <d v="1899-12-30T15:17:00"/>
    <n v="23913"/>
    <s v="AMBULATORIA"/>
    <s v="OFTALMOLOGÍA"/>
    <n v="5135"/>
    <x v="3"/>
    <n v="353983"/>
    <n v="1708835523"/>
    <s v="BENAVIDES MENCIAS JULIA EDITH           "/>
    <x v="0"/>
    <d v="1964-07-21T00:00:00"/>
    <n v="58"/>
    <n v="583452"/>
    <s v="SG"/>
    <s v="SEGURO GENERAL (PRIV.PUBL.A-B)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1_170014_23921_838127_2022-11-11_14:13"/>
    <n v="2022"/>
    <x v="10"/>
    <d v="2022-11-11T00:00:00"/>
    <d v="1899-12-30T14:13:00"/>
    <n v="23921"/>
    <s v="AMBULATORIA"/>
    <s v="GINECOLOGÍA"/>
    <n v="5148"/>
    <x v="5"/>
    <n v="838127"/>
    <n v="1003402466"/>
    <s v="FERIGRA ANANGONO DIANA CAROLINA         "/>
    <x v="0"/>
    <d v="1986-06-09T00:00:00"/>
    <n v="36"/>
    <n v="364493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1T00:00:00"/>
    <d v="1899-12-30T06:30:00"/>
    <d v="2022-11-11T00:00:00"/>
    <d v="1899-12-30T07:15:00"/>
    <d v="1899-12-30T06:30:00"/>
    <d v="1899-12-30T07:15:00"/>
    <d v="1899-12-30T06:40:00"/>
    <d v="1899-12-30T07:10:00"/>
    <d v="1899-12-30T00:45:00"/>
    <d v="1899-12-30T00:30:00"/>
  </r>
  <r>
    <s v="2022_11_170014_23901_1952595_2022-11-09_11:43"/>
    <n v="2022"/>
    <x v="10"/>
    <d v="2022-11-09T00:00:00"/>
    <d v="1899-12-30T11:43:00"/>
    <n v="23901"/>
    <s v="AMBULATORIA"/>
    <s v="TRAUMATOLOGÍA Y ORTOPEDIA"/>
    <n v="5137"/>
    <x v="2"/>
    <n v="1952595"/>
    <n v="1712730207"/>
    <s v="RODRIGUEZ ARBOLEDA ALVARO ALFONSO       "/>
    <x v="1"/>
    <d v="1976-09-24T00:00:00"/>
    <n v="46"/>
    <n v="461562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09T00:00:00"/>
    <d v="1899-12-30T08:10:00"/>
    <d v="2022-11-09T00:00:00"/>
    <d v="1899-12-30T09:20:00"/>
    <d v="1899-12-30T08:10:00"/>
    <d v="1899-12-30T09:20:00"/>
    <d v="1899-12-30T08:15:00"/>
    <d v="1899-12-30T09:15:00"/>
    <d v="1899-12-30T01:10:00"/>
    <d v="1899-12-30T01:00:00"/>
  </r>
  <r>
    <s v="2022_11_170014_24034_128751_2022-11-24_06:30"/>
    <n v="2022"/>
    <x v="10"/>
    <d v="2022-11-24T00:00:00"/>
    <d v="1899-12-30T06:30:00"/>
    <n v="24034"/>
    <s v="AMBULATORIA"/>
    <s v="GINECOLOGÍA"/>
    <n v="5148"/>
    <x v="5"/>
    <n v="128751"/>
    <n v="1711283711"/>
    <s v="COBO CISNEROS MARIA BELEN               "/>
    <x v="0"/>
    <d v="1975-04-03T00:00:00"/>
    <n v="47"/>
    <n v="476767"/>
    <s v="CY"/>
    <s v="EXTENSION COBERTURA A CONYUGE"/>
    <s v="Extensión Cobertura Conyunge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6:30:00"/>
    <d v="2022-11-24T00:00:00"/>
    <d v="1899-12-30T07:20:00"/>
    <d v="1899-12-30T06:30:00"/>
    <d v="1899-12-30T07:20:00"/>
    <d v="1899-12-30T06:40:00"/>
    <d v="1899-12-30T07:10:00"/>
    <d v="1899-12-30T00:50:00"/>
    <d v="1899-12-30T00:30:00"/>
  </r>
  <r>
    <s v="2022_11_170014_23949_2580423_2022-11-11_12:08"/>
    <n v="2022"/>
    <x v="10"/>
    <d v="2022-11-11T00:00:00"/>
    <d v="1899-12-30T12:08:00"/>
    <n v="23949"/>
    <s v="AMBULATORIA"/>
    <s v="GINECOLOGÍA"/>
    <n v="5148"/>
    <x v="5"/>
    <n v="2580423"/>
    <n v="1002617221"/>
    <s v="COLIMBA TITUAÑA GERMANIA DEL ROSARIO    "/>
    <x v="0"/>
    <d v="1978-02-18T00:00:00"/>
    <n v="44"/>
    <n v="447589"/>
    <s v="JC"/>
    <s v="JUBILADO CAMPESINO"/>
    <s v="Jubilado Seguro Social Campesino"/>
    <n v="170014"/>
    <s v="QUI"/>
    <n v="1"/>
    <n v="10105"/>
    <n v="1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11T00:00:00"/>
    <d v="1899-12-30T10:50:00"/>
    <d v="2022-11-11T00:00:00"/>
    <d v="1899-12-30T11:35:00"/>
    <d v="1899-12-30T10:50:00"/>
    <d v="1899-12-30T11:35:00"/>
    <d v="1899-12-30T11:00:00"/>
    <d v="1899-12-30T11:30:00"/>
    <d v="1899-12-30T00:45:00"/>
    <d v="1899-12-30T00:30:00"/>
  </r>
  <r>
    <s v="2022_11_170014_23939_1002516_2022-11-14_10:43"/>
    <n v="2022"/>
    <x v="10"/>
    <d v="2022-11-14T00:00:00"/>
    <d v="1899-12-30T10:43:00"/>
    <n v="23939"/>
    <s v="AMBULATORIA"/>
    <s v="UROLOGÍA"/>
    <n v="5540"/>
    <x v="4"/>
    <n v="1002516"/>
    <n v="1716172869"/>
    <s v="BARAHONA LEMA VICTOR HUGO               "/>
    <x v="1"/>
    <d v="1984-07-26T00:00:00"/>
    <n v="38"/>
    <n v="383288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4T00:00:00"/>
    <d v="1899-12-30T13:10:00"/>
    <d v="2022-11-14T00:00:00"/>
    <d v="1899-12-30T14:00:00"/>
    <d v="1899-12-30T13:10:00"/>
    <d v="1899-12-30T14:00:00"/>
    <d v="1899-12-30T13:20:00"/>
    <d v="1899-12-30T13:50:00"/>
    <d v="1899-12-30T00:50:00"/>
    <d v="1899-12-30T00:30:00"/>
  </r>
  <r>
    <s v="2022_11_170014_24071_2428695_2022-11-28_14:56"/>
    <n v="2022"/>
    <x v="10"/>
    <d v="2022-11-28T00:00:00"/>
    <d v="1899-12-30T14:56:00"/>
    <n v="24071"/>
    <s v="AMBULATORIA"/>
    <s v="OFTALMOLOGÍA"/>
    <n v="5135"/>
    <x v="3"/>
    <n v="2428695"/>
    <n v="1722783154"/>
    <s v="MORALES GUZMAN CARLOS LUIS              "/>
    <x v="1"/>
    <d v="1989-06-25T00:00:00"/>
    <n v="33"/>
    <n v="334493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0:00"/>
    <d v="1899-12-30T16:00:00"/>
    <d v="1899-12-30T16:30:00"/>
    <d v="1899-12-30T00:30:00"/>
    <d v="1899-12-30T00:30:00"/>
  </r>
  <r>
    <s v="2022_11_170014_24003_1688503_2022-11-21_07:25"/>
    <n v="2022"/>
    <x v="10"/>
    <d v="2022-11-21T00:00:00"/>
    <d v="1899-12-30T07:25:00"/>
    <n v="24003"/>
    <s v="AMBULATORIA"/>
    <s v="CIRUGÍA GENERAL"/>
    <n v="5537"/>
    <x v="1"/>
    <n v="1688503"/>
    <n v="1721628350"/>
    <s v="ARAUZ NIETO ANDREA CRISTINA             "/>
    <x v="0"/>
    <d v="1987-10-10T00:00:00"/>
    <n v="35"/>
    <n v="35139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1T00:00:00"/>
    <d v="1899-12-30T06:30:00"/>
    <d v="2022-11-21T00:00:00"/>
    <d v="1899-12-30T07:45:00"/>
    <d v="1899-12-30T06:30:00"/>
    <d v="1899-12-30T07:45:00"/>
    <d v="1899-12-30T06:40:00"/>
    <d v="1899-12-30T07:40:00"/>
    <d v="1899-12-30T01:15:00"/>
    <d v="1899-12-30T01:00:00"/>
  </r>
  <r>
    <s v="2022_11_170014_24069_2260231_2022-11-28_13:03"/>
    <n v="2022"/>
    <x v="10"/>
    <d v="2022-11-28T00:00:00"/>
    <d v="1899-12-30T13:03:00"/>
    <n v="24069"/>
    <s v="AMBULATORIA"/>
    <s v="CIRUGÍA GENERAL"/>
    <n v="5537"/>
    <x v="1"/>
    <n v="2260231"/>
    <n v="1715611289"/>
    <s v="CARVAJAL CHAVEZ NORMA GABRIELA          "/>
    <x v="0"/>
    <d v="1979-02-15T00:00:00"/>
    <n v="43"/>
    <n v="438137"/>
    <s v="CV"/>
    <s v="VOLUNTARIA (PUROS.VOLUN.PROFE)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8T00:00:00"/>
    <d v="1899-12-30T10:40:00"/>
    <d v="2022-11-28T00:00:00"/>
    <d v="1899-12-30T12:10:00"/>
    <d v="1899-12-30T10:40:00"/>
    <d v="1899-12-30T12:10:00"/>
    <d v="1899-12-30T10:50:00"/>
    <d v="1899-12-30T12:00:00"/>
    <d v="1899-12-30T01:30:00"/>
    <d v="1899-12-30T01:10:00"/>
  </r>
  <r>
    <s v="2022_11_170014_24076_785466_2022-11-29_21:05"/>
    <n v="2022"/>
    <x v="10"/>
    <d v="2022-11-29T00:00:00"/>
    <d v="1899-12-30T21:05:00"/>
    <n v="24076"/>
    <s v="AMBULATORIA"/>
    <s v="CIRUGÍA GENERAL"/>
    <n v="5537"/>
    <x v="1"/>
    <n v="785466"/>
    <n v="1714487178"/>
    <s v="LOPEZ PINTO VERONICA MARIBEL            "/>
    <x v="0"/>
    <d v="1981-12-14T00:00:00"/>
    <n v="40"/>
    <n v="409863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0:00"/>
    <d v="1899-12-30T17:15:00"/>
    <d v="1899-12-30T17:45:00"/>
    <d v="1899-12-30T00:40:00"/>
    <d v="1899-12-30T00:30:00"/>
  </r>
  <r>
    <s v="2022_11_170014_23649_314879_2022-11-24_20:51"/>
    <n v="2022"/>
    <x v="10"/>
    <d v="2022-11-24T00:00:00"/>
    <d v="1899-12-30T20:51:00"/>
    <n v="23649"/>
    <s v="AMBULATORIA"/>
    <s v="OFTALMOLOGÍA"/>
    <n v="5135"/>
    <x v="3"/>
    <n v="314879"/>
    <n v="1703399467"/>
    <s v="VITERI ARCE MARIA PIEDAD BERNARDITA     "/>
    <x v="0"/>
    <d v="1952-03-27T00:00:00"/>
    <n v="70"/>
    <n v="707096"/>
    <s v="JU"/>
    <s v="JUBILADOS (PASIVOS)"/>
    <s v="Jubilado Seguro General"/>
    <n v="170014"/>
    <s v="QUI"/>
    <n v="1"/>
    <n v="20101"/>
    <n v="3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1_170014_23972_1157467_2022-11-17_13:15"/>
    <n v="2022"/>
    <x v="10"/>
    <d v="2022-11-17T00:00:00"/>
    <d v="1899-12-30T13:15:00"/>
    <n v="23972"/>
    <s v="AMBULATORIA"/>
    <s v="GINECOLOGÍA"/>
    <n v="5148"/>
    <x v="5"/>
    <n v="1157467"/>
    <n v="1715514590"/>
    <s v="USIÑA ZULCA MARIA MARISOL               "/>
    <x v="0"/>
    <d v="1984-04-02T00:00:00"/>
    <n v="38"/>
    <n v="386521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9:40:00"/>
    <d v="2022-11-17T00:00:00"/>
    <d v="1899-12-30T10:25:00"/>
    <d v="1899-12-30T09:40:00"/>
    <d v="1899-12-30T10:25:00"/>
    <d v="1899-12-30T09:50:00"/>
    <d v="1899-12-30T10:20:00"/>
    <d v="1899-12-30T00:45:00"/>
    <d v="1899-12-30T00:30:00"/>
  </r>
  <r>
    <s v="2022_11_170014_23965_77318_2022-11-16_06:00"/>
    <n v="2022"/>
    <x v="10"/>
    <d v="2022-11-16T00:00:00"/>
    <d v="1899-12-30T06:00:00"/>
    <n v="23965"/>
    <s v="AMBULATORIA"/>
    <s v="CIRUGÍA GENERAL"/>
    <n v="5537"/>
    <x v="1"/>
    <n v="77318"/>
    <n v="1706635602"/>
    <s v="VILLAFUERTE ZARATE GLORIA DEL PILAR     "/>
    <x v="0"/>
    <d v="1960-03-16T00:00:00"/>
    <n v="62"/>
    <n v="627123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6T00:00:00"/>
    <d v="1899-12-30T06:30:00"/>
    <d v="2022-11-16T00:00:00"/>
    <d v="1899-12-30T08:00:00"/>
    <d v="1899-12-30T06:30:00"/>
    <d v="1899-12-30T08:00:00"/>
    <d v="1899-12-30T06:40:00"/>
    <d v="1899-12-30T07:55:00"/>
    <d v="1899-12-30T01:30:00"/>
    <d v="1899-12-30T01:15:00"/>
  </r>
  <r>
    <s v="2022_11_170014_24033_677289_2022-11-24_13:42"/>
    <n v="2022"/>
    <x v="10"/>
    <d v="2022-11-24T00:00:00"/>
    <d v="1899-12-30T13:42:00"/>
    <n v="24033"/>
    <s v="AMBULATORIA"/>
    <s v="GINECOLOGÍA"/>
    <n v="5148"/>
    <x v="5"/>
    <n v="677289"/>
    <n v="1720695061"/>
    <s v="MATANGO MOLINA MARIA LUCILA             "/>
    <x v="0"/>
    <d v="1985-11-20T00:00:00"/>
    <n v="37"/>
    <n v="370356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9:50:00"/>
    <d v="2022-11-24T00:00:00"/>
    <d v="1899-12-30T10:35:00"/>
    <d v="1899-12-30T09:50:00"/>
    <d v="1899-12-30T10:35:00"/>
    <d v="1899-12-30T10:00:00"/>
    <d v="1899-12-30T10:30:00"/>
    <d v="1899-12-30T00:45:00"/>
    <d v="1899-12-30T00:30:00"/>
  </r>
  <r>
    <s v="2022_11_170014_23896_705420_2022-11-09_22:03"/>
    <n v="2022"/>
    <x v="10"/>
    <d v="2022-11-09T00:00:00"/>
    <d v="1899-12-30T22:03:00"/>
    <n v="23896"/>
    <s v="AMBULATORIA"/>
    <s v="CIRUGÍA GENERAL"/>
    <n v="5537"/>
    <x v="1"/>
    <n v="705420"/>
    <n v="1718418757"/>
    <s v="PINEDA POLO LIGIA ELENA                 "/>
    <x v="0"/>
    <d v="1983-09-26T00:00:00"/>
    <n v="39"/>
    <n v="391479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9T00:00:00"/>
    <d v="1899-12-30T13:30:00"/>
    <d v="2022-11-09T00:00:00"/>
    <d v="1899-12-30T14:45:00"/>
    <d v="1899-12-30T13:30:00"/>
    <d v="1899-12-30T14:45:00"/>
    <d v="1899-12-30T13:40:00"/>
    <d v="1899-12-30T14:40:00"/>
    <d v="1899-12-30T01:15:00"/>
    <d v="1899-12-30T01:00:00"/>
  </r>
  <r>
    <s v="2022_11_170014_23985_392707_2022-11-14_10:20"/>
    <n v="2022"/>
    <x v="10"/>
    <d v="2022-11-14T00:00:00"/>
    <d v="1899-12-30T10:20:00"/>
    <n v="23985"/>
    <s v="AMBULATORIA"/>
    <s v="CIRUGÍA GENERAL"/>
    <n v="5537"/>
    <x v="1"/>
    <n v="392707"/>
    <n v="1715200141"/>
    <s v="COELLO TUAREZ ERWIN LEONEL              "/>
    <x v="1"/>
    <d v="1979-07-28T00:00:00"/>
    <n v="43"/>
    <n v="433288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4T00:00:00"/>
    <d v="1899-12-30T11:50:00"/>
    <d v="2022-11-14T00:00:00"/>
    <d v="1899-12-30T13:05:00"/>
    <d v="1899-12-30T11:50:00"/>
    <d v="1899-12-30T13:05:00"/>
    <d v="1899-12-30T12:00:00"/>
    <d v="1899-12-30T13:00:00"/>
    <d v="1899-12-30T01:15:00"/>
    <d v="1899-12-30T01:00:00"/>
  </r>
  <r>
    <s v="2022_11_170014_23852_1306761_2022-11-01_16:09"/>
    <n v="2022"/>
    <x v="10"/>
    <d v="2022-11-01T00:00:00"/>
    <d v="1899-12-30T16:09:00"/>
    <n v="23852"/>
    <s v="AMBULATORIA"/>
    <s v="UROLOGÍA"/>
    <n v="5540"/>
    <x v="4"/>
    <n v="1306761"/>
    <n v="1755497631"/>
    <s v="RODRIGUEZ GAVILANEZ HADAN RICARDO       "/>
    <x v="1"/>
    <d v="2009-11-01T00:00:00"/>
    <n v="13"/>
    <n v="130082"/>
    <s v="AG"/>
    <s v="HIJOS DEPENDIENTE &lt;18 AÑOS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4       "/>
    <s v="ESPERMATOCELE                     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1T00:00:00"/>
    <d v="1899-12-30T09:20:00"/>
    <d v="2022-11-01T00:00:00"/>
    <d v="1899-12-30T10:15:00"/>
    <d v="1899-12-30T09:20:00"/>
    <d v="1899-12-30T10:15:00"/>
    <d v="1899-12-30T09:30:00"/>
    <d v="1899-12-30T10:10:00"/>
    <d v="1899-12-30T00:55:00"/>
    <d v="1899-12-30T00:40:00"/>
  </r>
  <r>
    <s v="2022_11_170014_24006_557090_2022-11-21_15:12"/>
    <n v="2022"/>
    <x v="10"/>
    <d v="2022-11-21T00:00:00"/>
    <d v="1899-12-30T15:12:00"/>
    <n v="24006"/>
    <s v="AMBULATORIA"/>
    <s v="OFTALMOLOGÍA"/>
    <n v="5135"/>
    <x v="3"/>
    <n v="557090"/>
    <n v="1311665424"/>
    <s v="PALACIOS ROSERO TATIANA PAOLA           "/>
    <x v="0"/>
    <d v="1983-08-28T00:00:00"/>
    <n v="39"/>
    <n v="392603"/>
    <s v="SG"/>
    <s v="SEGURO GENERAL (PRIV.PUBL.A-B)"/>
    <s v="Seguro General"/>
    <n v="170014"/>
    <s v="QUI"/>
    <n v="1"/>
    <n v="20101"/>
    <n v="9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1_170014_24052_2030692_2022-11-24_13:40"/>
    <n v="2022"/>
    <x v="10"/>
    <d v="2022-11-24T00:00:00"/>
    <d v="1899-12-30T13:40:00"/>
    <n v="24052"/>
    <s v="AMBULATORIA"/>
    <s v="GINECOLOGÍA"/>
    <n v="5148"/>
    <x v="5"/>
    <n v="2030692"/>
    <n v="1719208231"/>
    <s v="CUEVA PACHACAMA MARIA CONCEPCION        "/>
    <x v="0"/>
    <d v="1984-02-04T00:00:00"/>
    <n v="38"/>
    <n v="388301"/>
    <s v="SG"/>
    <s v="SEGURO GENERAL (PRIV.PUBL.A-B)"/>
    <s v="Seguro General"/>
    <n v="170014"/>
    <s v="QUI"/>
    <n v="1"/>
    <n v="10105"/>
    <n v="1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8:40:00"/>
    <d v="2022-11-24T00:00:00"/>
    <d v="1899-12-30T09:25:00"/>
    <d v="1899-12-30T08:30:00"/>
    <d v="1899-12-30T09:25:00"/>
    <d v="1899-12-30T08:40:00"/>
    <d v="1899-12-30T09:20:00"/>
    <d v="1899-12-30T00:55:00"/>
    <d v="1899-12-30T00:40:00"/>
  </r>
  <r>
    <s v="2022_11_170014_23863_2570041_2022-11-02_06:00"/>
    <n v="2022"/>
    <x v="10"/>
    <d v="2022-11-02T00:00:00"/>
    <d v="1899-12-30T06:00:00"/>
    <n v="23863"/>
    <s v="AMBULATORIA"/>
    <s v="CIRUGÍA GENERAL"/>
    <n v="5537"/>
    <x v="1"/>
    <n v="2570041"/>
    <n v="1713744124"/>
    <s v="VARGAS SIGUENZA CARMEN ELIZABETH        "/>
    <x v="0"/>
    <d v="1977-05-28T00:00:00"/>
    <n v="45"/>
    <n v="45463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2T00:00:00"/>
    <d v="1899-12-30T08:20:00"/>
    <d v="2022-11-02T00:00:00"/>
    <d v="1899-12-30T09:15:00"/>
    <d v="1899-12-30T08:10:00"/>
    <d v="1899-12-30T09:20:00"/>
    <d v="1899-12-30T08:20:00"/>
    <d v="1899-12-30T09:10:00"/>
    <d v="1899-12-30T01:10:00"/>
    <d v="1899-12-30T00:50:00"/>
  </r>
  <r>
    <s v="2022_11_170014_24078_253966_2022-11-30_07:06"/>
    <n v="2022"/>
    <x v="10"/>
    <d v="2022-11-30T00:00:00"/>
    <d v="1899-12-30T07:06:00"/>
    <n v="24078"/>
    <s v="AMBULATORIA"/>
    <s v="TRAUMATOLOGÍA Y ORTOPEDIA"/>
    <n v="5137"/>
    <x v="2"/>
    <n v="253966"/>
    <n v="1002108056"/>
    <s v="SANTACRUZ ARCE OLGA MARIANELITA         "/>
    <x v="0"/>
    <d v="1971-05-14T00:00:00"/>
    <n v="51"/>
    <n v="51583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30T00:00:00"/>
    <d v="1899-12-30T08:30:00"/>
    <d v="2022-11-30T00:00:00"/>
    <d v="1899-12-30T09:10:00"/>
    <d v="1899-12-30T08:30:00"/>
    <d v="1899-12-30T09:10:00"/>
    <d v="1899-12-30T08:40:00"/>
    <d v="1899-12-30T09:00:00"/>
    <d v="1899-12-30T00:40:00"/>
    <d v="1899-12-30T00:20:00"/>
  </r>
  <r>
    <s v="2022_11_170014_23953_1416252_2022-11-15_08:39"/>
    <n v="2022"/>
    <x v="10"/>
    <d v="2022-11-15T00:00:00"/>
    <d v="1899-12-30T08:39:00"/>
    <n v="23953"/>
    <s v="AMBULATORIA"/>
    <s v="UROLOGÍA"/>
    <n v="5540"/>
    <x v="4"/>
    <n v="1416252"/>
    <n v="1756441554"/>
    <s v="ALMEIDA CUASATAR STEVEN ADRIAN          "/>
    <x v="1"/>
    <d v="2014-10-12T00:00:00"/>
    <n v="8"/>
    <n v="80986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5T00:00:00"/>
    <d v="1899-12-30T07:40:00"/>
    <d v="2022-11-15T00:00:00"/>
    <d v="1899-12-30T08:55:00"/>
    <d v="1899-12-30T07:40:00"/>
    <d v="1899-12-30T08:55:00"/>
    <d v="1899-12-30T07:50:00"/>
    <d v="1899-12-30T08:50:00"/>
    <d v="1899-12-30T01:15:00"/>
    <d v="1899-12-30T01:00:00"/>
  </r>
  <r>
    <s v="2022_11_170014_23891_158075_2022-11-08_10:44"/>
    <n v="2022"/>
    <x v="10"/>
    <d v="2022-11-08T00:00:00"/>
    <d v="1899-12-30T10:44:00"/>
    <n v="23891"/>
    <s v="AMBULATORIA"/>
    <s v="CIRUGÍA GENERAL"/>
    <n v="5537"/>
    <x v="1"/>
    <n v="158075"/>
    <n v="1714213327"/>
    <s v="ALBA NOVOA MARIA SANDRA                 "/>
    <x v="0"/>
    <d v="1977-08-26T00:00:00"/>
    <n v="45"/>
    <n v="452329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11-08T00:00:00"/>
    <d v="1899-12-30T12:40:00"/>
    <d v="2022-11-08T00:00:00"/>
    <d v="1899-12-30T13:20:00"/>
    <d v="1899-12-30T12:40:00"/>
    <d v="1899-12-30T13:20:00"/>
    <d v="1899-12-30T12:45:00"/>
    <d v="1899-12-30T13:15:00"/>
    <d v="1899-12-30T00:40:00"/>
    <d v="1899-12-30T00:30:00"/>
  </r>
  <r>
    <s v="2022_11_170014_23908_1035164_2022-11-09_22:05"/>
    <n v="2022"/>
    <x v="10"/>
    <d v="2022-11-09T00:00:00"/>
    <d v="1899-12-30T22:05:00"/>
    <n v="23908"/>
    <s v="AMBULATORIA"/>
    <s v="CIRUGÍA GENERAL"/>
    <n v="5537"/>
    <x v="1"/>
    <n v="1035164"/>
    <n v="501781389"/>
    <s v="ORTIZ LEMA BLANCA ERMINIA               "/>
    <x v="0"/>
    <d v="1972-07-19T00:00:00"/>
    <n v="50"/>
    <n v="503425"/>
    <s v="SG"/>
    <s v="SEGURO GENERAL (PRIV.PUBL.A-B)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1_170014_23997_1551380_2022-11-21_06:41"/>
    <n v="2022"/>
    <x v="10"/>
    <d v="2022-11-21T00:00:00"/>
    <d v="1899-12-30T06:41:00"/>
    <n v="23997"/>
    <s v="AMBULATORIA"/>
    <s v="CIRUGÍA VASCULAR PERIFÉRICA"/>
    <n v="5536"/>
    <x v="0"/>
    <n v="1551380"/>
    <n v="1707222376"/>
    <s v="VALLEJO GUERRON ELIZABETH DEL ROCIO     "/>
    <x v="0"/>
    <d v="1960-10-19T00:00:00"/>
    <n v="62"/>
    <n v="621315"/>
    <s v="SG"/>
    <s v="SEGURO GENERAL (PRIV.PUBL.A-B)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21T00:00:00"/>
    <d v="1899-12-30T10:30:00"/>
    <d v="2022-11-21T00:00:00"/>
    <d v="1899-12-30T13:20:00"/>
    <d v="1899-12-30T10:30:00"/>
    <d v="1899-12-30T13:20:00"/>
    <d v="1899-12-30T10:40:00"/>
    <d v="1899-12-30T13:10:00"/>
    <d v="1899-12-30T02:50:00"/>
    <d v="1899-12-30T02:30:00"/>
  </r>
  <r>
    <s v="2022_11_170014_23898_1929996_2022-11-09_15:02"/>
    <n v="2022"/>
    <x v="10"/>
    <d v="2022-11-09T00:00:00"/>
    <d v="1899-12-30T15:02:00"/>
    <n v="23898"/>
    <s v="AMBULATORIA"/>
    <s v="CIRUGÍA GENERAL"/>
    <n v="5537"/>
    <x v="1"/>
    <n v="1929996"/>
    <n v="1709100646"/>
    <s v="CARVAJAL ARIAS MARIA INES               "/>
    <x v="0"/>
    <d v="1966-08-08T00:00:00"/>
    <n v="56"/>
    <n v="562932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09T00:00:00"/>
    <d v="1899-12-30T11:30:00"/>
    <d v="2022-11-09T00:00:00"/>
    <d v="1899-12-30T13:05:00"/>
    <d v="1899-12-30T11:30:00"/>
    <d v="1899-12-30T13:05:00"/>
    <d v="1899-12-30T11:40:00"/>
    <d v="1899-12-30T13:00:00"/>
    <d v="1899-12-30T01:35:00"/>
    <d v="1899-12-30T01:20:00"/>
  </r>
  <r>
    <s v="2022_11_170014_23881_779441_2022-11-07_14:07"/>
    <n v="2022"/>
    <x v="10"/>
    <d v="2022-11-07T00:00:00"/>
    <d v="1899-12-30T14:07:00"/>
    <n v="23881"/>
    <s v="AMBULATORIA"/>
    <s v="OFTALMOLOGÍA"/>
    <n v="5135"/>
    <x v="3"/>
    <n v="779441"/>
    <n v="1706948427"/>
    <s v="BURBANO ERAZO VICTORIA DELFINA          "/>
    <x v="0"/>
    <d v="1961-07-20T00:00:00"/>
    <n v="61"/>
    <n v="613425"/>
    <s v="JU"/>
    <s v="JUBILADOS (PASIVOS)"/>
    <s v="Jubilado Seguro General"/>
    <n v="170014"/>
    <s v="QUI"/>
    <n v="1"/>
    <n v="20101"/>
    <n v="3"/>
    <s v="PRO"/>
    <s v="PROGRAMADA                    "/>
    <s v="FIN"/>
    <s v="FINALIZADA                    "/>
    <s v="REC"/>
    <s v="RECUPERACION                  "/>
    <s v="Recuperación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0:00"/>
    <d v="1899-12-30T15:00:00"/>
    <d v="1899-12-30T14:35:00"/>
    <d v="1899-12-30T14:55:00"/>
    <d v="1899-12-30T00:30:00"/>
    <d v="1899-12-30T00:20:00"/>
  </r>
  <r>
    <s v="2022_11_170014_24035_2045033_2022-11-24_07:00"/>
    <n v="2022"/>
    <x v="10"/>
    <d v="2022-11-24T00:00:00"/>
    <d v="1899-12-30T07:00:00"/>
    <n v="24035"/>
    <s v="AMBULATORIA"/>
    <s v="GINECOLOGÍA"/>
    <n v="5148"/>
    <x v="5"/>
    <n v="2045033"/>
    <n v="401121421"/>
    <s v="CHICAIZA CUASQUER GLORIA GUADALUPE      "/>
    <x v="0"/>
    <d v="1973-12-28T00:00:00"/>
    <n v="48"/>
    <n v="489397"/>
    <s v="CY"/>
    <s v="EXTENSION COBERTURA A CONYUGE"/>
    <s v="Extensión Cobertura Conyunge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7:30:00"/>
    <d v="2022-11-24T00:00:00"/>
    <d v="1899-12-30T08:10:00"/>
    <d v="1899-12-30T07:30:00"/>
    <d v="1899-12-30T08:10:00"/>
    <d v="1899-12-30T07:35:00"/>
    <d v="1899-12-30T08:00:00"/>
    <d v="1899-12-30T00:40:00"/>
    <d v="1899-12-30T00:25:00"/>
  </r>
  <r>
    <s v="2022_11_170014_23917_562737_2022-11-10_07:30"/>
    <n v="2022"/>
    <x v="10"/>
    <d v="2022-11-10T00:00:00"/>
    <d v="1899-12-30T07:30:00"/>
    <n v="23917"/>
    <s v="AMBULATORIA"/>
    <s v="GINECOLOGÍA"/>
    <n v="5148"/>
    <x v="5"/>
    <n v="562737"/>
    <n v="1709017881"/>
    <s v="ROSERO MORALES MARGARITA DEL ROSARIO    "/>
    <x v="0"/>
    <d v="1965-12-23T00:00:00"/>
    <n v="56"/>
    <n v="569205"/>
    <s v="SG"/>
    <s v="SEGURO GENERAL (PRIV.PUBL.A-B)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0T00:00:00"/>
    <d v="1899-12-30T07:00:00"/>
    <d v="2022-11-10T00:00:00"/>
    <d v="1899-12-30T07:50:00"/>
    <d v="1899-12-30T07:00:00"/>
    <d v="1899-12-30T07:50:00"/>
    <d v="1899-12-30T07:10:00"/>
    <d v="1899-12-30T07:40:00"/>
    <d v="1899-12-30T00:50:00"/>
    <d v="1899-12-30T00:30:00"/>
  </r>
  <r>
    <s v="2022_11_170014_24039_589300_2022-11-24_08:45"/>
    <n v="2022"/>
    <x v="10"/>
    <d v="2022-11-24T00:00:00"/>
    <d v="1899-12-30T08:45:00"/>
    <n v="24039"/>
    <s v="AMBULATORIA"/>
    <s v="TRAUMATOLOGÍA Y ORTOPEDIA"/>
    <n v="5137"/>
    <x v="2"/>
    <n v="589300"/>
    <n v="1706807995"/>
    <s v="MORENO OLGA YOLANDA                     "/>
    <x v="0"/>
    <d v="1963-03-10T00:00:00"/>
    <n v="59"/>
    <n v="597507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4T00:00:00"/>
    <d v="1899-12-30T11:10:00"/>
    <d v="2022-11-24T00:00:00"/>
    <d v="1899-12-30T11:50:00"/>
    <d v="1899-12-30T11:10:00"/>
    <d v="1899-12-30T11:50:00"/>
    <d v="1899-12-30T11:15:00"/>
    <d v="1899-12-30T11:45:00"/>
    <d v="1899-12-30T00:40:00"/>
    <d v="1899-12-30T00:30:00"/>
  </r>
  <r>
    <s v="2022_11_170014_23935_1379335_2022-11-24_16:20"/>
    <n v="2022"/>
    <x v="10"/>
    <d v="2022-11-24T00:00:00"/>
    <d v="1899-12-30T16:20:00"/>
    <n v="23935"/>
    <s v="AMBULATORIA"/>
    <s v="OFTALMOLOGÍA"/>
    <n v="5135"/>
    <x v="3"/>
    <n v="1379335"/>
    <n v="1709647141"/>
    <s v="BARRERA LOZA GLADYS YOLANDA             "/>
    <x v="0"/>
    <d v="1960-11-29T00:00:00"/>
    <n v="62"/>
    <n v="620274"/>
    <s v="CB"/>
    <s v="DESCONOCIDO"/>
    <s v="Jefe Seguro Campesino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4024_2495369_2022-11-23_11:00"/>
    <n v="2022"/>
    <x v="10"/>
    <d v="2022-11-23T00:00:00"/>
    <d v="1899-12-30T11:00:00"/>
    <n v="24024"/>
    <s v="AMBULATORIA"/>
    <s v="CIRUGÍA GENERAL"/>
    <n v="5537"/>
    <x v="1"/>
    <n v="2495369"/>
    <n v="1900436955"/>
    <s v="MOROCHO PALTIN CARMEN LUCILA            "/>
    <x v="0"/>
    <d v="1978-11-06T00:00:00"/>
    <n v="44"/>
    <n v="440767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0:00"/>
    <d v="1899-12-30T13:50:00"/>
    <d v="1899-12-30T13:15:00"/>
    <d v="1899-12-30T13:45:00"/>
    <d v="1899-12-30T00:40:00"/>
    <d v="1899-12-30T00:30:00"/>
  </r>
  <r>
    <s v="2022_11_170014_23894_393710_2022-11-08_21:59"/>
    <n v="2022"/>
    <x v="10"/>
    <d v="2022-11-08T00:00:00"/>
    <d v="1899-12-30T21:59:00"/>
    <n v="23894"/>
    <s v="AMBULATORIA"/>
    <s v="CIRUGÍA GENERAL"/>
    <n v="5537"/>
    <x v="1"/>
    <n v="393710"/>
    <n v="1715431506"/>
    <s v="SANCHEZ SIMBAÑA LUIS RODOLFO            "/>
    <x v="1"/>
    <d v="1979-09-20T00:00:00"/>
    <n v="43"/>
    <n v="431644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20:00"/>
    <d v="1899-12-30T16:45:00"/>
    <d v="1899-12-30T17:15:00"/>
    <d v="1899-12-30T00:40:00"/>
    <d v="1899-12-30T00:30:00"/>
  </r>
  <r>
    <s v="2022_11_170014_23986_158743_2022-11-14_10:19"/>
    <n v="2022"/>
    <x v="10"/>
    <d v="2022-11-14T00:00:00"/>
    <d v="1899-12-30T10:19:00"/>
    <n v="23986"/>
    <s v="AMBULATORIA"/>
    <s v="CIRUGÍA GENERAL"/>
    <n v="5537"/>
    <x v="1"/>
    <n v="158743"/>
    <n v="501302202"/>
    <s v="GALLARDO ALBARRACIN GONZALO OSWALDO     "/>
    <x v="1"/>
    <d v="1963-04-17T00:00:00"/>
    <n v="59"/>
    <n v="596192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4T00:00:00"/>
    <d v="1899-12-30T09:30:00"/>
    <d v="2022-11-14T00:00:00"/>
    <d v="1899-12-30T10:50:00"/>
    <d v="1899-12-30T09:30:00"/>
    <d v="1899-12-30T10:50:00"/>
    <d v="1899-12-30T09:45:00"/>
    <d v="1899-12-30T10:45:00"/>
    <d v="1899-12-30T01:20:00"/>
    <d v="1899-12-30T01:00:00"/>
  </r>
  <r>
    <s v="2022_11_170014_24049_1655734_2022-11-25_10:54"/>
    <n v="2022"/>
    <x v="10"/>
    <d v="2022-11-25T00:00:00"/>
    <d v="1899-12-30T10:54:00"/>
    <n v="24049"/>
    <s v="AMBULATORIA"/>
    <s v="GINECOLOGÍA"/>
    <n v="5148"/>
    <x v="5"/>
    <n v="1655734"/>
    <n v="1714324397"/>
    <s v="CALO IZA MONICA CECILIA                 "/>
    <x v="0"/>
    <d v="1980-07-02T00:00:00"/>
    <n v="42"/>
    <n v="424274"/>
    <s v="CV"/>
    <s v="VOLUNTARIA (PUROS.VOLUN.PROFE)"/>
    <s v="Afiliado Voluntario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5T00:00:00"/>
    <d v="1899-12-30T08:50:00"/>
    <d v="2022-11-25T00:00:00"/>
    <d v="1899-12-30T09:35:00"/>
    <d v="1899-12-30T08:50:00"/>
    <d v="1899-12-30T09:35:00"/>
    <d v="1899-12-30T09:00:00"/>
    <d v="1899-12-30T09:30:00"/>
    <d v="1899-12-30T00:45:00"/>
    <d v="1899-12-30T00:30:00"/>
  </r>
  <r>
    <s v="2022_11_170014_23930_2103874_2022-11-10_08:52"/>
    <n v="2022"/>
    <x v="10"/>
    <d v="2022-11-10T00:00:00"/>
    <d v="1899-12-30T08:52:00"/>
    <n v="23930"/>
    <s v="AMBULATORIA"/>
    <s v="TRAUMATOLOGÍA Y ORTOPEDIA"/>
    <n v="5137"/>
    <x v="2"/>
    <n v="2103874"/>
    <n v="401098645"/>
    <s v="FUERTES BENAVIDES MARNELI GRACIELA      "/>
    <x v="0"/>
    <d v="1964-03-10T00:00:00"/>
    <n v="58"/>
    <n v="587096"/>
    <s v="CV"/>
    <s v="VOLUNTARIA (PUROS.VOLUN.PROFE)"/>
    <s v="Afiliado Voluntario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0T00:00:00"/>
    <d v="1899-12-30T09:00:00"/>
    <d v="2022-11-10T00:00:00"/>
    <d v="1899-12-30T10:10:00"/>
    <d v="1899-12-30T09:00:00"/>
    <d v="1899-12-30T10:10:00"/>
    <d v="1899-12-30T09:10:00"/>
    <d v="1899-12-30T10:00:00"/>
    <d v="1899-12-30T01:10:00"/>
    <d v="1899-12-30T00:50:00"/>
  </r>
  <r>
    <s v="2022_11_170014_23970_1872391_2022-11-16_15:27"/>
    <n v="2022"/>
    <x v="10"/>
    <d v="2022-11-16T00:00:00"/>
    <d v="1899-12-30T15:27:00"/>
    <n v="23970"/>
    <s v="AMBULATORIA"/>
    <s v="CIRUGÍA GENERAL"/>
    <n v="5537"/>
    <x v="1"/>
    <n v="1872391"/>
    <n v="1754619805"/>
    <s v="TABOADA GRANDA ALEJANDRO MIGUEL         "/>
    <x v="1"/>
    <d v="1986-11-15T00:00:00"/>
    <n v="36"/>
    <n v="360274"/>
    <s v="SG"/>
    <s v="SEGURO GENERAL (PRIV.PUBL.A-B)"/>
    <s v="Seguro General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8       "/>
    <x v="31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0:00"/>
    <d v="1899-12-30T16:00:00"/>
    <d v="1899-12-30T15:30:00"/>
    <d v="1899-12-30T16:00:00"/>
    <d v="1899-12-30T00:30:00"/>
    <d v="1899-12-30T00:30:00"/>
  </r>
  <r>
    <s v="2022_11_170014_23922_798122_2022-11-11_14:14"/>
    <n v="2022"/>
    <x v="10"/>
    <d v="2022-11-11T00:00:00"/>
    <d v="1899-12-30T14:14:00"/>
    <n v="23922"/>
    <s v="AMBULATORIA"/>
    <s v="GINECOLOGÍA"/>
    <n v="5148"/>
    <x v="5"/>
    <n v="798122"/>
    <n v="105638134"/>
    <s v="IÑIGUEZ SACOTO TANIA VANESSA            "/>
    <x v="0"/>
    <d v="1988-07-27T00:00:00"/>
    <n v="34"/>
    <n v="343151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12:00:00"/>
    <d v="2022-11-11T00:00:00"/>
    <d v="1899-12-30T13:35:00"/>
    <d v="1899-12-30T12:00:00"/>
    <d v="1899-12-30T13:35:00"/>
    <d v="1899-12-30T12:10:00"/>
    <d v="1899-12-30T13:30:00"/>
    <d v="1899-12-30T01:35:00"/>
    <d v="1899-12-30T01:20:00"/>
  </r>
  <r>
    <s v="2022_11_170014_24067_85469_2022-11-29_13:02"/>
    <n v="2022"/>
    <x v="10"/>
    <d v="2022-11-29T00:00:00"/>
    <d v="1899-12-30T13:02:00"/>
    <n v="24067"/>
    <s v="AMBULATORIA"/>
    <s v="CIRUGÍA GENERAL"/>
    <n v="5537"/>
    <x v="1"/>
    <n v="85469"/>
    <n v="1002428074"/>
    <s v="REA CHAPI SEGUNDO WILFRIDO              "/>
    <x v="1"/>
    <d v="1974-02-25T00:00:00"/>
    <n v="48"/>
    <n v="487918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9T00:00:00"/>
    <d v="1899-12-30T13:15:00"/>
    <d v="2022-11-29T00:00:00"/>
    <d v="1899-12-30T15:05:00"/>
    <d v="1899-12-30T13:15:00"/>
    <d v="1899-12-30T15:05:00"/>
    <d v="1899-12-30T13:25:00"/>
    <d v="1899-12-30T15:00:00"/>
    <d v="1899-12-30T01:50:00"/>
    <d v="1899-12-30T01:35:00"/>
  </r>
  <r>
    <s v="2022_11_170014_23928_748220_2022-11-11_13:30"/>
    <n v="2022"/>
    <x v="10"/>
    <d v="2022-11-11T00:00:00"/>
    <d v="1899-12-30T13:30:00"/>
    <n v="23928"/>
    <s v="---"/>
    <s v="---"/>
    <n v="5136"/>
    <x v="6"/>
    <n v="748220"/>
    <n v="1725783979"/>
    <s v="VILLAGOMEZ CEVALLOS DENNIS DANIELA      "/>
    <x v="0"/>
    <d v="2005-04-25T00:00:00"/>
    <n v="17"/>
    <n v="175589"/>
    <s v="AG"/>
    <s v="HIJOS DEPENDIENTE &lt;18 AÑOS"/>
    <s v="Dependientes (Menores 18 Años)"/>
    <n v="170014"/>
    <s v="QUI"/>
    <n v="1"/>
    <n v="10108"/>
    <n v="4"/>
    <s v="PRO"/>
    <s v="PROGRAMADA                    "/>
    <s v="FIN"/>
    <s v="FINALIZADA                    "/>
    <s v="AMB"/>
    <s v="TRASLADO A AMBULATORIO        "/>
    <s v="Ambulatorio 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1T00:00:00"/>
    <d v="1899-12-30T13:40:00"/>
    <d v="2022-11-11T00:00:00"/>
    <d v="1899-12-30T15:15:00"/>
    <d v="1899-12-30T13:40:00"/>
    <d v="1899-12-30T15:20:00"/>
    <d v="1899-12-30T13:50:00"/>
    <d v="1899-12-30T15:10:00"/>
    <d v="1899-12-30T01:40:00"/>
    <d v="1899-12-30T01:20:00"/>
  </r>
  <r>
    <s v="2022_11_170014_23875_2278338_2022-11-02_15:52"/>
    <n v="2022"/>
    <x v="10"/>
    <d v="2022-11-02T00:00:00"/>
    <d v="1899-12-30T15:52:00"/>
    <n v="23875"/>
    <s v="AMBULATORIA"/>
    <s v="CIRUGÍA GENERAL"/>
    <n v="5537"/>
    <x v="1"/>
    <n v="2278338"/>
    <n v="1712471273"/>
    <s v="MOPOSITA OÑA LUIS RUBEN                 "/>
    <x v="1"/>
    <d v="1975-08-01T00:00:00"/>
    <n v="47"/>
    <n v="47287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0:00"/>
    <d v="1899-12-30T16:00:00"/>
    <d v="1899-12-30T16:30:00"/>
    <d v="1899-12-30T00:30:00"/>
    <d v="1899-12-30T00:30:00"/>
  </r>
  <r>
    <s v="2022_11_170014_24056_1195639_2022-11-24_18:35"/>
    <n v="2022"/>
    <x v="10"/>
    <d v="2022-11-24T00:00:00"/>
    <d v="1899-12-30T18:35:00"/>
    <n v="24056"/>
    <s v="AMBULATORIA"/>
    <s v="OFTALMOLOGÍA"/>
    <n v="5135"/>
    <x v="3"/>
    <n v="1195639"/>
    <n v="1712202587"/>
    <s v="CUEVA CABASCANGO MARIA PIEDAD           "/>
    <x v="0"/>
    <d v="1977-02-02T00:00:00"/>
    <n v="45"/>
    <n v="458384"/>
    <s v="CV"/>
    <s v="VOLUNTARIA (PUROS.VOLUN.PROFE)"/>
    <s v="Afiliado Voluntario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0:00"/>
    <d v="1899-12-30T13:30:00"/>
    <d v="1899-12-30T14:00:00"/>
    <d v="1899-12-30T00:35:00"/>
    <d v="1899-12-30T00:30:00"/>
  </r>
  <r>
    <s v="2022_11_170014_23923_635067_2022-11-11_14:17"/>
    <n v="2022"/>
    <x v="10"/>
    <d v="2022-11-11T00:00:00"/>
    <d v="1899-12-30T14:17:00"/>
    <n v="23923"/>
    <s v="AMBULATORIA"/>
    <s v="GINECOLOGÍA"/>
    <n v="5148"/>
    <x v="5"/>
    <n v="635067"/>
    <n v="603397670"/>
    <s v="SEGOVIA LOJANO VALERIA ANABEL           "/>
    <x v="0"/>
    <d v="1982-10-23T00:00:00"/>
    <n v="40"/>
    <n v="400795"/>
    <s v="SG"/>
    <s v="SEGURO GENERAL (PRIV.PUBL.A-B)"/>
    <s v="Seguro General"/>
    <n v="170014"/>
    <s v="QUI"/>
    <n v="1"/>
    <n v="10105"/>
    <n v="10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ALCON LEON CRISTINA ELIZABETH          "/>
    <s v="null"/>
    <s v="null"/>
    <s v=" S314       "/>
    <s v="HERIDA DE LA VAGINA Y DE LA VULVA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1-11T00:00:00"/>
    <d v="1899-12-30T09:05:00"/>
    <d v="2022-11-11T00:00:00"/>
    <d v="1899-12-30T09:55:00"/>
    <d v="1899-12-30T09:05:00"/>
    <d v="1899-12-30T09:55:00"/>
    <d v="1899-12-30T09:10:00"/>
    <d v="1899-12-30T09:50:00"/>
    <d v="1899-12-30T00:50:00"/>
    <d v="1899-12-30T00:40:00"/>
  </r>
  <r>
    <s v="2022_11_170014_23951_893145_2022-11-15_09:00"/>
    <n v="2022"/>
    <x v="10"/>
    <d v="2022-11-15T00:00:00"/>
    <d v="1899-12-30T09:00:00"/>
    <n v="23951"/>
    <s v="AMBULATORIA"/>
    <s v="CIRUGÍA GENERAL"/>
    <n v="5537"/>
    <x v="1"/>
    <n v="893145"/>
    <n v="1205246398"/>
    <s v="BAJAÑA VERA JOEL ANDRES                 "/>
    <x v="1"/>
    <d v="1992-06-09T00:00:00"/>
    <n v="30"/>
    <n v="304548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15T00:00:00"/>
    <d v="1899-12-30T11:00:00"/>
    <d v="2022-11-15T00:00:00"/>
    <d v="1899-12-30T11:40:00"/>
    <d v="1899-12-30T11:00:00"/>
    <d v="1899-12-30T11:40:00"/>
    <d v="1899-12-30T11:05:00"/>
    <d v="1899-12-30T11:35:00"/>
    <d v="1899-12-30T00:40:00"/>
    <d v="1899-12-30T00:30:00"/>
  </r>
  <r>
    <s v="2022_11_170014_24001_383602_2022-11-21_14:06"/>
    <n v="2022"/>
    <x v="10"/>
    <d v="2022-11-21T00:00:00"/>
    <d v="1899-12-30T14:06:00"/>
    <n v="24001"/>
    <s v="AMBULATORIA"/>
    <s v="CIRUGÍA GENERAL"/>
    <n v="5537"/>
    <x v="1"/>
    <n v="383602"/>
    <n v="1713479796"/>
    <s v="MARQUEZ ALBUJA JORGE ANDRES             "/>
    <x v="1"/>
    <d v="1975-06-02T00:00:00"/>
    <n v="47"/>
    <n v="47504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1-21T00:00:00"/>
    <d v="1899-12-30T13:10:00"/>
    <d v="2022-11-21T00:00:00"/>
    <d v="1899-12-30T13:50:00"/>
    <d v="1899-12-30T13:10:00"/>
    <d v="1899-12-30T13:50:00"/>
    <d v="1899-12-30T13:15:00"/>
    <d v="1899-12-30T13:45:00"/>
    <d v="1899-12-30T00:40:00"/>
    <d v="1899-12-30T00:30:00"/>
  </r>
  <r>
    <s v="2022_11_170014_23911_741842_2022-11-10_06:54"/>
    <n v="2022"/>
    <x v="10"/>
    <d v="2022-11-10T00:00:00"/>
    <d v="1899-12-30T06:54:00"/>
    <n v="23911"/>
    <s v="AMBULATORIA"/>
    <s v="GINECOLOGÍA"/>
    <n v="5148"/>
    <x v="5"/>
    <n v="741842"/>
    <n v="1719674937"/>
    <s v="CHUQUIMARCA MORALES MARIA GABRIELA      "/>
    <x v="0"/>
    <d v="1984-08-12T00:00:00"/>
    <n v="38"/>
    <n v="382712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0T00:00:00"/>
    <d v="1899-12-30T07:20:00"/>
    <d v="2022-11-10T00:00:00"/>
    <d v="1899-12-30T08:05:00"/>
    <d v="1899-12-30T07:20:00"/>
    <d v="1899-12-30T08:05:00"/>
    <d v="1899-12-30T07:30:00"/>
    <d v="1899-12-30T08:00:00"/>
    <d v="1899-12-30T00:45:00"/>
    <d v="1899-12-30T00:30:00"/>
  </r>
  <r>
    <s v="2022_11_170014_23927_1807954_2022-11-09_15:00"/>
    <n v="2022"/>
    <x v="10"/>
    <d v="2022-11-09T00:00:00"/>
    <d v="1899-12-30T15:00:00"/>
    <n v="23927"/>
    <s v="AMBULATORIA"/>
    <s v="CIRUGÍA GENERAL"/>
    <n v="5537"/>
    <x v="1"/>
    <n v="1807954"/>
    <n v="1721928396"/>
    <s v="LEMA YANGOL REINA ISABEL                "/>
    <x v="0"/>
    <d v="1987-09-20T00:00:00"/>
    <n v="35"/>
    <n v="351616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9T00:00:00"/>
    <d v="1899-12-30T09:00:00"/>
    <d v="2022-11-09T00:00:00"/>
    <d v="1899-12-30T10:40:00"/>
    <d v="1899-12-30T09:00:00"/>
    <d v="1899-12-30T10:40:00"/>
    <d v="1899-12-30T09:10:00"/>
    <d v="1899-12-30T10:35:00"/>
    <d v="1899-12-30T01:40:00"/>
    <d v="1899-12-30T01:25:00"/>
  </r>
  <r>
    <s v="2022_11_170014_24004_693021_2022-11-21_15:09"/>
    <n v="2022"/>
    <x v="10"/>
    <d v="2022-11-21T00:00:00"/>
    <d v="1899-12-30T15:09:00"/>
    <n v="24004"/>
    <s v="AMBULATORIA"/>
    <s v="OFTALMOLOGÍA"/>
    <n v="5135"/>
    <x v="3"/>
    <n v="693021"/>
    <n v="1704520749"/>
    <s v="IPIALES MONTESDEOCA GLADYS MARLENE      "/>
    <x v="0"/>
    <d v="1955-01-07T00:00:00"/>
    <n v="67"/>
    <n v="679178"/>
    <s v="JU"/>
    <s v="JUBILADOS (PASIVOS)"/>
    <s v="Jubilado Seguro General"/>
    <n v="170014"/>
    <s v="QUI"/>
    <n v="1"/>
    <n v="20101"/>
    <n v="2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3906_2576663_2022-11-09_15:03"/>
    <n v="2022"/>
    <x v="10"/>
    <d v="2022-11-09T00:00:00"/>
    <d v="1899-12-30T15:03:00"/>
    <n v="23906"/>
    <s v="AMBULATORIA"/>
    <s v="CIRUGÍA GENERAL"/>
    <n v="5537"/>
    <x v="1"/>
    <n v="2576663"/>
    <n v="1711317451"/>
    <s v="FLORES CASALIGLLA MARIA LAURA           "/>
    <x v="0"/>
    <d v="1969-12-29T00:00:00"/>
    <n v="52"/>
    <n v="528986"/>
    <s v="CB"/>
    <s v="DESCONOCIDO"/>
    <s v="Jefe Seguro Campesino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1_170014_23938_1428463_2022-11-14_10:10"/>
    <n v="2022"/>
    <x v="10"/>
    <d v="2022-11-14T00:00:00"/>
    <d v="1899-12-30T10:10:00"/>
    <n v="23938"/>
    <s v="AMBULATORIA"/>
    <s v="CIRUGÍA VASCULAR PERIFÉRICA"/>
    <n v="5536"/>
    <x v="0"/>
    <n v="1428463"/>
    <n v="1004022297"/>
    <s v="PUPIALES FARINANGO LILIANA ELIZABETH    "/>
    <x v="0"/>
    <d v="1988-09-25T00:00:00"/>
    <n v="34"/>
    <n v="341589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1-14T00:00:00"/>
    <d v="1899-12-30T09:50:00"/>
    <d v="2022-11-14T00:00:00"/>
    <d v="1899-12-30T12:50:00"/>
    <d v="1899-12-30T09:50:00"/>
    <d v="1899-12-30T12:50:00"/>
    <d v="1899-12-30T10:00:00"/>
    <d v="1899-12-30T12:40:00"/>
    <d v="1899-12-30T03:00:00"/>
    <d v="1899-12-30T02:40:00"/>
  </r>
  <r>
    <s v="2022_11_170014_24059_1225608_2022-11-25_16:40"/>
    <n v="2022"/>
    <x v="10"/>
    <d v="2022-11-25T00:00:00"/>
    <d v="1899-12-30T16:40:00"/>
    <n v="24059"/>
    <s v="---"/>
    <s v="---"/>
    <n v="5136"/>
    <x v="6"/>
    <n v="1225608"/>
    <n v="1752158186"/>
    <s v="ROMERO GUAMAN CAMILA JULIETTE           "/>
    <x v="0"/>
    <d v="2005-05-20T00:00:00"/>
    <n v="17"/>
    <n v="175288"/>
    <s v="AG"/>
    <s v="HIJOS DEPENDIENTE &lt;18 AÑOS"/>
    <s v="Dependientes (Menores 18 Años)"/>
    <n v="170014"/>
    <s v="QUI"/>
    <n v="1"/>
    <n v="10108"/>
    <n v="1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J342       "/>
    <x v="39"/>
    <n v="10912459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15:50:00"/>
    <d v="2022-11-25T00:00:00"/>
    <d v="1899-12-30T17:40:00"/>
    <d v="1899-12-30T13:50:00"/>
    <d v="1899-12-30T17:00:00"/>
    <d v="1899-12-30T13:55:00"/>
    <d v="1899-12-30T16:55:00"/>
    <d v="1899-12-30T03:10:00"/>
    <d v="1899-12-30T03:00:00"/>
  </r>
  <r>
    <s v="2022_11_170014_23874_261048_2022-11-07_06:30"/>
    <n v="2022"/>
    <x v="10"/>
    <d v="2022-11-07T00:00:00"/>
    <d v="1899-12-30T06:30:00"/>
    <n v="23874"/>
    <s v="AMBULATORIA"/>
    <s v="CIRUGÍA VASCULAR PERIFÉRICA"/>
    <n v="5536"/>
    <x v="0"/>
    <n v="261048"/>
    <n v="1103929632"/>
    <s v="SANDOYA GUERRERO DARWIN IVAN            "/>
    <x v="1"/>
    <d v="1983-12-28T00:00:00"/>
    <n v="38"/>
    <n v="388877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07T00:00:00"/>
    <d v="1899-12-30T07:20:00"/>
    <d v="2022-11-07T00:00:00"/>
    <d v="1899-12-30T10:20:00"/>
    <d v="1899-12-30T07:20:00"/>
    <d v="1899-12-30T10:20:00"/>
    <d v="1899-12-30T07:30:00"/>
    <d v="1899-12-30T10:10:00"/>
    <d v="1899-12-30T03:00:00"/>
    <d v="1899-12-30T02:40:00"/>
  </r>
  <r>
    <s v="2022_11_170014_24019_591594_2022-11-23_13:53"/>
    <n v="2022"/>
    <x v="10"/>
    <d v="2022-11-23T00:00:00"/>
    <d v="1899-12-30T13:53:00"/>
    <n v="24019"/>
    <s v="AMBULATORIA"/>
    <s v="TRAUMATOLOGÍA Y ORTOPEDIA"/>
    <n v="5137"/>
    <x v="2"/>
    <n v="591594"/>
    <n v="1713971925"/>
    <s v="PARRA ANGULO LIZ PAOLA                  "/>
    <x v="0"/>
    <d v="1975-10-22T00:00:00"/>
    <n v="47"/>
    <n v="471205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23T00:00:00"/>
    <d v="1899-12-30T07:30:00"/>
    <d v="2022-11-23T00:00:00"/>
    <d v="1899-12-30T08:10:00"/>
    <d v="1899-12-30T07:30:00"/>
    <d v="1899-12-30T08:15:00"/>
    <d v="1899-12-30T07:35:00"/>
    <d v="1899-12-30T08:10:00"/>
    <d v="1899-12-30T00:45:00"/>
    <d v="1899-12-30T00:35:00"/>
  </r>
  <r>
    <s v="2022_11_170014_23992_340781_2022-11-17_13:26"/>
    <n v="2022"/>
    <x v="10"/>
    <d v="2022-11-17T00:00:00"/>
    <d v="1899-12-30T13:26:00"/>
    <n v="23992"/>
    <s v="AMBULATORIA"/>
    <s v="TRAUMATOLOGÍA Y ORTOPEDIA"/>
    <n v="5137"/>
    <x v="2"/>
    <n v="340781"/>
    <n v="1706916739"/>
    <s v="RIOFRIO MORA ROSA GUADALUPE             "/>
    <x v="0"/>
    <d v="1961-04-27T00:00:00"/>
    <n v="61"/>
    <s v="61.6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S925       "/>
    <s v="FRACTURA DE LOS HUESOS DE OTRO(S) DEDO(S) DEL PIE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7T00:00:00"/>
    <d v="1899-12-30T10:30:00"/>
    <d v="2022-11-17T00:00:00"/>
    <d v="1899-12-30T11:40:00"/>
    <d v="1899-12-30T10:30:00"/>
    <d v="1899-12-30T11:40:00"/>
    <d v="1899-12-30T10:40:00"/>
    <d v="1899-12-30T11:30:00"/>
    <d v="1899-12-30T01:10:00"/>
    <d v="1899-12-30T00:50:00"/>
  </r>
  <r>
    <s v="2022_11_170014_24037_2545850_2022-11-25_10:33"/>
    <n v="2022"/>
    <x v="10"/>
    <d v="2022-11-25T00:00:00"/>
    <d v="1899-12-30T10:33:00"/>
    <n v="24037"/>
    <s v="AMBULATORIA"/>
    <s v="GINECOLOGÍA"/>
    <n v="5148"/>
    <x v="5"/>
    <n v="2545850"/>
    <n v="1713663407"/>
    <s v="MENESES MANCERO KAROLY PAOLA            "/>
    <x v="0"/>
    <d v="1992-08-02T00:00:00"/>
    <n v="30"/>
    <n v="303342"/>
    <s v="CV"/>
    <s v="VOLUNTARIA (PUROS.VOLUN.PROFE)"/>
    <s v="Afiliado Voluntario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06:20:00"/>
    <d v="2022-11-25T00:00:00"/>
    <d v="1899-12-30T07:05:00"/>
    <d v="1899-12-30T06:20:00"/>
    <d v="1899-12-30T07:05:00"/>
    <d v="1899-12-30T06:30:00"/>
    <d v="1899-12-30T07:00:00"/>
    <d v="1899-12-30T00:45:00"/>
    <d v="1899-12-30T00:30:00"/>
  </r>
  <r>
    <s v="2022_11_170014_24058_1055943_2022-11-28_10:00"/>
    <n v="2022"/>
    <x v="10"/>
    <d v="2022-11-28T00:00:00"/>
    <d v="1899-12-30T10:00:00"/>
    <n v="24058"/>
    <s v="AMBULATORIA"/>
    <s v="CIRUGÍA VASCULAR PERIFÉRICA"/>
    <n v="5536"/>
    <x v="0"/>
    <n v="1055943"/>
    <n v="804126803"/>
    <s v="MERO FRANCO SANDRA GABRIELA             "/>
    <x v="0"/>
    <d v="1994-11-30T00:00:00"/>
    <n v="28"/>
    <n v="280137"/>
    <s v="SG"/>
    <s v="SEGURO GENERAL (PRIV.PUBL.A-B)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1-28T00:00:00"/>
    <d v="1899-12-30T12:20:00"/>
    <d v="2022-11-28T00:00:00"/>
    <d v="1899-12-30T14:20:00"/>
    <d v="1899-12-30T12:20:00"/>
    <d v="1899-12-30T14:35:00"/>
    <d v="1899-12-30T12:30:00"/>
    <d v="1899-12-30T14:30:00"/>
    <d v="1899-12-30T02:15:00"/>
    <d v="1899-12-30T02:00:00"/>
  </r>
  <r>
    <s v="2022_11_170014_23877_2009366_2022-11-07_09:56"/>
    <n v="2022"/>
    <x v="10"/>
    <d v="2022-11-07T00:00:00"/>
    <d v="1899-12-30T09:56:00"/>
    <n v="23877"/>
    <s v="AMBULATORIA"/>
    <s v="CIRUGÍA GENERAL"/>
    <n v="5537"/>
    <x v="1"/>
    <n v="2009366"/>
    <n v="1500495740"/>
    <s v="AJON LANDETA TEODORO MIGUEL             "/>
    <x v="1"/>
    <d v="1974-02-23T00:00:00"/>
    <n v="48"/>
    <n v="48737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11-07T00:00:00"/>
    <d v="1899-12-30T08:20:00"/>
    <d v="2022-11-07T00:00:00"/>
    <d v="1899-12-30T10:45:00"/>
    <d v="1899-12-30T08:20:00"/>
    <d v="1899-12-30T10:45:00"/>
    <d v="1899-12-30T08:30:00"/>
    <d v="1899-12-30T10:40:00"/>
    <d v="1899-12-30T02:25:00"/>
    <d v="1899-12-30T02:10:00"/>
  </r>
  <r>
    <s v="2022_11_170014_24117_364808_2022-11-30_09:34"/>
    <n v="2022"/>
    <x v="10"/>
    <d v="2022-11-30T00:00:00"/>
    <d v="1899-12-30T09:34:00"/>
    <n v="24117"/>
    <s v="AMBULATORIA"/>
    <s v="CIRUGÍA GENERAL"/>
    <n v="5537"/>
    <x v="1"/>
    <n v="364808"/>
    <n v="1710490440"/>
    <s v="ARROYO CHAVEZ PATRICIA ELIZABETH        "/>
    <x v="0"/>
    <d v="1969-06-22T00:00:00"/>
    <n v="53"/>
    <n v="534767"/>
    <s v="CV"/>
    <s v="VOLUNTARIA (PUROS.VOLUN.PROFE)"/>
    <s v="Afiliado Voluntario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30T00:00:00"/>
    <d v="1899-12-30T08:40:00"/>
    <d v="2022-11-30T00:00:00"/>
    <d v="1899-12-30T09:50:00"/>
    <d v="1899-12-30T08:40:00"/>
    <d v="1899-12-30T09:50:00"/>
    <d v="1899-12-30T08:50:00"/>
    <d v="1899-12-30T09:45:00"/>
    <d v="1899-12-30T01:10:00"/>
    <d v="1899-12-30T00:55:00"/>
  </r>
  <r>
    <s v="2022_11_170014_23983_2327468_2022-11-18_07:21"/>
    <n v="2022"/>
    <x v="10"/>
    <d v="2022-11-18T00:00:00"/>
    <d v="1899-12-30T07:21:00"/>
    <n v="23983"/>
    <s v="AMBULATORIA"/>
    <s v="GINECOLOGÍA"/>
    <n v="5148"/>
    <x v="5"/>
    <n v="2327468"/>
    <n v="1725383770"/>
    <s v="CASTRO PROAÑO KATHERINE ALEXANDRA       "/>
    <x v="0"/>
    <d v="1992-06-30T00:00:00"/>
    <n v="30"/>
    <n v="304055"/>
    <s v="SG"/>
    <s v="SEGURO GENERAL (PRIV.PUBL.A-B)"/>
    <s v="Seguro General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8T00:00:00"/>
    <d v="1899-12-30T06:30:00"/>
    <d v="2022-11-18T00:00:00"/>
    <d v="1899-12-30T07:20:00"/>
    <d v="1899-12-30T06:30:00"/>
    <d v="1899-12-30T07:20:00"/>
    <d v="1899-12-30T06:40:00"/>
    <d v="1899-12-30T07:15:00"/>
    <d v="1899-12-30T00:50:00"/>
    <d v="1899-12-30T00:35:00"/>
  </r>
  <r>
    <s v="2022_11_170014_23975_2580516_2022-11-17_06:30"/>
    <n v="2022"/>
    <x v="10"/>
    <d v="2022-11-17T00:00:00"/>
    <d v="1899-12-30T06:30:00"/>
    <n v="23975"/>
    <s v="AMBULATORIA"/>
    <s v="GINECOLOGÍA"/>
    <n v="5148"/>
    <x v="5"/>
    <n v="2580516"/>
    <n v="1310578461"/>
    <s v="CEDEÑO VELEZ DIANA CAROLINA             "/>
    <x v="0"/>
    <d v="1987-10-06T00:00:00"/>
    <n v="35"/>
    <n v="351397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8:40:00"/>
    <d v="2022-11-17T00:00:00"/>
    <d v="1899-12-30T09:20:00"/>
    <d v="1899-12-30T08:40:00"/>
    <d v="1899-12-30T09:20:00"/>
    <d v="1899-12-30T08:45:00"/>
    <d v="1899-12-30T09:15:00"/>
    <d v="1899-12-30T00:40:00"/>
    <d v="1899-12-30T00:30:00"/>
  </r>
  <r>
    <s v="2022_11_170014_23942_2055295_2022-11-14_11:00"/>
    <n v="2022"/>
    <x v="10"/>
    <d v="2022-11-14T00:00:00"/>
    <d v="1899-12-30T11:00:00"/>
    <n v="23942"/>
    <s v="AMBULATORIA"/>
    <s v="CIRUGÍA GENERAL"/>
    <n v="5537"/>
    <x v="1"/>
    <n v="2055295"/>
    <n v="1715034144"/>
    <s v="SIMBAÑA TUSA MARIA TERESA               "/>
    <x v="0"/>
    <d v="1978-05-16T00:00:00"/>
    <n v="44"/>
    <n v="445288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1_170014_24007_1195639_2022-11-21_15:10"/>
    <n v="2022"/>
    <x v="10"/>
    <d v="2022-11-21T00:00:00"/>
    <d v="1899-12-30T15:10:00"/>
    <n v="24007"/>
    <s v="AMBULATORIA"/>
    <s v="OFTALMOLOGÍA"/>
    <n v="5135"/>
    <x v="3"/>
    <n v="1195639"/>
    <n v="1712202587"/>
    <s v="CUEVA CABASCANGO MARIA PIEDAD           "/>
    <x v="0"/>
    <d v="1977-02-02T00:00:00"/>
    <n v="45"/>
    <n v="458301"/>
    <s v="CV"/>
    <s v="VOLUNTARIA (PUROS.VOLUN.PROFE)"/>
    <s v="Afiliado Voluntario"/>
    <n v="170014"/>
    <s v="QUI"/>
    <n v="1"/>
    <n v="20101"/>
    <n v="10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1_170014_23929_1384265_2022-11-10_08:31"/>
    <n v="2022"/>
    <x v="10"/>
    <d v="2022-11-10T00:00:00"/>
    <d v="1899-12-30T08:31:00"/>
    <n v="23929"/>
    <s v="AMBULATORIA"/>
    <s v="TRAUMATOLOGÍA Y ORTOPEDIA"/>
    <n v="5137"/>
    <x v="2"/>
    <n v="1384265"/>
    <n v="1755449616"/>
    <s v="ALUISA CEDEÑO DANIELA MYLEI             "/>
    <x v="0"/>
    <d v="2011-09-07T00:00:00"/>
    <n v="11"/>
    <n v="111836"/>
    <s v="AG"/>
    <s v="HIJOS DEPENDIENTE &lt;18 AÑOS"/>
    <s v="Dependientes (Menores 18 Años)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D162       "/>
    <s v="TUMOR BENIGNO DE LOS HUESOS LARGOS DEL MIEMBRO INFERIOR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10T00:00:00"/>
    <d v="1899-12-30T10:40:00"/>
    <d v="2022-11-10T00:00:00"/>
    <d v="1899-12-30T11:45:00"/>
    <d v="1899-12-30T10:40:00"/>
    <d v="1899-12-30T11:45:00"/>
    <d v="1899-12-30T10:50:00"/>
    <d v="1899-12-30T11:40:00"/>
    <d v="1899-12-30T01:05:00"/>
    <d v="1899-12-30T00:50:00"/>
  </r>
  <r>
    <s v="2022_11_170014_23979_2574844_2022-11-15_07:20"/>
    <n v="2022"/>
    <x v="10"/>
    <d v="2022-11-15T00:00:00"/>
    <d v="1899-12-30T07:20:00"/>
    <n v="23979"/>
    <s v="AMBULATORIA"/>
    <s v="CIRUGÍA GENERAL"/>
    <n v="5537"/>
    <x v="1"/>
    <n v="2574844"/>
    <n v="1724471683"/>
    <s v="PUENTE CASTRO SANTIAGO WLADIMIR         "/>
    <x v="1"/>
    <d v="1995-03-21T00:00:00"/>
    <n v="27"/>
    <n v="27674"/>
    <s v="SG"/>
    <s v="SEGURO GENERAL (PRIV.PUBL.A-B)"/>
    <s v="Seguro General"/>
    <n v="170014"/>
    <s v="QUI"/>
    <n v="1"/>
    <n v="30104"/>
    <n v="2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5T00:00:00"/>
    <d v="1899-12-30T08:00:00"/>
    <d v="2022-11-15T00:00:00"/>
    <d v="1899-12-30T09:00:00"/>
    <d v="1899-12-30T08:00:00"/>
    <d v="1899-12-30T09:00:00"/>
    <d v="1899-12-30T08:10:00"/>
    <d v="1899-12-30T08:50:00"/>
    <d v="1899-12-30T01:00:00"/>
    <d v="1899-12-30T00:40:00"/>
  </r>
  <r>
    <s v="2022_11_170014_23882_553412_2022-11-07_12:49"/>
    <n v="2022"/>
    <x v="10"/>
    <d v="2022-11-07T00:00:00"/>
    <d v="1899-12-30T12:49:00"/>
    <n v="23882"/>
    <s v="AMBULATORIA"/>
    <s v="CIRUGÍA GENERAL"/>
    <n v="5537"/>
    <x v="1"/>
    <n v="553412"/>
    <n v="800954174"/>
    <s v="LOOR MURILLO FANNY BENITA               "/>
    <x v="0"/>
    <d v="1949-05-06T00:00:00"/>
    <n v="73"/>
    <n v="735562"/>
    <s v="JU"/>
    <s v="JUBILADOS (PASIVOS)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07T00:00:00"/>
    <d v="1899-12-30T11:55:00"/>
    <d v="2022-11-07T00:00:00"/>
    <d v="1899-12-30T13:35:00"/>
    <d v="1899-12-30T11:55:00"/>
    <d v="1899-12-30T13:40:00"/>
    <d v="1899-12-30T12:00:00"/>
    <d v="1899-12-30T13:35:00"/>
    <d v="1899-12-30T01:45:00"/>
    <d v="1899-12-30T01:35:00"/>
  </r>
  <r>
    <s v="2022_11_170014_24084_670215_2022-11-30_11:00"/>
    <n v="2022"/>
    <x v="10"/>
    <d v="2022-11-30T00:00:00"/>
    <d v="1899-12-30T11:00:00"/>
    <n v="24084"/>
    <s v="AMBULATORIA"/>
    <s v="CIRUGÍA GENERAL"/>
    <n v="5537"/>
    <x v="1"/>
    <n v="670215"/>
    <n v="400980454"/>
    <s v="IBARRA REYES LUIS EDUARDO               "/>
    <x v="1"/>
    <d v="1971-11-13T00:00:00"/>
    <n v="51"/>
    <n v="510822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10912457"/>
    <s v="VELASCO BASTIDAS MARITZA ADRIANA        "/>
    <s v="ZAMBRANO MACIAS BETTY LUSDIVINA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30T00:00:00"/>
    <d v="1899-12-30T12:05:00"/>
    <d v="2022-11-30T00:00:00"/>
    <d v="1899-12-30T12:45:00"/>
    <d v="1899-12-30T12:05:00"/>
    <d v="1899-12-30T12:45:00"/>
    <d v="1899-12-30T12:10:00"/>
    <d v="1899-12-30T12:40:00"/>
    <d v="1899-12-30T00:40:00"/>
    <d v="1899-12-30T00:30:00"/>
  </r>
  <r>
    <s v="2022_11_170014_23957_67325_2022-11-15_21:58"/>
    <n v="2022"/>
    <x v="10"/>
    <d v="2022-11-15T00:00:00"/>
    <d v="1899-12-30T21:58:00"/>
    <n v="23957"/>
    <s v="AMBULATORIA"/>
    <s v="CIRUGÍA GENERAL"/>
    <n v="5537"/>
    <x v="1"/>
    <n v="67325"/>
    <n v="1707528244"/>
    <s v="CHIRIBOGA VASCONEZ NORMA IVONNE         "/>
    <x v="0"/>
    <d v="1968-03-02T00:00:00"/>
    <n v="54"/>
    <n v="547425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0:00"/>
    <d v="1899-12-30T16:20:00"/>
    <d v="1899-12-30T15:45:00"/>
    <d v="1899-12-30T16:15:00"/>
    <d v="1899-12-30T00:40:00"/>
    <d v="1899-12-30T00:30:00"/>
  </r>
  <r>
    <s v="2022_11_170014_24066_2579212_2022-11-29_13:01"/>
    <n v="2022"/>
    <x v="10"/>
    <d v="2022-11-29T00:00:00"/>
    <d v="1899-12-30T13:01:00"/>
    <n v="24066"/>
    <s v="AMBULATORIA"/>
    <s v="UROLOGÍA"/>
    <n v="5540"/>
    <x v="4"/>
    <n v="2579212"/>
    <n v="1309983763"/>
    <s v="GARCIA GARCIA CLIMACO                   "/>
    <x v="1"/>
    <d v="1980-03-05T00:00:00"/>
    <n v="42"/>
    <n v="427644"/>
    <s v="SG"/>
    <s v="SEGURO GENERAL (PRIV.PUBL.A-B)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9T00:00:00"/>
    <d v="1899-12-30T07:40:00"/>
    <d v="2022-11-29T00:00:00"/>
    <d v="1899-12-30T08:45:00"/>
    <d v="1899-12-30T07:40:00"/>
    <d v="1899-12-30T08:50:00"/>
    <d v="1899-12-30T07:50:00"/>
    <d v="1899-12-30T08:40:00"/>
    <d v="1899-12-30T01:10:00"/>
    <d v="1899-12-30T00:50:00"/>
  </r>
  <r>
    <s v="2022_11_170014_23993_2548969_2022-11-18_07:22"/>
    <n v="2022"/>
    <x v="10"/>
    <d v="2022-11-18T00:00:00"/>
    <d v="1899-12-30T07:22:00"/>
    <n v="23993"/>
    <s v="AMBULATORIA"/>
    <s v="GINECOLOGÍA"/>
    <n v="5148"/>
    <x v="5"/>
    <n v="2548969"/>
    <n v="1719272823"/>
    <s v="HIDALGO VANEGAS MONICA JOHANNA          "/>
    <x v="0"/>
    <d v="1983-05-08T00:00:00"/>
    <n v="39"/>
    <n v="39558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11:30:00"/>
    <d v="2022-11-18T00:00:00"/>
    <d v="1899-12-30T12:35:00"/>
    <d v="1899-12-30T11:30:00"/>
    <d v="1899-12-30T12:35:00"/>
    <d v="1899-12-30T11:40:00"/>
    <d v="1899-12-30T12:30:00"/>
    <d v="1899-12-30T01:05:00"/>
    <d v="1899-12-30T00:50:00"/>
  </r>
  <r>
    <s v="2022_11_170014_24022_925917_2022-11-23_08:00"/>
    <n v="2022"/>
    <x v="10"/>
    <d v="2022-11-23T00:00:00"/>
    <d v="1899-12-30T08:00:00"/>
    <n v="24022"/>
    <s v="AMBULATORIA"/>
    <s v="CIRUGÍA GENERAL"/>
    <n v="5537"/>
    <x v="1"/>
    <n v="925917"/>
    <n v="1310703390"/>
    <s v="CONFORME TUBAY MILTON DAVID             "/>
    <x v="1"/>
    <d v="1990-01-02T00:00:00"/>
    <n v="32"/>
    <n v="329123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3T00:00:00"/>
    <d v="1899-12-30T11:50:00"/>
    <d v="2022-11-23T00:00:00"/>
    <d v="1899-12-30T13:20:00"/>
    <d v="1899-12-30T11:50:00"/>
    <d v="1899-12-30T13:20:00"/>
    <d v="1899-12-30T12:00:00"/>
    <d v="1899-12-30T13:10:00"/>
    <d v="1899-12-30T01:30:00"/>
    <d v="1899-12-30T01:10:00"/>
  </r>
  <r>
    <s v="2022_11_170014_23905_862805_2022-11-09_11:48"/>
    <n v="2022"/>
    <x v="10"/>
    <d v="2022-11-09T00:00:00"/>
    <d v="1899-12-30T11:48:00"/>
    <n v="23905"/>
    <s v="AMBULATORIA"/>
    <s v="TRAUMATOLOGÍA Y ORTOPEDIA"/>
    <n v="5137"/>
    <x v="2"/>
    <n v="862805"/>
    <n v="1709324477"/>
    <s v="MORALES FARINANGO DOLORES               "/>
    <x v="0"/>
    <d v="1966-09-09T00:00:00"/>
    <n v="56"/>
    <n v="562055"/>
    <s v="SG"/>
    <s v="SEGURO GENERAL (PRIV.PUBL.A-B)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09T00:00:00"/>
    <d v="1899-12-30T10:20:00"/>
    <d v="2022-11-09T00:00:00"/>
    <d v="1899-12-30T11:00:00"/>
    <d v="1899-12-30T10:20:00"/>
    <d v="1899-12-30T11:00:00"/>
    <d v="1899-12-30T10:25:00"/>
    <d v="1899-12-30T10:55:00"/>
    <d v="1899-12-30T00:40:00"/>
    <d v="1899-12-30T00:30:00"/>
  </r>
  <r>
    <s v="2022_11_170014_24050_771042_2022-11-25_10:35"/>
    <n v="2022"/>
    <x v="10"/>
    <d v="2022-11-25T00:00:00"/>
    <d v="1899-12-30T10:35:00"/>
    <n v="24050"/>
    <s v="AMBULATORIA"/>
    <s v="GINECOLOGÍA"/>
    <n v="5148"/>
    <x v="5"/>
    <n v="771042"/>
    <n v="1751182492"/>
    <s v="MONTOYA CARRASCO DOMENICA DANIELA       "/>
    <x v="0"/>
    <d v="2005-06-16T00:00:00"/>
    <n v="17"/>
    <n v="174548"/>
    <s v="AG"/>
    <s v="HIJOS DEPENDIENTE &lt;18 AÑOS"/>
    <s v="Dependientes (Menores 18 Años)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25T00:00:00"/>
    <d v="1899-12-30T10:00:00"/>
    <d v="2022-11-25T00:00:00"/>
    <d v="1899-12-30T10:55:00"/>
    <d v="1899-12-30T10:00:00"/>
    <d v="1899-12-30T10:55:00"/>
    <d v="1899-12-30T10:10:00"/>
    <d v="1899-12-30T10:50:00"/>
    <d v="1899-12-30T00:55:00"/>
    <d v="1899-12-30T00:40:00"/>
  </r>
  <r>
    <s v="2022_11_170014_24009_125285_2022-11-22_06:00"/>
    <n v="2022"/>
    <x v="10"/>
    <d v="2022-11-22T00:00:00"/>
    <d v="1899-12-30T06:00:00"/>
    <n v="24009"/>
    <s v="AMBULATORIA"/>
    <s v="CIRUGÍA GENERAL"/>
    <n v="5537"/>
    <x v="1"/>
    <n v="125285"/>
    <n v="1704815743"/>
    <s v="NOBOA AMORES FANNY CUMANDA              "/>
    <x v="0"/>
    <d v="1959-11-23T00:00:00"/>
    <n v="63"/>
    <n v="630411"/>
    <s v="CV"/>
    <s v="VOLUNTARIA (PUROS.VOLUN.PROFE)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2T00:00:00"/>
    <d v="1899-12-30T06:30:00"/>
    <d v="2022-11-22T00:00:00"/>
    <d v="1899-12-30T07:40:00"/>
    <d v="1899-12-30T06:30:00"/>
    <d v="1899-12-30T07:40:00"/>
    <d v="1899-12-30T06:40:00"/>
    <d v="1899-12-30T07:30:00"/>
    <d v="1899-12-30T01:10:00"/>
    <d v="1899-12-30T00:50:00"/>
  </r>
  <r>
    <s v="2022_11_170014_23976_988770_2022-11-17_08:00"/>
    <n v="2022"/>
    <x v="10"/>
    <d v="2022-11-17T00:00:00"/>
    <d v="1899-12-30T08:00:00"/>
    <n v="23976"/>
    <s v="AMBULATORIA"/>
    <s v="GINECOLOGÍA"/>
    <n v="5148"/>
    <x v="5"/>
    <n v="988770"/>
    <n v="1709714420"/>
    <s v="MORENO CALVACHE MONICA YOLANDA          "/>
    <x v="0"/>
    <d v="1970-06-12T00:00:00"/>
    <n v="52"/>
    <n v="524685"/>
    <s v="SG"/>
    <s v="SEGURO GENERAL (PRIV.PUBL.A-B)"/>
    <s v="Seguro General"/>
    <n v="170014"/>
    <s v="QUI"/>
    <n v="2"/>
    <n v="10105"/>
    <n v="13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7:30:00"/>
    <d v="2022-11-17T00:00:00"/>
    <d v="1899-12-30T08:20:00"/>
    <d v="1899-12-30T07:30:00"/>
    <d v="1899-12-30T08:20:00"/>
    <d v="1899-12-30T07:40:00"/>
    <d v="1899-12-30T08:10:00"/>
    <d v="1899-12-30T00:50:00"/>
    <d v="1899-12-30T00:30:00"/>
  </r>
  <r>
    <s v="2022_11_170014_23934_2431179_2022-11-10_09:32"/>
    <n v="2022"/>
    <x v="10"/>
    <d v="2022-11-10T00:00:00"/>
    <d v="1899-12-30T09:32:00"/>
    <n v="23934"/>
    <s v="AMBULATORIA"/>
    <s v="GINECOLOGÍA"/>
    <n v="5148"/>
    <x v="5"/>
    <n v="2431179"/>
    <n v="1724239353"/>
    <s v="TIPAN TUBON CARLA MERCEDES              "/>
    <x v="0"/>
    <d v="1990-06-07T00:00:00"/>
    <n v="32"/>
    <n v="324493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0T00:00:00"/>
    <d v="1899-12-30T08:40:00"/>
    <d v="2022-11-10T00:00:00"/>
    <d v="1899-12-30T09:25:00"/>
    <d v="1899-12-30T08:40:00"/>
    <d v="1899-12-30T09:25:00"/>
    <d v="1899-12-30T08:50:00"/>
    <d v="1899-12-30T09:20:00"/>
    <d v="1899-12-30T00:45:00"/>
    <d v="1899-12-30T00:30:00"/>
  </r>
  <r>
    <s v="2022_11_170014_23860_1278974_2022-11-01_15:42"/>
    <n v="2022"/>
    <x v="10"/>
    <d v="2022-11-01T00:00:00"/>
    <d v="1899-12-30T15:42:00"/>
    <n v="23860"/>
    <s v="AMBULATORIA"/>
    <s v="CIRUGÍA GENERAL"/>
    <n v="5537"/>
    <x v="1"/>
    <n v="1278974"/>
    <n v="1717645137"/>
    <s v="LEMA TOAPANTA NORMA NOEMI               "/>
    <x v="0"/>
    <d v="1984-11-05T00:00:00"/>
    <n v="38"/>
    <n v="380137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1T00:00:00"/>
    <d v="1899-12-30T16:00:00"/>
    <d v="2022-11-01T00:00:00"/>
    <d v="1899-12-30T17:00:00"/>
    <d v="1899-12-30T16:00:00"/>
    <d v="1899-12-30T17:05:00"/>
    <d v="1899-12-30T16:05:00"/>
    <d v="1899-12-30T17:00:00"/>
    <d v="1899-12-30T01:05:00"/>
    <d v="1899-12-30T00:55:00"/>
  </r>
  <r>
    <s v="2022_11_170014_23996_879447_2022-11-18_08:00"/>
    <n v="2022"/>
    <x v="10"/>
    <d v="2022-11-18T00:00:00"/>
    <d v="1899-12-30T08:00:00"/>
    <n v="23996"/>
    <s v="AMBULATORIA"/>
    <s v="CIRUGÍA GENERAL"/>
    <n v="5537"/>
    <x v="1"/>
    <n v="879447"/>
    <n v="1719367193"/>
    <s v="LOPEZ PAREDES FRANKLIN ARTURO           "/>
    <x v="1"/>
    <d v="1986-04-10T00:00:00"/>
    <n v="36"/>
    <n v="366329"/>
    <s v="SG"/>
    <s v="SEGURO GENERAL (PRIV.PUBL.A-B)"/>
    <s v="Seguro General"/>
    <n v="170014"/>
    <s v="QUI"/>
    <n v="2"/>
    <n v="30104"/>
    <n v="1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18T00:00:00"/>
    <d v="1899-12-30T08:30:00"/>
    <d v="2022-11-18T00:00:00"/>
    <d v="1899-12-30T09:10:00"/>
    <d v="1899-12-30T08:30:00"/>
    <d v="1899-12-30T09:10:00"/>
    <d v="1899-12-30T08:35:00"/>
    <d v="1899-12-30T09:05:00"/>
    <d v="1899-12-30T00:40:00"/>
    <d v="1899-12-30T00:30:00"/>
  </r>
  <r>
    <s v="2022_11_170014_23960_2487210_2022-11-16_07:59"/>
    <n v="2022"/>
    <x v="10"/>
    <d v="2022-11-16T00:00:00"/>
    <d v="1899-12-30T07:59:00"/>
    <n v="23960"/>
    <s v="AMBULATORIA"/>
    <s v="TRAUMATOLOGÍA Y ORTOPEDIA"/>
    <n v="5137"/>
    <x v="2"/>
    <n v="2487210"/>
    <n v="401211842"/>
    <s v="GODOY SIMBAÑA DOLORES ESPERANZA         "/>
    <x v="0"/>
    <d v="1977-03-24T00:00:00"/>
    <n v="45"/>
    <n v="456795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16T00:00:00"/>
    <d v="1899-12-30T10:00:00"/>
    <d v="2022-11-16T00:00:00"/>
    <d v="1899-12-30T10:40:00"/>
    <d v="1899-12-30T10:00:00"/>
    <d v="1899-12-30T10:40:00"/>
    <d v="1899-12-30T10:05:00"/>
    <d v="1899-12-30T10:35:00"/>
    <d v="1899-12-30T00:40:00"/>
    <d v="1899-12-30T00:30:00"/>
  </r>
  <r>
    <s v="2022_11_170014_24002_600992_2022-11-21_14:10"/>
    <n v="2022"/>
    <x v="10"/>
    <d v="2022-11-21T00:00:00"/>
    <d v="1899-12-30T14:10:00"/>
    <n v="24002"/>
    <s v="AMBULATORIA"/>
    <s v="CIRUGÍA GENERAL"/>
    <n v="5537"/>
    <x v="1"/>
    <n v="600992"/>
    <n v="1306611649"/>
    <s v="BAILON ROJAS MARIBEL DIANA              "/>
    <x v="0"/>
    <d v="1972-05-06T00:00:00"/>
    <n v="50"/>
    <n v="505781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1_170014_24088_2584196_2022-11-30_21:22"/>
    <n v="2022"/>
    <x v="10"/>
    <d v="2022-11-30T00:00:00"/>
    <d v="1899-12-30T21:22:00"/>
    <n v="24088"/>
    <s v="AMBULATORIA"/>
    <s v="CIRUGÍA GENERAL"/>
    <n v="5537"/>
    <x v="1"/>
    <n v="2584196"/>
    <n v="1708417330"/>
    <s v="BONE DIAZ ARCADIO MANUEL                "/>
    <x v="1"/>
    <d v="1964-01-12T00:00:00"/>
    <n v="58"/>
    <n v="589233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0:00"/>
    <d v="1899-12-30T18:50:00"/>
    <d v="1899-12-30T18:20:00"/>
    <d v="1899-12-30T18:50:00"/>
    <d v="1899-12-30T00:30:00"/>
    <d v="1899-12-30T00:30:00"/>
  </r>
  <r>
    <s v="2022_11_170014_23990_2154489_2022-11-16_08:00"/>
    <n v="2022"/>
    <x v="10"/>
    <d v="2022-11-16T00:00:00"/>
    <d v="1899-12-30T08:00:00"/>
    <n v="23990"/>
    <s v="AMBULATORIA"/>
    <s v="CIRUGÍA GENERAL"/>
    <n v="5537"/>
    <x v="1"/>
    <n v="2154489"/>
    <n v="501945653"/>
    <s v="PAREDES CRUZ MILTON MARCELO             "/>
    <x v="1"/>
    <d v="1972-02-06T00:00:00"/>
    <n v="50"/>
    <n v="50811"/>
    <s v="CB"/>
    <s v="DESCONOCIDO"/>
    <s v="Jefe Seguro Campesin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16T00:00:00"/>
    <d v="1899-12-30T08:40:00"/>
    <d v="2022-11-16T00:00:00"/>
    <d v="1899-12-30T09:50:00"/>
    <d v="1899-12-30T08:40:00"/>
    <d v="1899-12-30T09:50:00"/>
    <d v="1899-12-30T08:50:00"/>
    <d v="1899-12-30T09:40:00"/>
    <d v="1899-12-30T01:10:00"/>
    <d v="1899-12-30T00:50:00"/>
  </r>
  <r>
    <s v="2022_11_170014_23973_400490_2022-11-17_13:12"/>
    <n v="2022"/>
    <x v="10"/>
    <d v="2022-11-17T00:00:00"/>
    <d v="1899-12-30T13:12:00"/>
    <n v="23973"/>
    <s v="AMBULATORIA"/>
    <s v="GINECOLOGÍA"/>
    <n v="5148"/>
    <x v="5"/>
    <n v="400490"/>
    <n v="1717258931"/>
    <s v="CORREA LOPEZ PAULINA ELIZABETH          "/>
    <x v="0"/>
    <d v="1982-06-27T00:00:00"/>
    <n v="40"/>
    <n v="404192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6:50:00"/>
    <d v="2022-11-17T00:00:00"/>
    <d v="1899-12-30T07:35:00"/>
    <d v="1899-12-30T06:50:00"/>
    <d v="1899-12-30T07:35:00"/>
    <d v="1899-12-30T07:00:00"/>
    <d v="1899-12-30T07:30:00"/>
    <d v="1899-12-30T00:45:00"/>
    <d v="1899-12-30T00:30:00"/>
  </r>
  <r>
    <s v="2022_11_170014_23995_2540718_2022-11-21_10:44"/>
    <n v="2022"/>
    <x v="10"/>
    <d v="2022-11-21T00:00:00"/>
    <d v="1899-12-30T10:44:00"/>
    <n v="23995"/>
    <s v="AMBULATORIA"/>
    <s v="CIRUGÍA VASCULAR PERIFÉRICA"/>
    <n v="5536"/>
    <x v="0"/>
    <n v="2540718"/>
    <n v="1704263241"/>
    <s v="COLLAGUAZO QUILUMBA MARIA PRESENTACION  "/>
    <x v="0"/>
    <d v="1955-11-02T00:00:00"/>
    <n v="67"/>
    <n v="670986"/>
    <s v="CJ"/>
    <s v="DESCONOCIDO"/>
    <s v="Extensión Cobertura Conyunge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21T00:00:00"/>
    <d v="1899-12-30T06:40:00"/>
    <d v="2022-11-21T00:00:00"/>
    <d v="1899-12-30T09:30:00"/>
    <d v="1899-12-30T06:40:00"/>
    <d v="1899-12-30T09:30:00"/>
    <d v="1899-12-30T06:50:00"/>
    <d v="1899-12-30T09:20:00"/>
    <d v="1899-12-30T02:50:00"/>
    <d v="1899-12-30T02:30:00"/>
  </r>
  <r>
    <s v="2022_11_170014_24025_2566325_2022-11-23_21:55"/>
    <n v="2022"/>
    <x v="10"/>
    <d v="2022-11-23T00:00:00"/>
    <d v="1899-12-30T21:55:00"/>
    <n v="24025"/>
    <s v="AMBULATORIA"/>
    <s v="CIRUGÍA GENERAL"/>
    <n v="5537"/>
    <x v="1"/>
    <n v="2566325"/>
    <n v="1314835818"/>
    <s v="MERO ALONZO GREGORIO JAVIER             "/>
    <x v="1"/>
    <d v="1995-09-03T00:00:00"/>
    <n v="27"/>
    <n v="272411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FUERTES ERIKA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3T00:00:00"/>
    <d v="1899-12-30T13:50:00"/>
    <d v="2022-11-23T00:00:00"/>
    <d v="1899-12-30T15:30:00"/>
    <d v="1899-12-30T13:50:00"/>
    <d v="1899-12-30T15:00:00"/>
    <d v="1899-12-30T14:00:00"/>
    <d v="1899-12-30T14:50:00"/>
    <d v="1899-12-30T01:10:00"/>
    <d v="1899-12-30T00:50:00"/>
  </r>
  <r>
    <s v="2022_11_170014_24010_1171967_2022-11-22_07:00"/>
    <n v="2022"/>
    <x v="10"/>
    <d v="2022-11-22T00:00:00"/>
    <d v="1899-12-30T07:00:00"/>
    <n v="24010"/>
    <s v="AMBULATORIA"/>
    <s v="CIRUGÍA GENERAL"/>
    <n v="5537"/>
    <x v="1"/>
    <n v="1171967"/>
    <n v="1721967147"/>
    <s v="PROAÑO GUANOLUISA LUIS FERNANDO         "/>
    <x v="1"/>
    <d v="1988-03-06T00:00:00"/>
    <n v="34"/>
    <n v="34737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2T00:00:00"/>
    <d v="1899-12-30T08:30:00"/>
    <d v="2022-11-22T00:00:00"/>
    <d v="1899-12-30T09:40:00"/>
    <d v="1899-12-30T08:30:00"/>
    <d v="1899-12-30T09:40:00"/>
    <d v="1899-12-30T08:40:00"/>
    <d v="1899-12-30T09:30:00"/>
    <d v="1899-12-30T01:10:00"/>
    <d v="1899-12-30T00:50:00"/>
  </r>
  <r>
    <s v="2022_11_170014_24027_81566_2022-11-23_21:57"/>
    <n v="2022"/>
    <x v="10"/>
    <d v="2022-11-23T00:00:00"/>
    <d v="1899-12-30T21:57:00"/>
    <n v="24027"/>
    <s v="AMBULATORIA"/>
    <s v="CIRUGÍA GENERAL"/>
    <n v="5537"/>
    <x v="1"/>
    <n v="81566"/>
    <n v="1712087913"/>
    <s v="ZURITA RUIZ MIREYA DEL ROCIO            "/>
    <x v="0"/>
    <d v="1975-04-27T00:00:00"/>
    <n v="47"/>
    <n v="476082"/>
    <s v="SG"/>
    <s v="SEGURO GENERAL (PRIV.PUBL.A-B)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40:00"/>
    <d v="1899-12-30T17:05:00"/>
    <d v="1899-12-30T17:35:00"/>
    <d v="1899-12-30T00:40:00"/>
    <d v="1899-12-30T00:30:00"/>
  </r>
  <r>
    <s v="2022_11_170014_24044_364587_2022-11-24_08:49"/>
    <n v="2022"/>
    <x v="10"/>
    <d v="2022-11-24T00:00:00"/>
    <d v="1899-12-30T08:49:00"/>
    <n v="24044"/>
    <s v="AMBULATORIA"/>
    <s v="TRAUMATOLOGÍA Y ORTOPEDIA"/>
    <n v="5137"/>
    <x v="2"/>
    <n v="364587"/>
    <n v="1710462498"/>
    <s v="DAVILA TABOADA AZALEA SILVANA           "/>
    <x v="0"/>
    <d v="1969-11-24T00:00:00"/>
    <n v="53"/>
    <n v="530356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4T00:00:00"/>
    <d v="1899-12-30T10:10:00"/>
    <d v="2022-11-24T00:00:00"/>
    <d v="1899-12-30T10:50:00"/>
    <d v="1899-12-30T10:10:00"/>
    <d v="1899-12-30T10:50:00"/>
    <d v="1899-12-30T10:15:00"/>
    <d v="1899-12-30T10:45:00"/>
    <d v="1899-12-30T00:40:00"/>
    <d v="1899-12-30T00:30:00"/>
  </r>
  <r>
    <s v="2022_11_170014_23880_1379335_2022-11-07_14:05"/>
    <n v="2022"/>
    <x v="10"/>
    <d v="2022-11-07T00:00:00"/>
    <d v="1899-12-30T14:05:00"/>
    <n v="23880"/>
    <s v="AMBULATORIA"/>
    <s v="OFTALMOLOGÍA"/>
    <n v="5135"/>
    <x v="3"/>
    <n v="1379335"/>
    <n v="1709647141"/>
    <s v="BARRERA LOZA GLADYS YOLANDA             "/>
    <x v="0"/>
    <d v="1960-11-29T00:00:00"/>
    <n v="61"/>
    <n v="619808"/>
    <s v="CB"/>
    <s v="DESCONOCIDO"/>
    <s v="Jefe Seguro Campesino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4109_1055164_2022-11-30_06:00"/>
    <n v="2022"/>
    <x v="10"/>
    <d v="2022-11-30T00:00:00"/>
    <d v="1899-12-30T06:00:00"/>
    <n v="24109"/>
    <s v="AMBULATORIA"/>
    <s v="CIRUGÍA GENERAL"/>
    <n v="5537"/>
    <x v="1"/>
    <n v="1055164"/>
    <n v="1308683760"/>
    <s v="RODRIGUEZ ZAMBRANO JENNY ARACELY        "/>
    <x v="0"/>
    <d v="1977-01-15T00:00:00"/>
    <n v="45"/>
    <n v="45904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30T00:00:00"/>
    <d v="1899-12-30T06:40:00"/>
    <d v="2022-11-30T00:00:00"/>
    <d v="1899-12-30T08:05:00"/>
    <d v="1899-12-30T06:40:00"/>
    <d v="1899-12-30T08:10:00"/>
    <d v="1899-12-30T06:50:00"/>
    <d v="1899-12-30T08:00:00"/>
    <d v="1899-12-30T01:30:00"/>
    <d v="1899-12-30T01:10:00"/>
  </r>
  <r>
    <s v="2022_11_170014_24062_2535654_2022-11-29_06:00"/>
    <n v="2022"/>
    <x v="10"/>
    <d v="2022-11-29T00:00:00"/>
    <d v="1899-12-30T06:00:00"/>
    <n v="24062"/>
    <s v="AMBULATORIA"/>
    <s v="CIRUGÍA GENERAL"/>
    <n v="5537"/>
    <x v="1"/>
    <n v="2535654"/>
    <n v="1754287546"/>
    <s v="LLUMIQUINGA TUPIZA DAYANA PAULINA       "/>
    <x v="0"/>
    <d v="1996-08-18T00:00:00"/>
    <n v="26"/>
    <n v="262986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9T00:00:00"/>
    <d v="1899-12-30T09:40:00"/>
    <d v="2022-11-29T00:00:00"/>
    <d v="1899-12-30T11:00:00"/>
    <d v="1899-12-30T09:40:00"/>
    <d v="1899-12-30T11:00:00"/>
    <d v="1899-12-30T09:50:00"/>
    <d v="1899-12-30T10:50:00"/>
    <d v="1899-12-30T01:20:00"/>
    <d v="1899-12-30T01:00:00"/>
  </r>
  <r>
    <s v="2022_11_170014_24072_594368_2022-11-28_14:57"/>
    <n v="2022"/>
    <x v="10"/>
    <d v="2022-11-28T00:00:00"/>
    <d v="1899-12-30T14:57:00"/>
    <n v="24072"/>
    <s v="AMBULATORIA"/>
    <s v="OFTALMOLOGÍA"/>
    <n v="5135"/>
    <x v="3"/>
    <n v="594368"/>
    <n v="201498029"/>
    <s v="HUILCA HUILCA ANITA BEATRIZ             "/>
    <x v="0"/>
    <d v="1976-03-24T00:00:00"/>
    <n v="46"/>
    <n v="467123"/>
    <s v="SG"/>
    <s v="SEGURO GENERAL (PRIV.PUBL.A-B)"/>
    <s v="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0:00"/>
    <d v="1899-12-30T15:50:00"/>
    <d v="1899-12-30T15:20:00"/>
    <d v="1899-12-30T15:50:00"/>
    <d v="1899-12-30T00:30:00"/>
    <d v="1899-12-30T00:30:00"/>
  </r>
  <r>
    <s v="2022_11_170014_23963_878676_2022-11-16_10:00"/>
    <n v="2022"/>
    <x v="10"/>
    <d v="2022-11-16T00:00:00"/>
    <d v="1899-12-30T10:00:00"/>
    <n v="23963"/>
    <s v="AMBULATORIA"/>
    <s v="CIRUGÍA GENERAL"/>
    <n v="5537"/>
    <x v="1"/>
    <n v="878676"/>
    <n v="1709505612"/>
    <s v="ZURITA GUALOTUÑA WILSON EDUARDO         "/>
    <x v="1"/>
    <d v="1974-05-05T00:00:00"/>
    <n v="48"/>
    <n v="485671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6T00:00:00"/>
    <d v="1899-12-30T10:30:00"/>
    <d v="2022-11-16T00:00:00"/>
    <d v="1899-12-30T12:20:00"/>
    <d v="1899-12-30T10:30:00"/>
    <d v="1899-12-30T12:20:00"/>
    <d v="1899-12-30T10:40:00"/>
    <d v="1899-12-30T12:15:00"/>
    <d v="1899-12-30T01:50:00"/>
    <d v="1899-12-30T01:35:00"/>
  </r>
  <r>
    <s v="2022_11_170014_23989_1016159_2022-11-17_13:19"/>
    <n v="2022"/>
    <x v="10"/>
    <d v="2022-11-17T00:00:00"/>
    <d v="1899-12-30T13:19:00"/>
    <n v="23989"/>
    <s v="AMBULATORIA"/>
    <s v="TRAUMATOLOGÍA Y ORTOPEDIA"/>
    <n v="5137"/>
    <x v="2"/>
    <n v="1016159"/>
    <n v="1703497642"/>
    <s v="DIAZ PROAÑO MARCIA OLIVA                "/>
    <x v="0"/>
    <d v="1951-05-14T00:00:00"/>
    <n v="71"/>
    <n v="715616"/>
    <s v="CV"/>
    <s v="VOLUNTARIA (PUROS.VOLUN.PROFE)"/>
    <s v="Afiliado Voluntario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ZAMBRANO MACIAS BETTY LUSDIVINA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3855_877483_2022-11-01_07:00"/>
    <n v="2022"/>
    <x v="10"/>
    <d v="2022-11-01T00:00:00"/>
    <d v="1899-12-30T07:00:00"/>
    <n v="23855"/>
    <s v="AMBULATORIA"/>
    <s v="CIRUGÍA GENERAL"/>
    <n v="5537"/>
    <x v="1"/>
    <n v="877483"/>
    <n v="401547344"/>
    <s v="CAICEDO HURTADO CLAUDIA PATRICIA        "/>
    <x v="0"/>
    <d v="1987-06-12T00:00:00"/>
    <n v="35"/>
    <n v="354137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1T00:00:00"/>
    <d v="1899-12-30T10:20:00"/>
    <d v="2022-11-01T00:00:00"/>
    <d v="1899-12-30T11:30:00"/>
    <d v="1899-12-30T10:20:00"/>
    <d v="1899-12-30T11:30:00"/>
    <d v="1899-12-30T10:30:00"/>
    <d v="1899-12-30T11:20:00"/>
    <d v="1899-12-30T01:10:00"/>
    <d v="1899-12-30T00:50:00"/>
  </r>
  <r>
    <s v="2022_11_170014_23969_160384_2022-11-16_14:00"/>
    <n v="2022"/>
    <x v="10"/>
    <d v="2022-11-16T00:00:00"/>
    <d v="1899-12-30T14:00:00"/>
    <n v="23969"/>
    <s v="AMBULATORIA"/>
    <s v="CIRUGÍA GENERAL"/>
    <n v="5537"/>
    <x v="1"/>
    <n v="160384"/>
    <n v="1714337209"/>
    <s v="MOSQUERA ESCOBAR ANA CECILIA            "/>
    <x v="0"/>
    <d v="1978-08-14T00:00:00"/>
    <n v="44"/>
    <n v="442877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8       "/>
    <x v="31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10:00"/>
    <d v="1899-12-30T14:40:00"/>
    <d v="1899-12-30T15:10:00"/>
    <d v="1899-12-30T00:30:00"/>
    <d v="1899-12-30T00:30:00"/>
  </r>
  <r>
    <s v="2022_11_170014_23912_398630_2022-11-10_15:14"/>
    <n v="2022"/>
    <x v="10"/>
    <d v="2022-11-10T00:00:00"/>
    <d v="1899-12-30T15:14:00"/>
    <n v="23912"/>
    <s v="AMBULATORIA"/>
    <s v="OFTALMOLOGÍA"/>
    <n v="5135"/>
    <x v="3"/>
    <n v="398630"/>
    <n v="1716681646"/>
    <s v="LINCANGO PEREZ CARLOS ANDRES            "/>
    <x v="1"/>
    <d v="1982-09-29T00:00:00"/>
    <n v="40"/>
    <n v="401425"/>
    <s v="JU"/>
    <s v="JUBILADOS (PASIVOS)"/>
    <s v="Jubilado 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1_170014_24011_2399533_2022-11-22_14:25"/>
    <n v="2022"/>
    <x v="10"/>
    <d v="2022-11-22T00:00:00"/>
    <d v="1899-12-30T14:25:00"/>
    <n v="24011"/>
    <s v="AMBULATORIA"/>
    <s v="UROLOGÍA"/>
    <n v="5540"/>
    <x v="4"/>
    <n v="2399533"/>
    <n v="804385565"/>
    <s v="SANTOS CHAVARRIA ISIDRO GUSTAVO         "/>
    <x v="1"/>
    <d v="1992-04-06T00:00:00"/>
    <n v="30"/>
    <n v="306493"/>
    <s v="SG"/>
    <s v="SEGURO GENERAL (PRIV.PUBL.A-B)"/>
    <s v="Seguro General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22T00:00:00"/>
    <d v="1899-12-30T11:00:00"/>
    <d v="2022-11-22T00:00:00"/>
    <d v="1899-12-30T11:45:00"/>
    <d v="1899-12-30T11:00:00"/>
    <d v="1899-12-30T11:45:00"/>
    <d v="1899-12-30T11:10:00"/>
    <d v="1899-12-30T11:40:00"/>
    <d v="1899-12-30T00:45:00"/>
    <d v="1899-12-30T00:30:00"/>
  </r>
  <r>
    <s v="2022_11_170014_24029_401153_2022-11-24_11:19"/>
    <n v="2022"/>
    <x v="10"/>
    <d v="2022-11-24T00:00:00"/>
    <d v="1899-12-30T11:19:00"/>
    <n v="24029"/>
    <s v="AMBULATORIA"/>
    <s v="OFTALMOLOGÍA"/>
    <n v="5135"/>
    <x v="3"/>
    <n v="401153"/>
    <n v="1717495509"/>
    <s v="QUIMUÑA VAZCO CECILIA ISABEL            "/>
    <x v="0"/>
    <d v="1983-07-11T00:00:00"/>
    <n v="39"/>
    <s v="39.4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0:00"/>
    <d v="1899-12-30T12:35:00"/>
    <d v="1899-12-30T12:00:00"/>
    <d v="1899-12-30T12:30:00"/>
    <d v="1899-12-30T00:45:00"/>
    <d v="1899-12-30T00:30:00"/>
  </r>
  <r>
    <s v="2022_11_170014_24005_2582408_2022-11-21_15:11"/>
    <n v="2022"/>
    <x v="10"/>
    <d v="2022-11-21T00:00:00"/>
    <d v="1899-12-30T15:11:00"/>
    <n v="24005"/>
    <s v="AMBULATORIA"/>
    <s v="OFTALMOLOGÍA"/>
    <n v="5135"/>
    <x v="3"/>
    <n v="2582408"/>
    <n v="801266305"/>
    <s v="ESCOBAR BAUTISTA JOSE RUBEN             "/>
    <x v="1"/>
    <d v="1967-11-01T00:00:00"/>
    <n v="55"/>
    <n v="550932"/>
    <s v="SG"/>
    <s v="SEGURO GENERAL (PRIV.PUBL.A-B)"/>
    <s v="Seguro General"/>
    <n v="170014"/>
    <s v="QUI"/>
    <n v="1"/>
    <n v="20101"/>
    <n v="8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1_170014_23897_147885_2022-11-09_15:01"/>
    <n v="2022"/>
    <x v="10"/>
    <d v="2022-11-09T00:00:00"/>
    <d v="1899-12-30T15:01:00"/>
    <n v="23897"/>
    <s v="AMBULATORIA"/>
    <s v="CIRUGÍA GENERAL"/>
    <n v="5537"/>
    <x v="1"/>
    <n v="147885"/>
    <n v="1704357795"/>
    <s v="TOAPANTA ALBAN GALO FABIAN              "/>
    <x v="1"/>
    <d v="1955-09-15T00:00:00"/>
    <n v="67"/>
    <n v="671973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09T00:00:00"/>
    <d v="1899-12-30T06:40:00"/>
    <d v="2022-11-09T00:00:00"/>
    <d v="1899-12-30T08:45:00"/>
    <d v="1899-12-30T06:40:00"/>
    <d v="1899-12-30T08:45:00"/>
    <d v="1899-12-30T06:50:00"/>
    <d v="1899-12-30T08:40:00"/>
    <d v="1899-12-30T02:05:00"/>
    <d v="1899-12-30T01:50:00"/>
  </r>
  <r>
    <s v="2022_11_170014_23936_567647_2022-11-24_16:21"/>
    <n v="2022"/>
    <x v="10"/>
    <d v="2022-11-24T00:00:00"/>
    <d v="1899-12-30T16:21:00"/>
    <n v="23936"/>
    <s v="AMBULATORIA"/>
    <s v="OFTALMOLOGÍA"/>
    <n v="5135"/>
    <x v="3"/>
    <n v="567647"/>
    <n v="1712834959"/>
    <s v="SOTALIN CHANCHAY MAYRA ALEXANDRA        "/>
    <x v="0"/>
    <d v="1980-01-07T00:00:00"/>
    <n v="42"/>
    <n v="429096"/>
    <s v="SG"/>
    <s v="SEGURO GENERAL (PRIV.PUBL.A-B)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11_170014_23971_594429_2022-11-17_13:14"/>
    <n v="2022"/>
    <x v="10"/>
    <d v="2022-11-17T00:00:00"/>
    <d v="1899-12-30T13:14:00"/>
    <n v="23971"/>
    <s v="AMBULATORIA"/>
    <s v="GINECOLOGÍA"/>
    <n v="5148"/>
    <x v="5"/>
    <n v="594429"/>
    <n v="1721621611"/>
    <s v="SILVA SERRANO EVELYN ARACELY            "/>
    <x v="0"/>
    <d v="1986-12-17T00:00:00"/>
    <n v="35"/>
    <n v="359425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7T00:00:00"/>
    <d v="1899-12-30T08:10:00"/>
    <d v="2022-11-17T00:00:00"/>
    <d v="1899-12-30T09:05:00"/>
    <d v="1899-12-30T08:10:00"/>
    <d v="1899-12-30T09:05:00"/>
    <d v="1899-12-30T08:20:00"/>
    <d v="1899-12-30T09:00:00"/>
    <d v="1899-12-30T00:55:00"/>
    <d v="1899-12-30T00:40:00"/>
  </r>
  <r>
    <s v="2022_11_170014_24008_2555168_2022-11-22_08:00"/>
    <n v="2022"/>
    <x v="10"/>
    <d v="2022-11-22T00:00:00"/>
    <d v="1899-12-30T08:00:00"/>
    <n v="24008"/>
    <s v="AMBULATORIA"/>
    <s v="CIRUGÍA GENERAL"/>
    <n v="5537"/>
    <x v="1"/>
    <n v="2555168"/>
    <n v="101480127"/>
    <s v="PILLAJO ROCHE MARIANA DE JESUS          "/>
    <x v="0"/>
    <d v="1960-06-24T00:00:00"/>
    <n v="62"/>
    <n v="624548"/>
    <s v="CV"/>
    <s v="VOLUNTARIA (PUROS.VOLUN.PROFE)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2T00:00:00"/>
    <d v="1899-12-30T10:20:00"/>
    <d v="2022-11-22T00:00:00"/>
    <d v="1899-12-30T10:30:00"/>
    <d v="1899-12-30T10:20:00"/>
    <d v="1899-12-30T11:20:00"/>
    <d v="1899-12-30T10:30:00"/>
    <d v="1899-12-30T11:10:00"/>
    <d v="1899-12-30T01:00:00"/>
    <d v="1899-12-30T00:40:00"/>
  </r>
  <r>
    <s v="2022_11_170014_23866_2135167_2022-11-02_07:46"/>
    <n v="2022"/>
    <x v="10"/>
    <d v="2022-11-02T00:00:00"/>
    <d v="1899-12-30T07:46:00"/>
    <n v="23866"/>
    <s v="AMBULATORIA"/>
    <s v="TRAUMATOLOGÍA Y ORTOPEDIA"/>
    <n v="5137"/>
    <x v="2"/>
    <n v="2135167"/>
    <n v="1725719007"/>
    <s v="ESTEVEZ ORTIZ DANNY RAUL                "/>
    <x v="1"/>
    <d v="1990-05-23T00:00:00"/>
    <n v="32"/>
    <n v="324685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2T00:00:00"/>
    <d v="1899-12-30T06:30:00"/>
    <d v="2022-11-02T00:00:00"/>
    <d v="1899-12-30T07:50:00"/>
    <d v="1899-12-30T06:30:00"/>
    <d v="1899-12-30T07:50:00"/>
    <d v="1899-12-30T06:40:00"/>
    <d v="1899-12-30T07:40:00"/>
    <d v="1899-12-30T01:20:00"/>
    <d v="1899-12-30T01:00:00"/>
  </r>
  <r>
    <s v="2022_11_170014_24032_1334210_2022-11-24_13:39"/>
    <n v="2022"/>
    <x v="10"/>
    <d v="2022-11-24T00:00:00"/>
    <d v="1899-12-30T13:39:00"/>
    <n v="24032"/>
    <s v="AMBULATORIA"/>
    <s v="GINECOLOGÍA"/>
    <n v="5148"/>
    <x v="5"/>
    <n v="1334210"/>
    <n v="2100296579"/>
    <s v="YANEZ SEIS NELLY MARINA                 "/>
    <x v="0"/>
    <d v="1982-10-15T00:00:00"/>
    <n v="40"/>
    <n v="40137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7:30:00"/>
    <d v="2022-11-24T00:00:00"/>
    <d v="1899-12-30T08:15:00"/>
    <d v="1899-12-30T07:20:00"/>
    <d v="1899-12-30T08:10:00"/>
    <d v="1899-12-30T07:30:00"/>
    <d v="1899-12-30T08:00:00"/>
    <d v="1899-12-30T00:50:00"/>
    <d v="1899-12-30T00:30:00"/>
  </r>
  <r>
    <s v="2022_11_170014_23926_1342427_2022-11-11_15:00"/>
    <n v="2022"/>
    <x v="10"/>
    <d v="2022-11-11T00:00:00"/>
    <d v="1899-12-30T15:00:00"/>
    <n v="23926"/>
    <s v="---"/>
    <s v="---"/>
    <n v="5136"/>
    <x v="6"/>
    <n v="1342427"/>
    <n v="1755886569"/>
    <s v="BARRIGA MEDINA ESTEBAN RODRIGO          "/>
    <x v="1"/>
    <d v="2006-10-11T00:00:00"/>
    <n v="16"/>
    <n v="160959"/>
    <s v="AG"/>
    <s v="HIJOS DEPENDIENTE &lt;18 AÑOS"/>
    <s v="Dependientes (Menores 18 Años)"/>
    <n v="170014"/>
    <s v="QUI"/>
    <n v="1"/>
    <n v="10108"/>
    <n v="3"/>
    <s v="PRO"/>
    <s v="PROGRAMADA                    "/>
    <s v="FIN"/>
    <s v="FINALIZADA                    "/>
    <s v="AMB"/>
    <s v="TRASLADO A AMBULATORIO        "/>
    <s v="Ambulatorio                   "/>
    <s v="ESPIN DELGADO ANDREA KATHERINE          "/>
    <s v="null"/>
    <s v="null"/>
    <s v="null"/>
    <s v="JARAMILLO BRITO BYRON                   "/>
    <s v="null"/>
    <s v="null"/>
    <s v=" Q173       "/>
    <s v="OTRAS DEFORMIDADES DEL PABELLON AURICULAR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0:00"/>
    <d v="1899-12-30T16:30:00"/>
    <d v="1899-12-30T15:55:00"/>
    <d v="1899-12-30T16:25:00"/>
    <d v="1899-12-30T00:40:00"/>
    <d v="1899-12-30T00:30:00"/>
  </r>
  <r>
    <s v="2022_11_170014_23988_649092_2022-11-24_10:09"/>
    <n v="2022"/>
    <x v="10"/>
    <d v="2022-11-24T00:00:00"/>
    <d v="1899-12-30T10:09:00"/>
    <n v="23988"/>
    <s v="AMBULATORIA"/>
    <s v="TRAUMATOLOGÍA Y ORTOPEDIA"/>
    <n v="5137"/>
    <x v="2"/>
    <n v="649092"/>
    <n v="1720193463"/>
    <s v="MUÑOZ LAHUATTE VERONICA ALEXANDRA       "/>
    <x v="0"/>
    <d v="1987-05-18T00:00:00"/>
    <n v="35"/>
    <n v="355452"/>
    <s v="SG"/>
    <s v="SEGURO GENERAL (PRIV.PUBL.A-B)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1-24T00:00:00"/>
    <d v="1899-12-30T09:10:00"/>
    <d v="2022-11-24T00:00:00"/>
    <d v="1899-12-30T09:50:00"/>
    <d v="1899-12-30T09:10:00"/>
    <d v="1899-12-30T09:50:00"/>
    <d v="1899-12-30T09:15:00"/>
    <d v="1899-12-30T09:45:00"/>
    <d v="1899-12-30T00:40:00"/>
    <d v="1899-12-30T00:30:00"/>
  </r>
  <r>
    <s v="2022_11_170014_23887_787073_2022-11-08_16:48"/>
    <n v="2022"/>
    <x v="10"/>
    <d v="2022-11-08T00:00:00"/>
    <d v="1899-12-30T16:48:00"/>
    <n v="23887"/>
    <s v="AMBULATORIA"/>
    <s v="UROLOGÍA"/>
    <n v="5540"/>
    <x v="4"/>
    <n v="787073"/>
    <n v="1717914079"/>
    <s v="GUANULEMA BARBA JORGE ANTONIO           "/>
    <x v="1"/>
    <d v="1985-07-10T00:00:00"/>
    <n v="37"/>
    <n v="373562"/>
    <s v="SG"/>
    <s v="SEGURO GENERAL (PRIV.PUBL.A-B)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08T00:00:00"/>
    <d v="1899-12-30T10:40:00"/>
    <d v="2022-11-08T00:00:00"/>
    <d v="1899-12-30T11:25:00"/>
    <d v="1899-12-30T10:40:00"/>
    <d v="1899-12-30T11:25:00"/>
    <d v="1899-12-30T10:50:00"/>
    <d v="1899-12-30T11:20:00"/>
    <d v="1899-12-30T00:45:00"/>
    <d v="1899-12-30T00:30:00"/>
  </r>
  <r>
    <s v="2022_11_170014_23853_2524745_2022-11-01_16:11"/>
    <n v="2022"/>
    <x v="10"/>
    <d v="2022-11-01T00:00:00"/>
    <d v="1899-12-30T16:11:00"/>
    <n v="23853"/>
    <s v="AMBULATORIA"/>
    <s v="UROLOGÍA"/>
    <n v="5540"/>
    <x v="4"/>
    <n v="2524745"/>
    <n v="1758339574"/>
    <s v="ZAMBRANO USHIÑA AXEL DIVAY              "/>
    <x v="1"/>
    <d v="2017-10-07T00:00:00"/>
    <n v="5"/>
    <n v="50712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1T00:00:00"/>
    <d v="1899-12-30T07:40:00"/>
    <d v="2022-11-01T00:00:00"/>
    <d v="1899-12-30T08:45:00"/>
    <d v="1899-12-30T07:40:00"/>
    <d v="1899-12-30T08:45:00"/>
    <d v="1899-12-30T07:50:00"/>
    <d v="1899-12-30T08:40:00"/>
    <d v="1899-12-30T01:05:00"/>
    <d v="1899-12-30T00:50:00"/>
  </r>
  <r>
    <s v="2022_11_170014_23984_2587157_2022-11-18_07:25"/>
    <n v="2022"/>
    <x v="10"/>
    <d v="2022-11-18T00:00:00"/>
    <d v="1899-12-30T07:25:00"/>
    <n v="23984"/>
    <s v="AMBULATORIA"/>
    <s v="GINECOLOGÍA"/>
    <n v="5148"/>
    <x v="5"/>
    <n v="2587157"/>
    <n v="1722734249"/>
    <s v="SILVA FIGUEROA LILIANA ROCIO            "/>
    <x v="0"/>
    <d v="1990-05-30T00:00:00"/>
    <n v="32"/>
    <n v="324932"/>
    <s v="SG"/>
    <s v="SEGURO GENERAL (PRIV.PUBL.A-B)"/>
    <s v="Seguro General"/>
    <n v="170014"/>
    <s v="QUI"/>
    <n v="1"/>
    <n v="10105"/>
    <n v="1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10:20:00"/>
    <d v="2022-11-18T00:00:00"/>
    <d v="1899-12-30T11:05:00"/>
    <d v="1899-12-30T10:20:00"/>
    <d v="1899-12-30T11:05:00"/>
    <d v="1899-12-30T10:30:00"/>
    <d v="1899-12-30T11:00:00"/>
    <d v="1899-12-30T00:45:00"/>
    <d v="1899-12-30T00:30:00"/>
  </r>
  <r>
    <s v="2022_11_170014_23889_910578_2022-11-08_06:00"/>
    <n v="2022"/>
    <x v="10"/>
    <d v="2022-11-08T00:00:00"/>
    <d v="1899-12-30T06:00:00"/>
    <n v="23889"/>
    <s v="AMBULATORIA"/>
    <s v="CIRUGÍA GENERAL"/>
    <n v="5537"/>
    <x v="1"/>
    <n v="910578"/>
    <n v="1713152641"/>
    <s v="VILLARREAL VITERI PAUL ALEJANDRO        "/>
    <x v="1"/>
    <d v="1987-02-12T00:00:00"/>
    <n v="35"/>
    <n v="357616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3022-11-08T00:00:00"/>
    <d v="1899-12-30T08:00:00"/>
    <d v="3022-11-08T00:00:00"/>
    <d v="1899-12-30T09:30:00"/>
    <d v="1899-12-30T08:00:00"/>
    <d v="1899-12-30T09:30:00"/>
    <d v="1899-12-30T08:10:00"/>
    <d v="1899-12-30T09:20:00"/>
    <d v="1899-12-30T01:30:00"/>
    <d v="1899-12-30T01:10:00"/>
  </r>
  <r>
    <s v="2022_11_170014_24085_2577117_2022-11-30_12:00"/>
    <n v="2022"/>
    <x v="10"/>
    <d v="2022-11-30T00:00:00"/>
    <d v="1899-12-30T12:00:00"/>
    <n v="24085"/>
    <s v="AMBULATORIA"/>
    <s v="CIRUGÍA GENERAL"/>
    <n v="5537"/>
    <x v="1"/>
    <n v="2577117"/>
    <n v="1760817104"/>
    <s v="AGUERO MARRERO SILVANA CAROLINA         "/>
    <x v="0"/>
    <d v="1986-05-06T00:00:00"/>
    <n v="36"/>
    <n v="365945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ZAMBRANO MACIAS BETTY LUSDIVINA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30T00:00:00"/>
    <d v="1899-12-30T12:55:00"/>
    <d v="2022-11-30T00:00:00"/>
    <d v="1899-12-30T13:55:00"/>
    <d v="1899-12-30T12:55:00"/>
    <d v="1899-12-30T13:55:00"/>
    <d v="1899-12-30T13:00:00"/>
    <d v="1899-12-30T13:50:00"/>
    <d v="1899-12-30T01:00:00"/>
    <d v="1899-12-30T00:50:00"/>
  </r>
  <r>
    <s v="2022_11_170014_23856_2576782_2022-11-01_10:00"/>
    <n v="2022"/>
    <x v="10"/>
    <d v="2022-11-01T00:00:00"/>
    <d v="1899-12-30T10:00:00"/>
    <n v="23856"/>
    <s v="AMBULATORIA"/>
    <s v="CIRUGÍA GENERAL"/>
    <n v="5537"/>
    <x v="1"/>
    <n v="2576782"/>
    <n v="1751162387"/>
    <s v="QUIROZ PAZ JESSENIA LISBETH             "/>
    <x v="0"/>
    <d v="2007-03-04T00:00:00"/>
    <n v="15"/>
    <n v="15674"/>
    <s v="AG"/>
    <s v="HIJOS DEPENDIENTE &lt;18 AÑOS"/>
    <s v="Dependientes (Menores 18 Años)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01T00:00:00"/>
    <d v="1899-12-30T12:25:00"/>
    <d v="2022-11-01T00:00:00"/>
    <d v="1899-12-30T13:05:00"/>
    <d v="1899-12-30T12:20:00"/>
    <d v="1899-12-30T13:00:00"/>
    <d v="1899-12-30T12:30:00"/>
    <d v="1899-12-30T12:55:00"/>
    <d v="1899-12-30T00:40:00"/>
    <d v="1899-12-30T00:25:00"/>
  </r>
  <r>
    <s v="2022_11_170014_24057_345473_2022-11-28_06:34"/>
    <n v="2022"/>
    <x v="10"/>
    <d v="2022-11-28T00:00:00"/>
    <d v="1899-12-30T06:34:00"/>
    <n v="24057"/>
    <s v="AMBULATORIA"/>
    <s v="CIRUGÍA VASCULAR PERIFÉRICA"/>
    <n v="5536"/>
    <x v="0"/>
    <n v="345473"/>
    <n v="1707573653"/>
    <s v="PAREDES BALDEON REINA DEL CARMEN        "/>
    <x v="0"/>
    <d v="1963-02-08T00:00:00"/>
    <n v="59"/>
    <n v="598438"/>
    <s v="SG"/>
    <s v="SEGURO GENERAL (PRIV.PUBL.A-B)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28T00:00:00"/>
    <d v="1899-12-30T08:00:00"/>
    <d v="2022-11-28T00:00:00"/>
    <d v="1899-12-30T10:20:00"/>
    <d v="1899-12-30T08:00:00"/>
    <d v="1899-12-30T10:20:00"/>
    <d v="1899-12-30T08:15:00"/>
    <d v="1899-12-30T10:10:00"/>
    <d v="1899-12-30T02:20:00"/>
    <d v="1899-12-30T01:55:00"/>
  </r>
  <r>
    <s v="2022_11_170014_24045_2516504_2022-11-25_08:00"/>
    <n v="2022"/>
    <x v="10"/>
    <d v="2022-11-25T00:00:00"/>
    <d v="1899-12-30T08:00:00"/>
    <n v="24045"/>
    <s v="AMBULATORIA"/>
    <s v="CIRUGÍA GENERAL"/>
    <n v="5537"/>
    <x v="1"/>
    <n v="2516504"/>
    <n v="1718898537"/>
    <s v="CATAGÑA ACHIG EDISON PATRICIO           "/>
    <x v="1"/>
    <d v="1983-01-25T00:00:00"/>
    <n v="39"/>
    <n v="398603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06:30:00"/>
    <d v="2022-11-25T00:00:00"/>
    <d v="1899-12-30T08:30:00"/>
    <d v="1899-12-30T06:30:00"/>
    <d v="1899-12-30T08:30:00"/>
    <d v="1899-12-30T06:40:00"/>
    <d v="1899-12-30T08:20:00"/>
    <d v="1899-12-30T02:00:00"/>
    <d v="1899-12-30T01:40:00"/>
  </r>
  <r>
    <s v="2022_11_170014_24021_1275733_2022-11-23_06:00"/>
    <n v="2022"/>
    <x v="10"/>
    <d v="2022-11-23T00:00:00"/>
    <d v="1899-12-30T06:00:00"/>
    <n v="24021"/>
    <s v="AMBULATORIA"/>
    <s v="CIRUGÍA GENERAL"/>
    <n v="5537"/>
    <x v="1"/>
    <n v="1275733"/>
    <n v="400956751"/>
    <s v="NARVAEZ QUILISMAL HUGO MIGUEL           "/>
    <x v="1"/>
    <d v="1971-06-12T00:00:00"/>
    <n v="51"/>
    <n v="514849"/>
    <s v="SG"/>
    <s v="SEGURO GENERAL (PRIV.PUBL.A-B)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3T00:00:00"/>
    <d v="1899-12-30T06:20:00"/>
    <d v="2022-11-23T00:00:00"/>
    <d v="1899-12-30T07:45:00"/>
    <d v="1899-12-30T06:20:00"/>
    <d v="1899-12-30T07:45:00"/>
    <d v="1899-12-30T06:30:00"/>
    <d v="1899-12-30T07:40:00"/>
    <d v="1899-12-30T01:25:00"/>
    <d v="1899-12-30T01:10:00"/>
  </r>
  <r>
    <s v="2022_11_170014_24079_549804_2022-11-30_07:07"/>
    <n v="2022"/>
    <x v="10"/>
    <d v="2022-11-30T00:00:00"/>
    <d v="1899-12-30T07:07:00"/>
    <n v="24079"/>
    <s v="AMBULATORIA"/>
    <s v="TRAUMATOLOGÍA Y ORTOPEDIA"/>
    <n v="5137"/>
    <x v="2"/>
    <n v="549804"/>
    <n v="1709539850"/>
    <s v="SUASNAVAS MONTAQUIZA VERONICA DEL ROSARI"/>
    <x v="0"/>
    <d v="1971-11-13T00:00:00"/>
    <n v="51"/>
    <n v="510822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30T00:00:00"/>
    <d v="1899-12-30T09:50:00"/>
    <d v="2022-11-30T00:00:00"/>
    <d v="1899-12-30T10:40:00"/>
    <d v="1899-12-30T09:50:00"/>
    <d v="1899-12-30T10:40:00"/>
    <d v="1899-12-30T09:55:00"/>
    <d v="1899-12-30T10:35:00"/>
    <d v="1899-12-30T00:50:00"/>
    <d v="1899-12-30T00:40:00"/>
  </r>
  <r>
    <s v="2022_11_170014_24055_1609795_2022-11-23_16:22"/>
    <n v="2022"/>
    <x v="10"/>
    <d v="2022-11-23T00:00:00"/>
    <d v="1899-12-30T16:22:00"/>
    <n v="24055"/>
    <s v="AMBULATORIA"/>
    <s v="CIRUGÍA GENERAL"/>
    <n v="5537"/>
    <x v="1"/>
    <n v="1609795"/>
    <n v="1717979973"/>
    <s v="CONDOR MAISINCHO MARIA ROSA             "/>
    <x v="0"/>
    <d v="1979-08-16T00:00:00"/>
    <n v="43"/>
    <n v="433014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0       "/>
    <x v="19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1_170014_23861_2557611_2022-11-01_13:41"/>
    <n v="2022"/>
    <x v="10"/>
    <d v="2022-11-01T00:00:00"/>
    <d v="1899-12-30T13:41:00"/>
    <n v="23861"/>
    <s v="AMBULATORIA"/>
    <s v="CIRUGÍA GENERAL"/>
    <n v="5537"/>
    <x v="1"/>
    <n v="2557611"/>
    <n v="1759970997"/>
    <s v="UZCATEGUI LARES KAREN YENIREE           "/>
    <x v="0"/>
    <d v="1986-09-07T00:00:00"/>
    <n v="36"/>
    <n v="361753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1T00:00:00"/>
    <d v="1899-12-30T14:15:00"/>
    <d v="2022-11-01T00:00:00"/>
    <d v="1899-12-30T15:35:00"/>
    <d v="1899-12-30T14:15:00"/>
    <d v="1899-12-30T15:40:00"/>
    <d v="1899-12-30T14:20:00"/>
    <d v="1899-12-30T15:35:00"/>
    <d v="1899-12-30T01:25:00"/>
    <d v="1899-12-30T01:15:00"/>
  </r>
  <r>
    <s v="2022_11_170014_23991_152913_2022-11-17_13:11"/>
    <n v="2022"/>
    <x v="10"/>
    <d v="2022-11-17T00:00:00"/>
    <d v="1899-12-30T13:11:00"/>
    <n v="23991"/>
    <s v="AMBULATORIA"/>
    <s v="GINECOLOGÍA"/>
    <n v="5148"/>
    <x v="5"/>
    <n v="152913"/>
    <n v="1711709392"/>
    <s v="BALSECA BAQUERO CONSUELO DEL PILAR      "/>
    <x v="0"/>
    <d v="1970-12-20T00:00:00"/>
    <n v="51"/>
    <n v="519452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6:00:00"/>
    <d v="2022-11-17T00:00:00"/>
    <d v="1899-12-30T06:45:00"/>
    <d v="1899-12-30T06:00:00"/>
    <d v="1899-12-30T06:45:00"/>
    <d v="1899-12-30T06:10:00"/>
    <d v="1899-12-30T06:40:00"/>
    <d v="1899-12-30T00:45:00"/>
    <d v="1899-12-30T00:30:00"/>
  </r>
  <r>
    <s v="2022_11_170014_23885_554917_2022-11-07_14:09"/>
    <n v="2022"/>
    <x v="10"/>
    <d v="2022-11-07T00:00:00"/>
    <d v="1899-12-30T14:09:00"/>
    <n v="23885"/>
    <s v="AMBULATORIA"/>
    <s v="OFTALMOLOGÍA"/>
    <n v="5135"/>
    <x v="3"/>
    <n v="554917"/>
    <n v="1704288123"/>
    <s v="PUENTE DE LA ROSA GUILLERMO             "/>
    <x v="1"/>
    <d v="1954-08-12T00:00:00"/>
    <n v="68"/>
    <n v="682849"/>
    <s v="JU"/>
    <s v="JUBILADOS (PASIVOS)"/>
    <s v="Jubilado 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40:00"/>
    <d v="1899-12-30T15:05:00"/>
    <d v="1899-12-30T15:35:00"/>
    <d v="1899-12-30T00:40:00"/>
    <d v="1899-12-30T00:30:00"/>
  </r>
  <r>
    <s v="2022_11_170014_24053_1602575_2022-11-23_10:03"/>
    <n v="2022"/>
    <x v="10"/>
    <d v="2022-11-23T00:00:00"/>
    <d v="1899-12-30T10:03:00"/>
    <n v="24053"/>
    <s v="AMBULATORIA"/>
    <s v="CIRUGÍA GENERAL"/>
    <n v="5537"/>
    <x v="1"/>
    <n v="1602575"/>
    <n v="1715790984"/>
    <s v="CORAL PEREZ GLADYS MAIRA                "/>
    <x v="0"/>
    <d v="1979-12-08T00:00:00"/>
    <n v="42"/>
    <n v="42989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3T00:00:00"/>
    <d v="1899-12-30T08:30:00"/>
    <d v="2022-11-23T00:00:00"/>
    <d v="1899-12-30T10:35:00"/>
    <d v="1899-12-30T08:30:00"/>
    <d v="1899-12-30T10:35:00"/>
    <d v="1899-12-30T08:40:00"/>
    <d v="1899-12-30T10:30:00"/>
    <d v="1899-12-30T02:05:00"/>
    <d v="1899-12-30T01:50:00"/>
  </r>
  <r>
    <s v="2022_12_170014_24255_2585105_2022-12-20_09:00"/>
    <n v="2022"/>
    <x v="11"/>
    <d v="2022-12-20T00:00:00"/>
    <d v="1899-12-30T09:00:00"/>
    <n v="24255"/>
    <s v="AMBULATORIA"/>
    <s v="CIRUGÍA GENERAL"/>
    <n v="5537"/>
    <x v="1"/>
    <n v="2585105"/>
    <n v="1718952276"/>
    <s v="MACAS AMBULUDI LIDIA MARLENE            "/>
    <x v="0"/>
    <d v="1988-11-28T00:00:00"/>
    <n v="34"/>
    <n v="340822"/>
    <s v="SG"/>
    <s v="SEGURO GENERAL (PRIV.PUBL.A-B)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40:00"/>
    <d v="1899-12-30T11:25:00"/>
    <d v="1899-12-30T10:50:00"/>
    <d v="1899-12-30T11:20:00"/>
    <d v="1899-12-30T00:45:00"/>
    <d v="1899-12-30T00:30:00"/>
  </r>
  <r>
    <s v="2022_12_170014_24093_373279_2022-12-01_11:55"/>
    <n v="2022"/>
    <x v="11"/>
    <d v="2022-12-01T00:00:00"/>
    <d v="1899-12-30T11:55:00"/>
    <n v="24093"/>
    <s v="AMBULATORIA"/>
    <s v="OFTALMOLOGÍA"/>
    <n v="5135"/>
    <x v="3"/>
    <n v="373279"/>
    <n v="1711832012"/>
    <s v="SALVADOR MOLANO GISELLA GEOVANNA        "/>
    <x v="0"/>
    <d v="1976-01-19T00:00:00"/>
    <n v="46"/>
    <n v="468986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12_170014_24341_1755337_2022-12-29_11:47"/>
    <n v="2022"/>
    <x v="11"/>
    <d v="2022-12-29T00:00:00"/>
    <d v="1899-12-30T11:47:00"/>
    <n v="24341"/>
    <s v="AMBULATORIA"/>
    <s v="OFTALMOLOGÍA"/>
    <n v="5135"/>
    <x v="3"/>
    <n v="1755337"/>
    <n v="401859327"/>
    <s v="BENAVIDES HURTADO ROSA ELENA            "/>
    <x v="0"/>
    <d v="1989-02-09T00:00:00"/>
    <n v="33"/>
    <n v="339068"/>
    <s v="SG"/>
    <s v="SEGURO GENERAL (PRIV.PUBL.A-B)"/>
    <s v="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0:00"/>
    <d v="1899-12-30T11:55:00"/>
    <d v="1899-12-30T11:20:00"/>
    <d v="1899-12-30T11:50:00"/>
    <d v="1899-12-30T00:35:00"/>
    <d v="1899-12-30T00:30:00"/>
  </r>
  <r>
    <s v="2022_12_170014_24264_1070717_2022-12-19_10:56"/>
    <n v="2022"/>
    <x v="11"/>
    <d v="2022-12-19T00:00:00"/>
    <d v="1899-12-30T10:56:00"/>
    <n v="24264"/>
    <s v="AMBULATORIA"/>
    <s v="CIRUGÍA GENERAL"/>
    <n v="5537"/>
    <x v="1"/>
    <n v="1070717"/>
    <n v="1708525249"/>
    <s v="FONSECA PAZ DAVID GIOVANNY              "/>
    <x v="1"/>
    <d v="1972-07-03T00:00:00"/>
    <n v="50"/>
    <n v="504959"/>
    <s v="CV"/>
    <s v="VOLUNTARIA (PUROS.VOLUN.PROFE)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9T00:00:00"/>
    <d v="1899-12-30T09:50:00"/>
    <d v="2022-12-19T00:00:00"/>
    <d v="1899-12-30T11:00:00"/>
    <d v="1899-12-30T09:50:00"/>
    <d v="1899-12-30T11:00:00"/>
    <d v="1899-12-30T10:00:00"/>
    <d v="1899-12-30T10:50:00"/>
    <d v="1899-12-30T01:10:00"/>
    <d v="1899-12-30T00:50:00"/>
  </r>
  <r>
    <s v="2022_12_170014_24338_1319512_2022-12-29_12:16"/>
    <n v="2022"/>
    <x v="11"/>
    <d v="2022-12-29T00:00:00"/>
    <d v="1899-12-30T12:16:00"/>
    <n v="24338"/>
    <s v="AMBULATORIA"/>
    <s v="TRAUMATOLOGÍA Y ORTOPEDIA"/>
    <n v="5137"/>
    <x v="2"/>
    <n v="1319512"/>
    <n v="1709091860"/>
    <s v="VILAÑA MENA MARGARITA ELIZABETH         "/>
    <x v="0"/>
    <d v="1972-09-03T00:00:00"/>
    <n v="50"/>
    <n v="503534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29T00:00:00"/>
    <d v="1899-12-30T08:20:00"/>
    <d v="2022-12-29T00:00:00"/>
    <d v="1899-12-30T09:00:00"/>
    <d v="1899-12-30T08:20:00"/>
    <d v="1899-12-30T09:00:00"/>
    <d v="1899-12-30T08:25:00"/>
    <d v="1899-12-30T08:55:00"/>
    <d v="1899-12-30T00:40:00"/>
    <d v="1899-12-30T00:30:00"/>
  </r>
  <r>
    <s v="2022_12_170014_24276_2586111_2022-12-22_10:27"/>
    <n v="2022"/>
    <x v="11"/>
    <d v="2022-12-22T00:00:00"/>
    <d v="1899-12-30T10:27:00"/>
    <n v="24276"/>
    <s v="AMBULATORIA"/>
    <s v="OFTALMOLOGÍA"/>
    <n v="5135"/>
    <x v="3"/>
    <n v="2586111"/>
    <n v="202459145"/>
    <s v="MIÑO HUILCA SELENA ANTONELLA            "/>
    <x v="0"/>
    <d v="2001-12-12T00:00:00"/>
    <n v="21"/>
    <n v="210411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12_170014_24229_240086_2022-12-15_20:40"/>
    <n v="2022"/>
    <x v="11"/>
    <d v="2022-12-15T00:00:00"/>
    <d v="1899-12-30T20:40:00"/>
    <n v="24229"/>
    <s v="AMBULATORIA"/>
    <s v="OFTALMOLOGÍA"/>
    <n v="5135"/>
    <x v="3"/>
    <n v="240086"/>
    <n v="801504291"/>
    <s v="BARREIRO FONSECA VANESSA KARINA         "/>
    <x v="0"/>
    <d v="1970-08-17T00:00:00"/>
    <n v="52"/>
    <n v="523644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2_170014_24150_2561753_2022-12-08_14:59"/>
    <n v="2022"/>
    <x v="11"/>
    <d v="2022-12-08T00:00:00"/>
    <d v="1899-12-30T14:59:00"/>
    <n v="24150"/>
    <s v="AMBULATORIA"/>
    <s v="GINECOLOGÍA"/>
    <n v="5148"/>
    <x v="5"/>
    <n v="2561753"/>
    <n v="1716924962"/>
    <s v="SIMBAÑA BARAHONA MARIA VERONICA         "/>
    <x v="0"/>
    <d v="1979-04-03T00:00:00"/>
    <n v="43"/>
    <n v="437123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14:00:00"/>
    <d v="2022-12-08T00:00:00"/>
    <d v="1899-12-30T14:30:00"/>
    <d v="1899-12-30T14:00:00"/>
    <d v="1899-12-30T14:35:00"/>
    <d v="1899-12-30T14:05:00"/>
    <d v="1899-12-30T14:30:00"/>
    <d v="1899-12-30T00:35:00"/>
    <d v="1899-12-30T00:25:00"/>
  </r>
  <r>
    <s v="2022_12_170014_24320_1610279_2022-12-28_12:00"/>
    <n v="2022"/>
    <x v="11"/>
    <d v="2022-12-28T00:00:00"/>
    <d v="1899-12-30T12:00:00"/>
    <n v="24320"/>
    <s v="AMBULATORIA"/>
    <s v="CIRUGÍA GENERAL"/>
    <n v="5537"/>
    <x v="1"/>
    <n v="1610279"/>
    <n v="1705334033"/>
    <s v="CARGUA SIMBAÑA SEGUNDO FERNANDO         "/>
    <x v="1"/>
    <d v="1963-12-17T00:00:00"/>
    <n v="59"/>
    <n v="590712"/>
    <s v="JU"/>
    <s v="JUBILADOS (PASIVOS)"/>
    <s v="Jubilado 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12_170014_24222_2584828_2022-12-15_14:48"/>
    <n v="2022"/>
    <x v="11"/>
    <d v="2022-12-15T00:00:00"/>
    <d v="1899-12-30T14:48:00"/>
    <n v="24222"/>
    <s v="AMBULATORIA"/>
    <s v="GINECOLOGÍA"/>
    <n v="5148"/>
    <x v="5"/>
    <n v="2584828"/>
    <n v="1725461204"/>
    <s v="PALLO CHICAIZA EVELING PAMELA           "/>
    <x v="0"/>
    <d v="1993-01-22T00:00:00"/>
    <n v="29"/>
    <n v="299152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5T00:00:00"/>
    <d v="1899-12-30T13:50:00"/>
    <d v="2022-12-15T00:00:00"/>
    <d v="1899-12-30T15:10:00"/>
    <d v="1899-12-30T13:50:00"/>
    <d v="1899-12-30T14:40:00"/>
    <d v="1899-12-30T14:00:00"/>
    <d v="1899-12-30T14:30:00"/>
    <d v="1899-12-30T00:50:00"/>
    <d v="1899-12-30T00:30:00"/>
  </r>
  <r>
    <s v="2022_12_170014_24121_740776_2022-12-01_20:43"/>
    <n v="2022"/>
    <x v="11"/>
    <d v="2022-12-01T00:00:00"/>
    <d v="1899-12-30T20:43:00"/>
    <n v="24121"/>
    <s v="AMBULATORIA"/>
    <s v="OFTALMOLOGÍA"/>
    <n v="5135"/>
    <x v="3"/>
    <n v="740776"/>
    <n v="1723681837"/>
    <s v="PAREDES VELASCO BRIGITTE MELISSA        "/>
    <x v="0"/>
    <d v="1995-12-18T00:00:00"/>
    <n v="26"/>
    <n v="269726"/>
    <s v="SG"/>
    <s v="SEGURO GENERAL (PRIV.PUBL.A-B)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12_170014_24291_96226_2022-12-23_07:00"/>
    <n v="2022"/>
    <x v="11"/>
    <d v="2022-12-23T00:00:00"/>
    <d v="1899-12-30T07:00:00"/>
    <n v="24291"/>
    <s v="AMBULATORIA"/>
    <s v="CIRUGÍA GENERAL"/>
    <n v="5537"/>
    <x v="1"/>
    <n v="96226"/>
    <n v="1711660660"/>
    <s v="SUBIA TOBAR LENIN FRANCISCO             "/>
    <x v="1"/>
    <d v="1971-11-17T00:00:00"/>
    <n v="51"/>
    <n v="511342"/>
    <s v="SG"/>
    <s v="SEGURO GENERAL (PRIV.PUBL.A-B)"/>
    <s v="Seguro General"/>
    <n v="170014"/>
    <s v="QUI"/>
    <n v="2"/>
    <n v="30104"/>
    <n v="2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3T00:00:00"/>
    <d v="1899-12-30T08:30:00"/>
    <d v="2022-12-23T00:00:00"/>
    <d v="1899-12-30T09:40:00"/>
    <d v="1899-12-30T08:30:00"/>
    <d v="1899-12-30T09:40:00"/>
    <d v="1899-12-30T08:40:00"/>
    <d v="1899-12-30T09:30:00"/>
    <d v="1899-12-30T01:10:00"/>
    <d v="1899-12-30T00:50:00"/>
  </r>
  <r>
    <s v="2022_12_170014_24283_1401248_2022-12-22_14:39"/>
    <n v="2022"/>
    <x v="11"/>
    <d v="2022-12-22T00:00:00"/>
    <d v="1899-12-30T14:39:00"/>
    <n v="24283"/>
    <s v="AMBULATORIA"/>
    <s v="GINECOLOGÍA"/>
    <n v="5148"/>
    <x v="5"/>
    <n v="1401248"/>
    <n v="1718934894"/>
    <s v="CUMBAL CHULCA YOLANDA MARIBEL           "/>
    <x v="0"/>
    <d v="1983-11-28T00:00:00"/>
    <n v="39"/>
    <n v="390932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2T00:00:00"/>
    <d v="1899-12-30T06:40:00"/>
    <d v="2022-12-22T00:00:00"/>
    <d v="1899-12-30T07:25:00"/>
    <d v="1899-12-30T06:40:00"/>
    <d v="1899-12-30T07:25:00"/>
    <d v="1899-12-30T06:50:00"/>
    <d v="1899-12-30T07:20:00"/>
    <d v="1899-12-30T00:45:00"/>
    <d v="1899-12-30T00:30:00"/>
  </r>
  <r>
    <s v="2022_12_170014_24181_2021789_2022-12-12_08:00"/>
    <n v="2022"/>
    <x v="11"/>
    <d v="2022-12-12T00:00:00"/>
    <d v="1899-12-30T08:00:00"/>
    <n v="24181"/>
    <s v="AMBULATORIA"/>
    <s v="CIRUGÍA GENERAL"/>
    <n v="5537"/>
    <x v="1"/>
    <n v="2021789"/>
    <n v="1714303615"/>
    <s v="NARVAEZ RODRIGUEZ MARIA DEL CARMEN      "/>
    <x v="0"/>
    <d v="1976-11-24T00:00:00"/>
    <n v="46"/>
    <n v="46079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2T00:00:00"/>
    <d v="1899-12-30T08:50:00"/>
    <d v="2022-12-12T00:00:00"/>
    <d v="1899-12-30T10:00:00"/>
    <d v="1899-12-30T08:50:00"/>
    <d v="1899-12-30T10:00:00"/>
    <d v="1899-12-30T09:00:00"/>
    <d v="1899-12-30T09:50:00"/>
    <d v="1899-12-30T01:10:00"/>
    <d v="1899-12-30T00:50:00"/>
  </r>
  <r>
    <s v="2022_12_170014_24127_2035732_2022-12-06_07:44"/>
    <n v="2022"/>
    <x v="11"/>
    <d v="2022-12-06T00:00:00"/>
    <d v="1899-12-30T07:44:00"/>
    <n v="24127"/>
    <s v="AMBULATORIA"/>
    <s v="UROLOGÍA"/>
    <n v="5540"/>
    <x v="4"/>
    <n v="2035732"/>
    <n v="1757852858"/>
    <s v="SANTACRUZ REGALADO MATIAS ALEJANDRO     "/>
    <x v="1"/>
    <d v="2016-12-31T00:00:00"/>
    <n v="5"/>
    <n v="59342"/>
    <s v="AG"/>
    <s v="HIJOS DEPENDIENTE &lt;18 AÑOS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6T00:00:00"/>
    <d v="1899-12-30T06:40:00"/>
    <d v="2022-12-06T00:00:00"/>
    <d v="1899-12-30T07:40:00"/>
    <d v="1899-12-30T06:40:00"/>
    <d v="1899-12-30T07:40:00"/>
    <d v="1899-12-30T06:50:00"/>
    <d v="1899-12-30T07:30:00"/>
    <d v="1899-12-30T01:00:00"/>
    <d v="1899-12-30T00:40:00"/>
  </r>
  <r>
    <s v="2022_12_170014_24233_889968_2022-12-16_06:00"/>
    <n v="2022"/>
    <x v="11"/>
    <d v="2022-12-16T00:00:00"/>
    <d v="1899-12-30T06:00:00"/>
    <n v="24233"/>
    <s v="AMBULATORIA"/>
    <s v="CIRUGÍA GENERAL"/>
    <n v="5537"/>
    <x v="1"/>
    <n v="889968"/>
    <n v="1711872133"/>
    <s v="CHICAIZA AGUIRRE CARINA GEOCONDA        "/>
    <x v="0"/>
    <d v="1980-07-25T00:00:00"/>
    <n v="42"/>
    <n v="424219"/>
    <s v="SG"/>
    <s v="SEGURO GENERAL (PRIV.PUBL.A-B)"/>
    <s v="Seguro General"/>
    <n v="170014"/>
    <s v="QUI"/>
    <n v="2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0       "/>
    <s v="HERNIA INSICIONAL CON OBSTRUCCION, SIN GANGRENA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6T00:00:00"/>
    <d v="1899-12-30T09:00:00"/>
    <d v="2022-12-16T00:00:00"/>
    <d v="1899-12-30T11:00:00"/>
    <d v="1899-12-30T09:00:00"/>
    <d v="1899-12-30T11:00:00"/>
    <d v="1899-12-30T09:10:00"/>
    <d v="1899-12-30T10:50:00"/>
    <d v="1899-12-30T02:00:00"/>
    <d v="1899-12-30T01:40:00"/>
  </r>
  <r>
    <s v="2022_12_170014_24212_2502058_2022-12-14_10:00"/>
    <n v="2022"/>
    <x v="11"/>
    <d v="2022-12-14T00:00:00"/>
    <d v="1899-12-30T10:00:00"/>
    <n v="24212"/>
    <s v="AMBULATORIA"/>
    <s v="CIRUGÍA GENERAL"/>
    <n v="5537"/>
    <x v="1"/>
    <n v="2502058"/>
    <n v="1759508755"/>
    <s v="MEJIA GOMEZ LEYLI FABIOLA               "/>
    <x v="0"/>
    <d v="1980-08-30T00:00:00"/>
    <n v="42"/>
    <n v="42317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4T00:00:00"/>
    <d v="1899-12-30T08:40:00"/>
    <d v="2022-12-14T00:00:00"/>
    <d v="1899-12-30T09:55:00"/>
    <d v="1899-12-30T08:40:00"/>
    <d v="1899-12-30T09:55:00"/>
    <d v="1899-12-30T08:50:00"/>
    <d v="1899-12-30T09:50:00"/>
    <d v="1899-12-30T01:15:00"/>
    <d v="1899-12-30T01:00:00"/>
  </r>
  <r>
    <s v="2022_12_170014_24286_2017959_2022-12-22_06:30"/>
    <n v="2022"/>
    <x v="11"/>
    <d v="2022-12-22T00:00:00"/>
    <d v="1899-12-30T06:30:00"/>
    <n v="24286"/>
    <s v="AMBULATORIA"/>
    <s v="GINECOLOGÍA"/>
    <n v="5148"/>
    <x v="5"/>
    <n v="2017959"/>
    <n v="1718854720"/>
    <s v="RODRIGUEZ PEREZ DIANA VANESSA           "/>
    <x v="0"/>
    <d v="1989-02-17T00:00:00"/>
    <n v="33"/>
    <n v="338658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2T00:00:00"/>
    <d v="1899-12-30T06:30:00"/>
    <d v="2022-12-22T00:00:00"/>
    <d v="1899-12-30T07:20:00"/>
    <d v="1899-12-30T06:30:00"/>
    <d v="1899-12-30T07:20:00"/>
    <d v="1899-12-30T06:40:00"/>
    <d v="1899-12-30T07:10:00"/>
    <d v="1899-12-30T00:50:00"/>
    <d v="1899-12-30T00:30:00"/>
  </r>
  <r>
    <s v="2022_12_170014_24111_2180569_2022-12-02_08:00"/>
    <n v="2022"/>
    <x v="11"/>
    <d v="2022-12-02T00:00:00"/>
    <d v="1899-12-30T08:00:00"/>
    <n v="24111"/>
    <s v="AMBULATORIA"/>
    <s v="CIRUGÍA GENERAL"/>
    <n v="5537"/>
    <x v="1"/>
    <n v="2180569"/>
    <n v="1726796160"/>
    <s v="TAYUPANTA LUCAS DIANA CAROLINA          "/>
    <x v="0"/>
    <d v="1996-03-25T00:00:00"/>
    <n v="26"/>
    <n v="267068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2T00:00:00"/>
    <d v="1899-12-30T09:30:00"/>
    <d v="2022-12-02T00:00:00"/>
    <d v="1899-12-30T10:25:00"/>
    <d v="1899-12-30T09:30:00"/>
    <d v="1899-12-30T10:30:00"/>
    <d v="1899-12-30T09:40:00"/>
    <d v="1899-12-30T10:20:00"/>
    <d v="1899-12-30T01:00:00"/>
    <d v="1899-12-30T00:40:00"/>
  </r>
  <r>
    <s v="2022_12_170014_24126_1207246_2022-12-06_07:45"/>
    <n v="2022"/>
    <x v="11"/>
    <d v="2022-12-06T00:00:00"/>
    <d v="1899-12-30T07:45:00"/>
    <n v="24126"/>
    <s v="AMBULATORIA"/>
    <s v="UROLOGÍA"/>
    <n v="5540"/>
    <x v="4"/>
    <n v="1207246"/>
    <n v="1316429685"/>
    <s v="VELIZ CISNEROS ANDRES SEBASTIAN         "/>
    <x v="1"/>
    <d v="2003-03-05T00:00:00"/>
    <n v="19"/>
    <n v="197699"/>
    <s v="SG"/>
    <s v="SEGURO GENERAL (PRIV.PUBL.A-B)"/>
    <s v="Seguro General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6T00:00:00"/>
    <d v="1899-12-30T08:00:00"/>
    <d v="2022-12-06T00:00:00"/>
    <d v="1899-12-30T08:55:00"/>
    <d v="1899-12-30T08:00:00"/>
    <d v="1899-12-30T08:55:00"/>
    <d v="1899-12-30T08:10:00"/>
    <d v="1899-12-30T08:50:00"/>
    <d v="1899-12-30T00:55:00"/>
    <d v="1899-12-30T00:40:00"/>
  </r>
  <r>
    <s v="2022_12_170014_24113_1882047_2022-12-02_14:16"/>
    <n v="2022"/>
    <x v="11"/>
    <d v="2022-12-02T00:00:00"/>
    <d v="1899-12-30T14:16:00"/>
    <n v="24113"/>
    <s v="---"/>
    <s v="---"/>
    <n v="5136"/>
    <x v="6"/>
    <n v="1882047"/>
    <n v="1313539718"/>
    <s v="BRAVO GUERRERO ANGEL EDUARDO            "/>
    <x v="1"/>
    <d v="1990-10-10T00:00:00"/>
    <n v="32"/>
    <n v="321671"/>
    <s v="SG"/>
    <s v="SEGURO GENERAL (PRIV.PUBL.A-B)"/>
    <s v="Seguro General"/>
    <n v="170014"/>
    <s v="QUI"/>
    <n v="1"/>
    <n v="10108"/>
    <n v="1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2T00:00:00"/>
    <d v="1899-12-30T13:30:00"/>
    <d v="2022-12-02T00:00:00"/>
    <d v="1899-12-30T15:10:00"/>
    <d v="1899-12-30T13:30:00"/>
    <d v="1899-12-30T14:50:00"/>
    <d v="1899-12-30T13:40:00"/>
    <d v="1899-12-30T14:40:00"/>
    <d v="1899-12-30T01:20:00"/>
    <d v="1899-12-30T01:00:00"/>
  </r>
  <r>
    <s v="2022_12_170014_24186_2567927_2022-12-12_14:59"/>
    <n v="2022"/>
    <x v="11"/>
    <d v="2022-12-12T00:00:00"/>
    <d v="1899-12-30T14:59:00"/>
    <n v="24186"/>
    <s v="AMBULATORIA"/>
    <s v="OFTALMOLOGÍA"/>
    <n v="5135"/>
    <x v="3"/>
    <n v="2567927"/>
    <n v="1717987539"/>
    <s v="VACA CASTILLO GABRIELA JACQUELINE       "/>
    <x v="0"/>
    <d v="1986-03-27T00:00:00"/>
    <n v="36"/>
    <n v="36737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2_170014_24178_2511048_2022-12-12_10:07"/>
    <n v="2022"/>
    <x v="11"/>
    <d v="2022-12-12T00:00:00"/>
    <d v="1899-12-30T10:07:00"/>
    <n v="24178"/>
    <s v="AMBULATORIA"/>
    <s v="UROLOGÍA"/>
    <n v="5540"/>
    <x v="4"/>
    <n v="2511048"/>
    <n v="1313135780"/>
    <s v="ROSADO VIDAL FRANCISCO ANDRES           "/>
    <x v="1"/>
    <d v="1989-08-15T00:00:00"/>
    <n v="33"/>
    <n v="333479"/>
    <s v="SG"/>
    <s v="SEGURO GENERAL (PRIV.PUBL.A-B)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2T00:00:00"/>
    <d v="1899-12-30T15:50:00"/>
    <d v="2022-12-12T00:00:00"/>
    <d v="1899-12-30T17:10:00"/>
    <d v="1899-12-30T15:50:00"/>
    <d v="1899-12-30T16:40:00"/>
    <d v="1899-12-30T16:00:00"/>
    <d v="1899-12-30T16:30:00"/>
    <d v="1899-12-30T00:50:00"/>
    <d v="1899-12-30T00:30:00"/>
  </r>
  <r>
    <s v="2022_12_170014_24328_1532473_2022-12-29_11:44"/>
    <n v="2022"/>
    <x v="11"/>
    <d v="2022-12-29T00:00:00"/>
    <d v="1899-12-30T11:44:00"/>
    <n v="24328"/>
    <s v="AMBULATORIA"/>
    <s v="OFTALMOLOGÍA"/>
    <n v="5135"/>
    <x v="3"/>
    <n v="1532473"/>
    <n v="1500909245"/>
    <s v="HUATATOCA GREFA GLADYS AMELIA           "/>
    <x v="0"/>
    <d v="1988-05-26T00:00:00"/>
    <n v="34"/>
    <n v="346164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12_170014_24160_2567927_2022-12-08_15:07"/>
    <n v="2022"/>
    <x v="11"/>
    <d v="2022-12-08T00:00:00"/>
    <d v="1899-12-30T15:07:00"/>
    <n v="24160"/>
    <s v="AMBULATORIA"/>
    <s v="OFTALMOLOGÍA"/>
    <n v="5135"/>
    <x v="3"/>
    <n v="2567927"/>
    <n v="1717987539"/>
    <s v="VACA CASTILLO GABRIELA JACQUELINE       "/>
    <x v="0"/>
    <d v="1986-03-27T00:00:00"/>
    <n v="36"/>
    <n v="36726"/>
    <s v="SG"/>
    <s v="SEGURO GENERAL (PRIV.PUBL.A-B)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2_170014_24170_846880_2022-12-08_10:09"/>
    <n v="2022"/>
    <x v="11"/>
    <d v="2022-12-08T00:00:00"/>
    <d v="1899-12-30T10:09:00"/>
    <n v="24170"/>
    <s v="AMBULATORIA"/>
    <s v="TRAUMATOLOGÍA Y ORTOPEDIA"/>
    <n v="5137"/>
    <x v="2"/>
    <n v="846880"/>
    <n v="1706340716"/>
    <s v="CONTRERAS MENESES MARTHA GLADYS         "/>
    <x v="0"/>
    <d v="1962-07-07T00:00:00"/>
    <n v="60"/>
    <n v="60463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0:00:00"/>
    <d v="1899-12-30T10:30:00"/>
    <d v="1899-12-30T10:00:00"/>
    <d v="1899-12-30T10:30:00"/>
    <d v="1899-12-30T00:30:00"/>
    <d v="1899-12-30T00:30:00"/>
  </r>
  <r>
    <s v="2022_12_170014_24103_2582378_2022-12-01_09:15"/>
    <n v="2022"/>
    <x v="11"/>
    <d v="2022-12-01T00:00:00"/>
    <d v="1899-12-30T09:15:00"/>
    <n v="24103"/>
    <s v="AMBULATORIA"/>
    <s v="GINECOLOGÍA"/>
    <n v="5148"/>
    <x v="5"/>
    <n v="2582378"/>
    <n v="1722327069"/>
    <s v="ESPINOZA LIVIAPOMA DORIA EMILDA         "/>
    <x v="0"/>
    <d v="1967-10-17T00:00:00"/>
    <n v="55"/>
    <n v="551616"/>
    <s v="SG"/>
    <s v="SEGURO GENERAL (PRIV.PUBL.A-B)"/>
    <s v="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7:40:00"/>
    <d v="2022-12-01T00:00:00"/>
    <d v="1899-12-30T08:30:00"/>
    <d v="1899-12-30T07:40:00"/>
    <d v="1899-12-30T08:30:00"/>
    <d v="1899-12-30T07:50:00"/>
    <d v="1899-12-30T08:20:00"/>
    <d v="1899-12-30T00:50:00"/>
    <d v="1899-12-30T00:30:00"/>
  </r>
  <r>
    <s v="2022_12_170014_24210_786456_2022-12-14_06:00"/>
    <n v="2022"/>
    <x v="11"/>
    <d v="2022-12-14T00:00:00"/>
    <d v="1899-12-30T06:00:00"/>
    <n v="24210"/>
    <s v="AMBULATORIA"/>
    <s v="CIRUGÍA GENERAL"/>
    <n v="5537"/>
    <x v="1"/>
    <n v="786456"/>
    <n v="1724521545"/>
    <s v="NARANJO LOMAS SHIRLEY CRISTINA          "/>
    <x v="0"/>
    <d v="1995-10-27T00:00:00"/>
    <n v="27"/>
    <n v="271507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4T00:00:00"/>
    <d v="1899-12-30T06:30:00"/>
    <d v="2022-12-14T00:00:00"/>
    <d v="1899-12-30T07:55:00"/>
    <d v="1899-12-30T06:30:00"/>
    <d v="1899-12-30T07:55:00"/>
    <d v="1899-12-30T06:40:00"/>
    <d v="1899-12-30T07:50:00"/>
    <d v="1899-12-30T01:25:00"/>
    <d v="1899-12-30T01:10:00"/>
  </r>
  <r>
    <s v="2022_12_170014_24290_2099940_2022-12-23_06:00"/>
    <n v="2022"/>
    <x v="11"/>
    <d v="2022-12-23T00:00:00"/>
    <d v="1899-12-30T06:00:00"/>
    <n v="24290"/>
    <s v="AMBULATORIA"/>
    <s v="CIRUGÍA GENERAL"/>
    <n v="5537"/>
    <x v="1"/>
    <n v="2099940"/>
    <n v="1723515647"/>
    <s v="ARANA JAMA MARIA FERNANDA               "/>
    <x v="0"/>
    <d v="1988-05-27T00:00:00"/>
    <n v="34"/>
    <n v="345973"/>
    <s v="SG"/>
    <s v="SEGURO GENERAL (PRIV.PUBL.A-B)"/>
    <s v="Seguro General"/>
    <n v="170014"/>
    <s v="QUI"/>
    <n v="2"/>
    <n v="30104"/>
    <n v="2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12-23T00:00:00"/>
    <d v="1899-12-30T06:50:00"/>
    <d v="2022-12-23T00:00:00"/>
    <d v="1899-12-30T07:50:00"/>
    <d v="1899-12-30T06:50:00"/>
    <d v="1899-12-30T07:50:00"/>
    <d v="1899-12-30T07:00:00"/>
    <d v="1899-12-30T07:45:00"/>
    <d v="1899-12-30T01:00:00"/>
    <d v="1899-12-30T00:45:00"/>
  </r>
  <r>
    <s v="2022_12_170014_24306_2508353_2022-12-22_15:16"/>
    <n v="2022"/>
    <x v="11"/>
    <d v="2022-12-22T00:00:00"/>
    <d v="1899-12-30T15:16:00"/>
    <n v="24306"/>
    <s v="AMBULATORIA"/>
    <s v="OFTALMOLOGÍA"/>
    <n v="5135"/>
    <x v="3"/>
    <n v="2508353"/>
    <n v="1001600061"/>
    <s v="ANAGUANO PEREZ JUAN CARLOS              "/>
    <x v="1"/>
    <d v="1968-03-14T00:00:00"/>
    <n v="54"/>
    <n v="54811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16_557273_2022-12-14_13:22"/>
    <n v="2022"/>
    <x v="11"/>
    <d v="2022-12-14T00:00:00"/>
    <d v="1899-12-30T13:22:00"/>
    <n v="24216"/>
    <s v="AMBULATORIA"/>
    <s v="CIRUGÍA GENERAL"/>
    <n v="5537"/>
    <x v="1"/>
    <n v="557273"/>
    <n v="703093880"/>
    <s v="CARREÑO CHAMBA MELVA ROSA               "/>
    <x v="0"/>
    <d v="1975-11-01T00:00:00"/>
    <n v="47"/>
    <n v="471507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28       "/>
    <x v="21"/>
    <n v="17014026"/>
    <s v="CARBALLOSA LABRADA NORBERTO ANTONIO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4T00:00:00"/>
    <d v="1899-12-30T13:20:00"/>
    <d v="2022-12-14T00:00:00"/>
    <d v="1899-12-30T15:00:00"/>
    <d v="1899-12-30T13:20:00"/>
    <d v="1899-12-30T14:15:00"/>
    <d v="1899-12-30T13:35:00"/>
    <d v="1899-12-30T14:05:00"/>
    <d v="1899-12-30T00:55:00"/>
    <d v="1899-12-30T00:30:00"/>
  </r>
  <r>
    <s v="2022_12_170014_24144_1220841_2022-12-07_22:00"/>
    <n v="2022"/>
    <x v="11"/>
    <d v="2022-12-07T00:00:00"/>
    <d v="1899-12-30T22:00:00"/>
    <n v="24144"/>
    <s v="AMBULATORIA"/>
    <s v="CIRUGÍA GENERAL"/>
    <n v="5537"/>
    <x v="1"/>
    <n v="1220841"/>
    <n v="1721937397"/>
    <s v="QUISHPE VINUEZA RICHARD DAVID           "/>
    <x v="1"/>
    <d v="1986-10-25T00:00:00"/>
    <n v="36"/>
    <n v="361425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7T00:00:00"/>
    <d v="1899-12-30T14:00:00"/>
    <d v="2022-12-07T00:00:00"/>
    <d v="1899-12-30T15:20:00"/>
    <d v="1899-12-30T14:00:00"/>
    <d v="1899-12-30T14:45:00"/>
    <d v="1899-12-30T14:10:00"/>
    <d v="1899-12-30T14:40:00"/>
    <d v="1899-12-30T00:45:00"/>
    <d v="1899-12-30T00:30:00"/>
  </r>
  <r>
    <s v="2022_12_170014_24234_2569506_2022-12-16_07:00"/>
    <n v="2022"/>
    <x v="11"/>
    <d v="2022-12-16T00:00:00"/>
    <d v="1899-12-30T07:00:00"/>
    <n v="24234"/>
    <s v="AMBULATORIA"/>
    <s v="CIRUGÍA GENERAL"/>
    <n v="5537"/>
    <x v="1"/>
    <n v="2569506"/>
    <n v="803735547"/>
    <s v="PRECIADO LANDAZURI FABRICIO DILFER      "/>
    <x v="1"/>
    <d v="1987-09-22T00:00:00"/>
    <n v="35"/>
    <n v="352575"/>
    <s v="SG"/>
    <s v="SEGURO GENERAL (PRIV.PUBL.A-B)"/>
    <s v="Seguro General"/>
    <n v="170014"/>
    <s v="QUI"/>
    <n v="2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M795       "/>
    <s v="CUERPO EXTRAÑO RESIDUAL EN TEJIDO BLANDO                                        "/>
    <s v="            "/>
    <x v="0"/>
    <n v="0"/>
    <s v="null"/>
    <s v="SIMBAÑA GISELA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10:00"/>
    <d v="1899-12-30T11:35:00"/>
    <d v="1899-12-30T12:05:00"/>
    <d v="1899-12-30T00:40:00"/>
    <d v="1899-12-30T00:30:00"/>
  </r>
  <r>
    <s v="2022_12_170014_24158_1583067_2022-12-08_15:04"/>
    <n v="2022"/>
    <x v="11"/>
    <d v="2022-12-08T00:00:00"/>
    <d v="1899-12-30T15:04:00"/>
    <n v="24158"/>
    <s v="AMBULATORIA"/>
    <s v="OFTALMOLOGÍA"/>
    <n v="5135"/>
    <x v="3"/>
    <n v="1583067"/>
    <n v="1311553257"/>
    <s v="AVILA SANCLEMENTE ALBERTO BENEDICTO     "/>
    <x v="1"/>
    <d v="1983-03-12T00:00:00"/>
    <n v="39"/>
    <n v="397699"/>
    <s v="SG"/>
    <s v="SEGURO GENERAL (PRIV.PUBL.A-B)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163_2583217_2022-12-09_09:00"/>
    <n v="2022"/>
    <x v="11"/>
    <d v="2022-12-09T00:00:00"/>
    <d v="1899-12-30T09:00:00"/>
    <n v="24163"/>
    <s v="AMBULATORIA"/>
    <s v="CIRUGÍA GENERAL"/>
    <n v="5537"/>
    <x v="1"/>
    <n v="2583217"/>
    <n v="1711068039"/>
    <s v="VALDIVIESO COLLAGUAZO MARIA CONCEPCION  "/>
    <x v="0"/>
    <d v="1969-12-08T00:00:00"/>
    <n v="53"/>
    <n v="530384"/>
    <s v="CV"/>
    <s v="VOLUNTARIA (PUROS.VOLUN.PROFE)"/>
    <s v="Afiliado Voluntario"/>
    <n v="170014"/>
    <s v="QUI"/>
    <n v="2"/>
    <n v="30104"/>
    <n v="2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9:35:00"/>
    <d v="1899-12-30T10:25:00"/>
    <d v="1899-12-30T09:40:00"/>
    <d v="1899-12-30T10:20:00"/>
    <d v="1899-12-30T00:50:00"/>
    <d v="1899-12-30T00:40:00"/>
  </r>
  <r>
    <s v="2022_12_170014_24259_2586718_2022-12-20_21:47"/>
    <n v="2022"/>
    <x v="11"/>
    <d v="2022-12-20T00:00:00"/>
    <d v="1899-12-30T21:47:00"/>
    <n v="24259"/>
    <s v="AMBULATORIA"/>
    <s v="CIRUGÍA GENERAL"/>
    <n v="5537"/>
    <x v="1"/>
    <n v="2586718"/>
    <n v="1751956655"/>
    <s v="MARIN CEDEÑO DARIO JAVIER               "/>
    <x v="1"/>
    <d v="2010-03-06T00:00:00"/>
    <n v="12"/>
    <s v="12.8"/>
    <s v="AG"/>
    <s v="HIJOS DEPENDIENTE &lt;18 AÑOS"/>
    <s v="Dependientes (Menores 18 Años)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12_170014_24317_1628855_2022-12-28_09:00"/>
    <n v="2022"/>
    <x v="11"/>
    <d v="2022-12-28T00:00:00"/>
    <d v="1899-12-30T09:00:00"/>
    <n v="24317"/>
    <s v="AMBULATORIA"/>
    <s v="CIRUGÍA GENERAL"/>
    <n v="5537"/>
    <x v="1"/>
    <n v="1628855"/>
    <n v="550706360"/>
    <s v="ALVAREZ CORDOVA JORGE ALDAIR            "/>
    <x v="1"/>
    <d v="2005-09-21T00:00:00"/>
    <n v="17"/>
    <n v="172795"/>
    <s v="AG"/>
    <s v="HIJOS DEPENDIENTE &lt;18 AÑOS"/>
    <s v="Dependientes (Menores 18 Años)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12-28T00:00:00"/>
    <d v="1899-12-30T06:40:00"/>
    <d v="2022-12-28T00:00:00"/>
    <d v="1899-12-30T07:40:00"/>
    <d v="1899-12-30T06:40:00"/>
    <d v="1899-12-30T07:40:00"/>
    <d v="1899-12-30T06:45:00"/>
    <d v="1899-12-30T07:35:00"/>
    <d v="1899-12-30T01:00:00"/>
    <d v="1899-12-30T00:50:00"/>
  </r>
  <r>
    <s v="2022_12_170014_24182_369900_2022-12-12_10:00"/>
    <n v="2022"/>
    <x v="11"/>
    <d v="2022-12-12T00:00:00"/>
    <d v="1899-12-30T10:00:00"/>
    <n v="24182"/>
    <s v="AMBULATORIA"/>
    <s v="CIRUGÍA GENERAL"/>
    <n v="5537"/>
    <x v="1"/>
    <n v="369900"/>
    <n v="1711296531"/>
    <s v="ALBUJA MORALES MERRIMAN LEONIDAS        "/>
    <x v="1"/>
    <d v="1973-01-24T00:00:00"/>
    <n v="49"/>
    <n v="499151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2T00:00:00"/>
    <d v="1899-12-30T11:10:00"/>
    <d v="2022-12-12T00:00:00"/>
    <d v="1899-12-30T13:35:00"/>
    <d v="1899-12-30T11:10:00"/>
    <d v="1899-12-30T13:35:00"/>
    <d v="1899-12-30T11:20:00"/>
    <d v="1899-12-30T13:30:00"/>
    <d v="1899-12-30T02:25:00"/>
    <d v="1899-12-30T02:10:00"/>
  </r>
  <r>
    <s v="2022_12_170014_24333_2577348_2022-12-29_13:54"/>
    <n v="2022"/>
    <x v="11"/>
    <d v="2022-12-29T00:00:00"/>
    <d v="1899-12-30T13:54:00"/>
    <n v="24333"/>
    <s v="AMBULATORIA"/>
    <s v="GINECOLOGÍA"/>
    <n v="5148"/>
    <x v="5"/>
    <n v="2577348"/>
    <n v="1719024166"/>
    <s v="CASANOVA ALCIVAR ELIZABETH MARCELA      "/>
    <x v="0"/>
    <d v="1983-03-21T00:00:00"/>
    <n v="39"/>
    <n v="398027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9T00:00:00"/>
    <d v="1899-12-30T06:20:00"/>
    <d v="2022-12-29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184_2382672_2022-12-12_12:00"/>
    <n v="2022"/>
    <x v="11"/>
    <d v="2022-12-12T00:00:00"/>
    <d v="1899-12-30T12:00:00"/>
    <n v="24184"/>
    <s v="AMBULATORIA"/>
    <s v="CIRUGÍA GENERAL"/>
    <n v="5537"/>
    <x v="1"/>
    <n v="2382672"/>
    <n v="602916876"/>
    <s v="LEON VELASCO NORMA ILIANA               "/>
    <x v="0"/>
    <d v="1974-11-15T00:00:00"/>
    <n v="48"/>
    <n v="481068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62_2523480_2022-12-21_11:52"/>
    <n v="2022"/>
    <x v="11"/>
    <d v="2022-12-21T00:00:00"/>
    <d v="1899-12-30T11:52:00"/>
    <n v="24262"/>
    <s v="AMBULATORIA"/>
    <s v="TRAUMATOLOGÍA Y ORTOPEDIA"/>
    <n v="5137"/>
    <x v="2"/>
    <n v="2523480"/>
    <n v="1719514190"/>
    <s v="JIBAJA POLO XAVIER ALFREDO              "/>
    <x v="1"/>
    <d v="1990-12-15T00:00:00"/>
    <n v="32"/>
    <n v="320384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2-21T00:00:00"/>
    <d v="1899-12-30T08:35:00"/>
    <d v="2022-12-21T00:00:00"/>
    <d v="1899-12-30T09:20:00"/>
    <d v="1899-12-30T08:35:00"/>
    <d v="1899-12-30T09:20:00"/>
    <d v="1899-12-30T08:45:00"/>
    <d v="1899-12-30T09:10:00"/>
    <d v="1899-12-30T00:45:00"/>
    <d v="1899-12-30T00:25:00"/>
  </r>
  <r>
    <s v="2022_12_170014_24299_142962_2022-12-21_10:00"/>
    <n v="2022"/>
    <x v="11"/>
    <d v="2022-12-21T00:00:00"/>
    <d v="1899-12-30T10:00:00"/>
    <n v="24299"/>
    <s v="AMBULATORIA"/>
    <s v="CIRUGÍA GENERAL"/>
    <n v="5537"/>
    <x v="1"/>
    <n v="142962"/>
    <n v="1713502738"/>
    <s v="DELGADO TIPANTIZA MARIA MAGDALENA       "/>
    <x v="0"/>
    <d v="1975-11-10T00:00:00"/>
    <n v="47"/>
    <n v="471452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1T00:00:00"/>
    <d v="1899-12-30T10:10:00"/>
    <d v="2022-12-21T00:00:00"/>
    <d v="1899-12-30T11:10:00"/>
    <d v="1899-12-30T10:10:00"/>
    <d v="1899-12-30T11:10:00"/>
    <d v="1899-12-30T10:20:00"/>
    <d v="1899-12-30T11:00:00"/>
    <d v="1899-12-30T01:00:00"/>
    <d v="1899-12-30T00:40:00"/>
  </r>
  <r>
    <s v="2022_12_170014_24138_2496884_2022-12-07_11:00"/>
    <n v="2022"/>
    <x v="11"/>
    <d v="2022-12-07T00:00:00"/>
    <d v="1899-12-30T11:00:00"/>
    <n v="24138"/>
    <s v="AMBULATORIA"/>
    <s v="CIRUGÍA GENERAL"/>
    <n v="5537"/>
    <x v="1"/>
    <n v="2496884"/>
    <n v="1003016761"/>
    <s v="ORTEGA CADENA GABRIELA EVELIN           "/>
    <x v="0"/>
    <d v="1983-05-31T00:00:00"/>
    <n v="39"/>
    <n v="395479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12_170014_24180_103311_2022-12-12_06:00"/>
    <n v="2022"/>
    <x v="11"/>
    <d v="2022-12-12T00:00:00"/>
    <d v="1899-12-30T06:00:00"/>
    <n v="24180"/>
    <s v="AMBULATORIA"/>
    <s v="CIRUGÍA GENERAL"/>
    <n v="5537"/>
    <x v="1"/>
    <n v="103311"/>
    <n v="1710350990"/>
    <s v="MAYA SALAZAR MARCIA JANETH              "/>
    <x v="0"/>
    <d v="1968-04-05T00:00:00"/>
    <n v="54"/>
    <n v="547233"/>
    <s v="CV"/>
    <s v="VOLUNTARIA (PUROS.VOLUN.PROFE)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2T00:00:00"/>
    <d v="1899-12-30T06:20:00"/>
    <d v="2022-12-12T00:00:00"/>
    <d v="1899-12-30T08:05:00"/>
    <d v="1899-12-30T06:20:00"/>
    <d v="1899-12-30T08:05:00"/>
    <d v="1899-12-30T06:30:00"/>
    <d v="1899-12-30T08:00:00"/>
    <d v="1899-12-30T01:45:00"/>
    <d v="1899-12-30T01:30:00"/>
  </r>
  <r>
    <s v="2022_12_170014_24305_2557516_2022-12-22_15:17"/>
    <n v="2022"/>
    <x v="11"/>
    <d v="2022-12-22T00:00:00"/>
    <d v="1899-12-30T15:17:00"/>
    <n v="24305"/>
    <s v="AMBULATORIA"/>
    <s v="OFTALMOLOGÍA"/>
    <n v="5135"/>
    <x v="3"/>
    <n v="2557516"/>
    <n v="1710037860"/>
    <s v="RODRIGUEZ CALERO BLANCA MARGARITA       "/>
    <x v="0"/>
    <d v="1967-10-01T00:00:00"/>
    <n v="55"/>
    <n v="55263"/>
    <s v="CV"/>
    <s v="VOLUNTARIA (PUROS.VOLUN.PROFE)"/>
    <s v="Afiliado Voluntar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242_2538914_2022-12-19_14:50"/>
    <n v="2022"/>
    <x v="11"/>
    <d v="2022-12-19T00:00:00"/>
    <d v="1899-12-30T14:50:00"/>
    <n v="24242"/>
    <s v="AMBULATORIA"/>
    <s v="UROLOGÍA"/>
    <n v="5540"/>
    <x v="4"/>
    <n v="2538914"/>
    <n v="1756225387"/>
    <s v="CRIOLLO SIMBAÑA MAYKEL PABLO            "/>
    <x v="1"/>
    <d v="2009-07-17T00:00:00"/>
    <n v="13"/>
    <n v="134329"/>
    <s v="AG"/>
    <s v="HIJOS DEPENDIENTE &lt;18 AÑOS"/>
    <s v="Dependientes (Menores 18 Años)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N434       "/>
    <s v="ESPERMATOCELE                                                                   "/>
    <s v="            "/>
    <x v="0"/>
    <n v="17014026"/>
    <s v="CARBALLOSA LABRADA NORBERTO ANTONIO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9T00:00:00"/>
    <d v="1899-12-30T13:50:00"/>
    <d v="2022-12-19T00:00:00"/>
    <d v="1899-12-30T15:30:00"/>
    <d v="1899-12-30T13:50:00"/>
    <d v="1899-12-30T14:50:00"/>
    <d v="1899-12-30T14:00:00"/>
    <d v="1899-12-30T14:45:00"/>
    <d v="1899-12-30T01:00:00"/>
    <d v="1899-12-30T00:45:00"/>
  </r>
  <r>
    <s v="2022_12_170014_24112_1264949_2022-12-02_09:00"/>
    <n v="2022"/>
    <x v="11"/>
    <d v="2022-12-02T00:00:00"/>
    <d v="1899-12-30T09:00:00"/>
    <n v="24112"/>
    <s v="AMBULATORIA"/>
    <s v="CIRUGÍA GENERAL"/>
    <n v="5537"/>
    <x v="1"/>
    <n v="1264949"/>
    <n v="1754671764"/>
    <s v="GARCIA NALVAY ERICK ALEXANDER           "/>
    <x v="1"/>
    <d v="2005-02-22T00:00:00"/>
    <n v="17"/>
    <n v="177863"/>
    <s v="AG"/>
    <s v="HIJOS DEPENDIENTE &lt;18 AÑOS"/>
    <s v="Dependientes (Menores 18 Años)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2T00:00:00"/>
    <d v="1899-12-30T08:40:00"/>
    <d v="2022-12-02T00:00:00"/>
    <d v="1899-12-30T09:40:00"/>
    <d v="1899-12-30T08:40:00"/>
    <d v="1899-12-30T09:30:00"/>
    <d v="1899-12-30T08:50:00"/>
    <d v="1899-12-30T09:20:00"/>
    <d v="1899-12-30T00:50:00"/>
    <d v="1899-12-30T00:30:00"/>
  </r>
  <r>
    <s v="2022_12_170014_24131_2138721_2022-12-06_21:00"/>
    <n v="2022"/>
    <x v="11"/>
    <d v="2022-12-06T00:00:00"/>
    <d v="1899-12-30T21:00:00"/>
    <n v="24131"/>
    <s v="AMBULATORIA"/>
    <s v="CIRUGÍA GENERAL"/>
    <n v="5537"/>
    <x v="1"/>
    <n v="2138721"/>
    <n v="1705131694"/>
    <s v="IRIGOYEN HURTADO JAVIER EDMUNDO         "/>
    <x v="1"/>
    <d v="1957-02-20T00:00:00"/>
    <n v="65"/>
    <n v="658356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50:00"/>
    <d v="1899-12-30T18:05:00"/>
    <d v="1899-12-30T18:45:00"/>
    <d v="1899-12-30T00:50:00"/>
    <d v="1899-12-30T00:40:00"/>
  </r>
  <r>
    <s v="2022_12_170014_24265_133235_2022-12-21_11:50"/>
    <n v="2022"/>
    <x v="11"/>
    <d v="2022-12-21T00:00:00"/>
    <d v="1899-12-30T11:50:00"/>
    <n v="24265"/>
    <s v="AMBULATORIA"/>
    <s v="TRAUMATOLOGÍA Y ORTOPEDIA"/>
    <n v="5137"/>
    <x v="2"/>
    <n v="133235"/>
    <n v="1203597305"/>
    <s v="BAJAÑA VERA NARCISA LOURDES             "/>
    <x v="0"/>
    <d v="1972-12-28T00:00:00"/>
    <n v="50"/>
    <n v="500137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2-21T00:00:00"/>
    <d v="1899-12-30T07:30:00"/>
    <d v="2022-12-21T00:00:00"/>
    <d v="1899-12-30T08:15:00"/>
    <d v="1899-12-30T07:30:00"/>
    <d v="1899-12-30T08:15:00"/>
    <d v="1899-12-30T07:40:00"/>
    <d v="1899-12-30T08:10:00"/>
    <d v="1899-12-30T00:45:00"/>
    <d v="1899-12-30T00:30:00"/>
  </r>
  <r>
    <s v="2022_12_170014_24211_2315525_2022-12-14_08:00"/>
    <n v="2022"/>
    <x v="11"/>
    <d v="2022-12-14T00:00:00"/>
    <d v="1899-12-30T08:00:00"/>
    <n v="24211"/>
    <s v="AMBULATORIA"/>
    <s v="CIRUGÍA GENERAL"/>
    <n v="5537"/>
    <x v="1"/>
    <n v="2315525"/>
    <n v="1721719209"/>
    <s v="ESPINEL DIAZ NATHALY MONSERRATE         "/>
    <x v="0"/>
    <d v="1990-04-18T00:00:00"/>
    <n v="32"/>
    <n v="326795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4T00:00:00"/>
    <d v="1899-12-30T10:50:00"/>
    <d v="2022-12-14T00:00:00"/>
    <d v="1899-12-30T12:15:00"/>
    <d v="1899-12-30T10:50:00"/>
    <d v="1899-12-30T12:15:00"/>
    <d v="1899-12-30T11:00:00"/>
    <d v="1899-12-30T12:10:00"/>
    <d v="1899-12-30T01:25:00"/>
    <d v="1899-12-30T01:10:00"/>
  </r>
  <r>
    <s v="2022_12_170014_24175_794884_2022-12-09_07:21"/>
    <n v="2022"/>
    <x v="11"/>
    <d v="2022-12-09T00:00:00"/>
    <d v="1899-12-30T07:21:00"/>
    <n v="24175"/>
    <s v="AMBULATORIA"/>
    <s v="GINECOLOGÍA"/>
    <n v="5148"/>
    <x v="5"/>
    <n v="794884"/>
    <n v="1719085688"/>
    <s v="HIDALGO CHARRO DEYCI MARIELA            "/>
    <x v="0"/>
    <d v="1987-01-28T00:00:00"/>
    <n v="35"/>
    <n v="358877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Z302       "/>
    <x v="24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07:50:00"/>
    <d v="2022-12-09T00:00:00"/>
    <d v="1899-12-30T08:45:00"/>
    <d v="1899-12-30T07:50:00"/>
    <d v="1899-12-30T08:45:00"/>
    <d v="1899-12-30T08:00:00"/>
    <d v="1899-12-30T08:40:00"/>
    <d v="1899-12-30T00:55:00"/>
    <d v="1899-12-30T00:40:00"/>
  </r>
  <r>
    <s v="2022_12_170014_24098_2228919_2022-12-01_06:56"/>
    <n v="2022"/>
    <x v="11"/>
    <d v="2022-12-01T00:00:00"/>
    <d v="1899-12-30T06:56:00"/>
    <n v="24098"/>
    <s v="AMBULATORIA"/>
    <s v="GINECOLOGÍA"/>
    <n v="5148"/>
    <x v="5"/>
    <n v="2228919"/>
    <n v="1716598568"/>
    <s v="CHUQUIMARCA CUENCA GABRIELA JANNETH     "/>
    <x v="0"/>
    <d v="1987-05-22T00:00:00"/>
    <n v="35"/>
    <n v="355534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1T00:00:00"/>
    <d v="1899-12-30T06:30:00"/>
    <d v="2022-12-01T00:00:00"/>
    <d v="1899-12-30T07:15:00"/>
    <d v="1899-12-30T06:30:00"/>
    <d v="1899-12-30T07:15:00"/>
    <d v="1899-12-30T06:40:00"/>
    <d v="1899-12-30T07:10:00"/>
    <d v="1899-12-30T00:45:00"/>
    <d v="1899-12-30T00:30:00"/>
  </r>
  <r>
    <s v="2022_12_170014_24272_2587458_2022-12-21_19:41"/>
    <n v="2022"/>
    <x v="11"/>
    <d v="2022-12-21T00:00:00"/>
    <d v="1899-12-30T19:41:00"/>
    <n v="24272"/>
    <s v="AMBULATORIA"/>
    <s v="CIRUGÍA GENERAL"/>
    <n v="5537"/>
    <x v="1"/>
    <n v="2587458"/>
    <n v="1707727317"/>
    <s v="CATUCUAGO CUASCOTA MARIA CELIA          "/>
    <x v="0"/>
    <d v="1961-02-08T00:00:00"/>
    <n v="61"/>
    <n v="619068"/>
    <s v="CB"/>
    <s v="DESCONOCIDO"/>
    <s v="Jefe Seguro Campesino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2_170014_24298_348409_2022-12-21_13:39"/>
    <n v="2022"/>
    <x v="11"/>
    <d v="2022-12-21T00:00:00"/>
    <d v="1899-12-30T13:39:00"/>
    <n v="24298"/>
    <s v="AMBULATORIA"/>
    <s v="CIRUGÍA GENERAL"/>
    <n v="5537"/>
    <x v="1"/>
    <n v="348409"/>
    <n v="1708021405"/>
    <s v="HIDALGO VACA EDWIN ROBERTO              "/>
    <x v="1"/>
    <d v="1965-04-26T00:00:00"/>
    <n v="57"/>
    <n v="57693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01       "/>
    <x v="22"/>
    <n v="17014026"/>
    <s v="CARBALLOSA LABRADA NORBERTO ANTONIO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1T00:00:00"/>
    <d v="1899-12-30T13:30:00"/>
    <d v="2022-12-21T00:00:00"/>
    <d v="1899-12-30T15:10:00"/>
    <d v="1899-12-30T13:30:00"/>
    <d v="1899-12-30T15:15:00"/>
    <d v="1899-12-30T13:40:00"/>
    <d v="1899-12-30T15:10:00"/>
    <d v="1899-12-30T01:45:00"/>
    <d v="1899-12-30T01:30:00"/>
  </r>
  <r>
    <s v="2022_12_170014_24129_2536713_2022-12-06_13:00"/>
    <n v="2022"/>
    <x v="11"/>
    <d v="2022-12-06T00:00:00"/>
    <d v="1899-12-30T13:00:00"/>
    <n v="24129"/>
    <s v="AMBULATORIA"/>
    <s v="CIRUGÍA GENERAL"/>
    <n v="5537"/>
    <x v="1"/>
    <n v="2536713"/>
    <n v="1003347984"/>
    <s v="HIDALGO GUEVARA DAICY VIVIANA           "/>
    <x v="0"/>
    <d v="1982-08-23T00:00:00"/>
    <n v="40"/>
    <n v="403151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06T00:00:00"/>
    <d v="1899-12-30T13:10:00"/>
    <d v="2022-12-06T00:00:00"/>
    <d v="1899-12-30T14:40:00"/>
    <d v="1899-12-30T13:10:00"/>
    <d v="1899-12-30T14:35:00"/>
    <d v="1899-12-30T13:20:00"/>
    <d v="1899-12-30T14:25:00"/>
    <d v="1899-12-30T01:25:00"/>
    <d v="1899-12-30T01:05:00"/>
  </r>
  <r>
    <s v="2022_12_170014_24307_111251_2022-12-27_21:51"/>
    <n v="2022"/>
    <x v="11"/>
    <d v="2022-12-27T00:00:00"/>
    <d v="1899-12-30T21:51:00"/>
    <n v="24307"/>
    <s v="AMBULATORIA"/>
    <s v="CIRUGÍA GENERAL"/>
    <n v="5537"/>
    <x v="1"/>
    <n v="111251"/>
    <n v="1705841748"/>
    <s v="MUÑOZ ARBOLEDA ILEANA MERCEDES          "/>
    <x v="0"/>
    <d v="1964-07-13T00:00:00"/>
    <n v="58"/>
    <n v="584959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12_170014_24271_1075873_2022-12-21_06:00"/>
    <n v="2022"/>
    <x v="11"/>
    <d v="2022-12-21T00:00:00"/>
    <d v="1899-12-30T06:00:00"/>
    <n v="24271"/>
    <s v="AMBULATORIA"/>
    <s v="CIRUGÍA GENERAL"/>
    <n v="5537"/>
    <x v="1"/>
    <n v="1075873"/>
    <n v="1722143102"/>
    <s v="SARANGO PAZ SILVIA ESPERANZA            "/>
    <x v="0"/>
    <d v="1984-01-12T00:00:00"/>
    <n v="38"/>
    <n v="389671"/>
    <s v="SG"/>
    <s v="SEGURO GENERAL (PRIV.PUBL.A-B)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1T00:00:00"/>
    <d v="1899-12-30T06:30:00"/>
    <d v="2022-12-21T00:00:00"/>
    <d v="1899-12-30T07:40:00"/>
    <d v="1899-12-30T06:30:00"/>
    <d v="1899-12-30T07:40:00"/>
    <d v="1899-12-30T06:40:00"/>
    <d v="1899-12-30T07:30:00"/>
    <d v="1899-12-30T01:10:00"/>
    <d v="1899-12-30T00:50:00"/>
  </r>
  <r>
    <s v="2022_12_170014_24240_857742_2022-12-19_10:39"/>
    <n v="2022"/>
    <x v="11"/>
    <d v="2022-12-19T00:00:00"/>
    <d v="1899-12-30T10:39:00"/>
    <n v="24240"/>
    <s v="AMBULATORIA"/>
    <s v="CIRUGÍA GENERAL"/>
    <n v="5537"/>
    <x v="1"/>
    <n v="857742"/>
    <n v="1715541403"/>
    <s v="NUÑEZ MORILLO JACOB ELIAS               "/>
    <x v="1"/>
    <d v="1979-03-11T00:00:00"/>
    <n v="43"/>
    <n v="438055"/>
    <s v="SG"/>
    <s v="SEGURO GENERAL (PRIV.PUBL.A-B)"/>
    <s v="Seguro General"/>
    <n v="170014"/>
    <s v="QUI"/>
    <n v="2"/>
    <n v="30104"/>
    <n v="2"/>
    <s v="PRO"/>
    <s v="PROGRAMADA                    "/>
    <s v="FIN"/>
    <s v="FINALIZADA                    "/>
    <s v="FER"/>
    <s v="FIN ENFERMERIA RECUPERACION   "/>
    <s v="Recuperación                  "/>
    <s v="CARRILLO RIVADENEIRA GALO GIOVANNI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9T00:00:00"/>
    <d v="1899-12-30T09:20:00"/>
    <d v="2022-12-19T00:00:00"/>
    <d v="1899-12-30T10:20:00"/>
    <d v="1899-12-30T09:20:00"/>
    <d v="1899-12-30T10:20:00"/>
    <d v="1899-12-30T09:35:00"/>
    <d v="1899-12-30T10:10:00"/>
    <d v="1899-12-30T01:00:00"/>
    <d v="1899-12-30T00:35:00"/>
  </r>
  <r>
    <s v="2022_12_170014_24296_1952439_2022-12-22_09:58"/>
    <n v="2022"/>
    <x v="11"/>
    <d v="2022-12-22T00:00:00"/>
    <d v="1899-12-30T09:58:00"/>
    <n v="24296"/>
    <s v="AMBULATORIA"/>
    <s v="TRAUMATOLOGÍA Y ORTOPEDIA"/>
    <n v="5137"/>
    <x v="2"/>
    <n v="1952439"/>
    <n v="1714260856"/>
    <s v="VILLAGOMEZ GUZMAN LUIS ALFONSO          "/>
    <x v="1"/>
    <d v="1977-12-02T00:00:00"/>
    <n v="45"/>
    <n v="450849"/>
    <s v="CB"/>
    <s v="DESCONOCIDO"/>
    <s v="Jefe Seguro Campesino"/>
    <n v="170014"/>
    <s v="QUI"/>
    <n v="1"/>
    <n v="10102"/>
    <n v="10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2T00:00:00"/>
    <d v="1899-12-30T08:40:00"/>
    <d v="2022-12-22T00:00:00"/>
    <d v="1899-12-30T10:40:00"/>
    <d v="1899-12-30T08:40:00"/>
    <d v="1899-12-30T10:40:00"/>
    <d v="1899-12-30T08:50:00"/>
    <d v="1899-12-30T10:30:00"/>
    <d v="1899-12-30T02:00:00"/>
    <d v="1899-12-30T01:40:00"/>
  </r>
  <r>
    <s v="2022_12_170014_24340_2070784_2022-12-28_10:00"/>
    <n v="2022"/>
    <x v="11"/>
    <d v="2022-12-28T00:00:00"/>
    <d v="1899-12-30T10:00:00"/>
    <n v="24340"/>
    <s v="AMBULATORIA"/>
    <s v="CIRUGÍA GENERAL"/>
    <n v="5537"/>
    <x v="1"/>
    <n v="2070784"/>
    <n v="604651406"/>
    <s v="OROZCO CUENCA EDWIN RUBEN               "/>
    <x v="1"/>
    <d v="1990-05-28T00:00:00"/>
    <n v="32"/>
    <n v="326082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8T00:00:00"/>
    <d v="1899-12-30T10:30:00"/>
    <d v="2022-12-28T00:00:00"/>
    <d v="1899-12-30T13:05:00"/>
    <d v="1899-12-30T10:30:00"/>
    <d v="1899-12-30T13:05:00"/>
    <d v="1899-12-30T10:40:00"/>
    <d v="1899-12-30T13:00:00"/>
    <d v="1899-12-30T02:35:00"/>
    <d v="1899-12-30T02:20:00"/>
  </r>
  <r>
    <s v="2022_12_170014_24219_122543_2022-12-14_17:27"/>
    <n v="2022"/>
    <x v="11"/>
    <d v="2022-12-14T00:00:00"/>
    <d v="1899-12-30T17:27:00"/>
    <n v="24219"/>
    <s v="AMBULATORIA"/>
    <s v="CIRUGÍA GENERAL"/>
    <n v="5537"/>
    <x v="1"/>
    <n v="122543"/>
    <n v="200372324"/>
    <s v="AGUILAR AVILES JACINTA CONCEPCION       "/>
    <x v="0"/>
    <d v="1950-12-08T00:00:00"/>
    <n v="72"/>
    <n v="720658"/>
    <s v="JU"/>
    <s v="JUBILADOS (PASIVOS)"/>
    <s v="Jubilado 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40:00"/>
    <d v="1899-12-30T17:00:00"/>
    <d v="1899-12-30T17:30:00"/>
    <d v="1899-12-30T00:45:00"/>
    <d v="1899-12-30T00:30:00"/>
  </r>
  <r>
    <s v="2022_12_170014_24268_787430_2022-12-21_11:00"/>
    <n v="2022"/>
    <x v="11"/>
    <d v="2022-12-21T00:00:00"/>
    <d v="1899-12-30T11:00:00"/>
    <n v="24268"/>
    <s v="AMBULATORIA"/>
    <s v="CIRUGÍA GENERAL"/>
    <n v="5537"/>
    <x v="1"/>
    <n v="787430"/>
    <n v="1001458130"/>
    <s v="VELASTEGUI CHAVEZ LAURA SUSANA          "/>
    <x v="0"/>
    <d v="1963-01-11T00:00:00"/>
    <n v="59"/>
    <n v="599836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20:00"/>
    <d v="1899-12-30T13:15:00"/>
    <d v="1899-12-30T12:25:00"/>
    <d v="1899-12-30T13:10:00"/>
    <d v="1899-12-30T00:55:00"/>
    <d v="1899-12-30T00:45:00"/>
  </r>
  <r>
    <s v="2022_12_170014_24223_1371749_2022-12-15_06:48"/>
    <n v="2022"/>
    <x v="11"/>
    <d v="2022-12-15T00:00:00"/>
    <d v="1899-12-30T06:48:00"/>
    <n v="24223"/>
    <s v="AMBULATORIA"/>
    <s v="GINECOLOGÍA"/>
    <n v="5148"/>
    <x v="5"/>
    <n v="1371749"/>
    <n v="1720955838"/>
    <s v="PILOSO LOOR FATIMA VANESA               "/>
    <x v="0"/>
    <d v="1984-12-28T00:00:00"/>
    <n v="37"/>
    <n v="37989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5T00:00:00"/>
    <d v="1899-12-30T08:40:00"/>
    <d v="2022-12-15T00:00:00"/>
    <d v="1899-12-30T09:25:00"/>
    <d v="1899-12-30T08:40:00"/>
    <d v="1899-12-30T09:30:00"/>
    <d v="1899-12-30T08:50:00"/>
    <d v="1899-12-30T09:20:00"/>
    <d v="1899-12-30T00:50:00"/>
    <d v="1899-12-30T00:30:00"/>
  </r>
  <r>
    <s v="2022_12_170014_24148_2555185_2022-12-08_11:08"/>
    <n v="2022"/>
    <x v="11"/>
    <d v="2022-12-08T00:00:00"/>
    <d v="1899-12-30T11:08:00"/>
    <n v="24148"/>
    <s v="AMBULATORIA"/>
    <s v="OFTALMOLOGÍA"/>
    <n v="5135"/>
    <x v="3"/>
    <n v="2555185"/>
    <n v="401206883"/>
    <s v="ISIZAN JATIVA CARLOS EDMUNDO            "/>
    <x v="1"/>
    <d v="1977-03-22T00:00:00"/>
    <n v="45"/>
    <n v="457452"/>
    <s v="MO"/>
    <s v="MONTEPIO (VIU.HI&lt;.MINUS.VI.MI)"/>
    <s v="MONTEP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12_170014_24319_541842_2022-12-28_06:00"/>
    <n v="2022"/>
    <x v="11"/>
    <d v="2022-12-28T00:00:00"/>
    <d v="1899-12-30T06:00:00"/>
    <n v="24319"/>
    <s v="AMBULATORIA"/>
    <s v="CIRUGÍA GENERAL"/>
    <n v="5537"/>
    <x v="1"/>
    <n v="541842"/>
    <n v="1721689121"/>
    <s v="QUINTANA TELLO CECILIA MARIANA          "/>
    <x v="0"/>
    <d v="1987-07-20T00:00:00"/>
    <n v="35"/>
    <n v="354658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8T00:00:00"/>
    <d v="1899-12-30T06:40:00"/>
    <d v="2022-12-28T00:00:00"/>
    <d v="1899-12-30T07:40:00"/>
    <d v="1899-12-30T06:40:00"/>
    <d v="1899-12-30T07:40:00"/>
    <d v="1899-12-30T06:50:00"/>
    <d v="1899-12-30T07:35:00"/>
    <d v="1899-12-30T01:00:00"/>
    <d v="1899-12-30T00:45:00"/>
  </r>
  <r>
    <s v="2022_12_170014_24203_558568_2022-12-14_11:46"/>
    <n v="2022"/>
    <x v="11"/>
    <d v="2022-12-14T00:00:00"/>
    <d v="1899-12-30T11:46:00"/>
    <n v="24203"/>
    <s v="AMBULATORIA"/>
    <s v="TRAUMATOLOGÍA Y ORTOPEDIA"/>
    <n v="5137"/>
    <x v="2"/>
    <n v="558568"/>
    <n v="501734917"/>
    <s v="BECERRA MORA HUGO YOVANY                "/>
    <x v="1"/>
    <d v="1969-08-12T00:00:00"/>
    <n v="53"/>
    <n v="533753"/>
    <s v="CV"/>
    <s v="VOLUNTARIA (PUROS.VOLUN.PROFE)"/>
    <s v="Afiliado Voluntario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ZAMBRANO MACIAS BETTY LUSDIVINA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55:00"/>
    <d v="1899-12-30T11:35:00"/>
    <d v="1899-12-30T11:00:00"/>
    <d v="1899-12-30T11:30:00"/>
    <d v="1899-12-30T00:40:00"/>
    <d v="1899-12-30T00:30:00"/>
  </r>
  <r>
    <s v="2022_12_170014_24142_2583346_2022-12-07_22:01"/>
    <n v="2022"/>
    <x v="11"/>
    <d v="2022-12-07T00:00:00"/>
    <d v="1899-12-30T22:01:00"/>
    <n v="24142"/>
    <s v="AMBULATORIA"/>
    <s v="CIRUGÍA GENERAL"/>
    <n v="5537"/>
    <x v="1"/>
    <n v="2583346"/>
    <n v="928023274"/>
    <s v="CHAMBA SALAZAR SAMANTA NAYELI           "/>
    <x v="0"/>
    <d v="2005-10-26T00:00:00"/>
    <n v="17"/>
    <n v="17126"/>
    <s v="AG"/>
    <s v="HIJOS DEPENDIENTE &lt;18 AÑOS"/>
    <s v="Dependientes (Menores 18 Años)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R229       "/>
    <s v="TUMEFACCION, MASA O PROMINENCIA LOCALIZADA EN PARTE NO ESPECIFICADA             "/>
    <s v=" L929       "/>
    <x v="23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2_170014_24195_2577667_2022-12-13_08:53"/>
    <n v="2022"/>
    <x v="11"/>
    <d v="2022-12-13T00:00:00"/>
    <d v="1899-12-30T08:53:00"/>
    <n v="24195"/>
    <s v="AMBULATORIA"/>
    <s v="UROLOGÍA"/>
    <n v="5540"/>
    <x v="4"/>
    <n v="2577667"/>
    <n v="1755982384"/>
    <s v="CONGO MAZA ISAAC SEBASTIAN              "/>
    <x v="1"/>
    <d v="2014-05-23T00:00:00"/>
    <n v="8"/>
    <n v="85644"/>
    <s v="AG"/>
    <s v="HIJOS DEPENDIENTE &lt;18 AÑOS"/>
    <s v="Dependientes (Menores 18 Años)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N47        "/>
    <x v="4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3T00:00:00"/>
    <d v="1899-12-30T07:50:00"/>
    <d v="2022-12-13T00:00:00"/>
    <d v="1899-12-30T08:50:00"/>
    <d v="1899-12-30T07:50:00"/>
    <d v="1899-12-30T08:50:00"/>
    <d v="1899-12-30T08:00:00"/>
    <d v="1899-12-30T08:45:00"/>
    <d v="1899-12-30T01:00:00"/>
    <d v="1899-12-30T00:45:00"/>
  </r>
  <r>
    <s v="2022_12_170014_24250_1854173_2022-12-19_15:14"/>
    <n v="2022"/>
    <x v="11"/>
    <d v="2022-12-19T00:00:00"/>
    <d v="1899-12-30T15:14:00"/>
    <n v="24250"/>
    <s v="AMBULATORIA"/>
    <s v="OFTALMOLOGÍA"/>
    <n v="5135"/>
    <x v="3"/>
    <n v="1854173"/>
    <n v="1707930648"/>
    <s v="SARAVIA SORIA LOURDES GEOVANY           "/>
    <x v="0"/>
    <d v="1961-12-30T00:00:00"/>
    <n v="61"/>
    <n v="61011"/>
    <s v="CV"/>
    <s v="VOLUNTARIA (PUROS.VOLUN.PROFE)"/>
    <s v="Afiliado Voluntar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0:00"/>
    <d v="1899-12-30T17:10:00"/>
    <d v="1899-12-30T17:40:00"/>
    <d v="1899-12-30T00:30:00"/>
    <d v="1899-12-30T00:30:00"/>
  </r>
  <r>
    <s v="2022_12_170014_24325_2177873_2022-12-28_13:11"/>
    <n v="2022"/>
    <x v="11"/>
    <d v="2022-12-28T00:00:00"/>
    <d v="1899-12-30T13:11:00"/>
    <n v="24325"/>
    <s v="AMBULATORIA"/>
    <s v="CIRUGÍA GENERAL"/>
    <n v="5537"/>
    <x v="1"/>
    <n v="2177873"/>
    <n v="1756671754"/>
    <s v="ORDOÑEZ ROJAS DEYANIRA                  "/>
    <x v="0"/>
    <d v="1980-06-01T00:00:00"/>
    <n v="42"/>
    <n v="426027"/>
    <s v="SG"/>
    <s v="SEGURO GENERAL (PRIV.PUBL.A-B)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CHUGCHO YESSENIA                        "/>
    <s v="null"/>
    <s v="BACA DENNIS                             "/>
    <s v="null"/>
    <n v="102"/>
    <s v="Alta                          "/>
    <s v="LOC"/>
    <s v="LOCAL                         "/>
    <n v="120"/>
    <s v="Estable                       "/>
    <n v="180"/>
    <s v="I                             "/>
    <d v="2022-12-28T00:00:00"/>
    <d v="1899-12-30T13:40:00"/>
    <d v="2022-12-28T00:00:00"/>
    <d v="1899-12-30T15:20:00"/>
    <d v="1899-12-30T13:40:00"/>
    <d v="1899-12-30T14:45:00"/>
    <d v="1899-12-30T13:50:00"/>
    <d v="1899-12-30T14:40:00"/>
    <d v="1899-12-30T01:05:00"/>
    <d v="1899-12-30T00:50:00"/>
  </r>
  <r>
    <s v="2022_12_170014_24217_905294_2022-12-14_20:37"/>
    <n v="2022"/>
    <x v="11"/>
    <d v="2022-12-14T00:00:00"/>
    <d v="1899-12-30T20:37:00"/>
    <n v="24217"/>
    <s v="AMBULATORIA"/>
    <s v="CIRUGÍA GENERAL"/>
    <n v="5537"/>
    <x v="1"/>
    <n v="905294"/>
    <n v="1721161535"/>
    <s v="VILLEGAS ORTIZ EDDY SANTIAGO            "/>
    <x v="1"/>
    <d v="1989-11-01T00:00:00"/>
    <n v="33"/>
    <n v="331397"/>
    <s v="SG"/>
    <s v="SEGURO GENERAL (PRIV.PUBL.A-B)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4T00:00:00"/>
    <d v="1899-12-30T15:40:00"/>
    <d v="2022-12-14T00:00:00"/>
    <d v="1899-12-30T17:20:00"/>
    <d v="1899-12-30T14:40:00"/>
    <d v="1899-12-30T15:25:00"/>
    <d v="1899-12-30T14:50:00"/>
    <d v="1899-12-30T15:20:00"/>
    <d v="1899-12-30T00:45:00"/>
    <d v="1899-12-30T00:30:00"/>
  </r>
  <r>
    <s v="2022_12_170014_24277_986851_2022-12-22_10:26"/>
    <n v="2022"/>
    <x v="11"/>
    <d v="2022-12-22T00:00:00"/>
    <d v="1899-12-30T10:26:00"/>
    <n v="24277"/>
    <s v="AMBULATORIA"/>
    <s v="OFTALMOLOGÍA"/>
    <n v="5135"/>
    <x v="3"/>
    <n v="986851"/>
    <n v="401806039"/>
    <s v="VALENCIA ROSERO JAIME BOLIVAR           "/>
    <x v="1"/>
    <d v="1987-12-24T00:00:00"/>
    <n v="35"/>
    <n v="350192"/>
    <s v="SG"/>
    <s v="SEGURO GENERAL (PRIV.PUBL.A-B)"/>
    <s v="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5:00"/>
    <d v="1899-12-30T11:55:00"/>
    <d v="1899-12-30T11:20:00"/>
    <d v="1899-12-30T11:50:00"/>
    <d v="1899-12-30T00:40:00"/>
    <d v="1899-12-30T00:30:00"/>
  </r>
  <r>
    <s v="2022_12_170014_24278_160796_2022-12-22_10:25"/>
    <n v="2022"/>
    <x v="11"/>
    <d v="2022-12-22T00:00:00"/>
    <d v="1899-12-30T10:25:00"/>
    <n v="24278"/>
    <s v="AMBULATORIA"/>
    <s v="OFTALMOLOGÍA"/>
    <n v="5135"/>
    <x v="3"/>
    <n v="160796"/>
    <n v="1713543385"/>
    <s v="BAÑO QUERIDO ANGEL PATRICIO             "/>
    <x v="1"/>
    <d v="1976-10-14T00:00:00"/>
    <n v="46"/>
    <n v="462192"/>
    <s v="SG"/>
    <s v="SEGURO GENERAL (PRIV.PUBL.A-B)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12_170014_24220_386989_2022-12-15_12:01"/>
    <n v="2022"/>
    <x v="11"/>
    <d v="2022-12-15T00:00:00"/>
    <d v="1899-12-30T12:01:00"/>
    <n v="24220"/>
    <s v="AMBULATORIA"/>
    <s v="OFTALMOLOGÍA"/>
    <n v="5135"/>
    <x v="3"/>
    <n v="386989"/>
    <n v="1714070560"/>
    <s v="VARGAS NARVAEZ ENMA BEATRIZ             "/>
    <x v="0"/>
    <d v="1977-11-26T00:00:00"/>
    <n v="45"/>
    <n v="450822"/>
    <s v="CA"/>
    <s v="CAMPESINO (FAMILIAR.J.FAMILIA)"/>
    <s v="Familiar Seguro Campesin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0:00"/>
    <d v="1899-12-30T12:20:00"/>
    <d v="1899-12-30T11:45:00"/>
    <d v="1899-12-30T12:15:00"/>
    <d v="1899-12-30T01:00:00"/>
    <d v="1899-12-30T00:30:00"/>
  </r>
  <r>
    <s v="2022_12_170014_24282_391850_2022-12-22_14:40"/>
    <n v="2022"/>
    <x v="11"/>
    <d v="2022-12-22T00:00:00"/>
    <d v="1899-12-30T14:40:00"/>
    <n v="24282"/>
    <s v="AMBULATORIA"/>
    <s v="GINECOLOGÍA"/>
    <n v="5148"/>
    <x v="5"/>
    <n v="391850"/>
    <n v="1715026637"/>
    <s v="CHUQUIN PUPIALES MARIA TRANCITO         "/>
    <x v="0"/>
    <d v="1978-07-21T00:00:00"/>
    <n v="44"/>
    <n v="444521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Z302       "/>
    <x v="24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09:10:00"/>
    <d v="2022-12-22T00:00:00"/>
    <d v="1899-12-30T09:55:00"/>
    <d v="1899-12-30T09:10:00"/>
    <d v="1899-12-30T09:55:00"/>
    <d v="1899-12-30T09:20:00"/>
    <d v="1899-12-30T09:50:00"/>
    <d v="1899-12-30T00:45:00"/>
    <d v="1899-12-30T00:30:00"/>
  </r>
  <r>
    <s v="2022_12_170014_24100_1420131_2022-12-01_06:58"/>
    <n v="2022"/>
    <x v="11"/>
    <d v="2022-12-01T00:00:00"/>
    <d v="1899-12-30T06:58:00"/>
    <n v="24100"/>
    <s v="AMBULATORIA"/>
    <s v="GINECOLOGÍA"/>
    <n v="5148"/>
    <x v="5"/>
    <n v="1420131"/>
    <n v="1726336694"/>
    <s v="TUSA TORRES LESLIE JOHANNA              "/>
    <x v="0"/>
    <d v="1997-12-22T00:00:00"/>
    <n v="24"/>
    <n v="249589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1T00:00:00"/>
    <d v="1899-12-30T10:00:00"/>
    <d v="2022-12-01T00:00:00"/>
    <d v="1899-12-30T10:45:00"/>
    <d v="1899-12-30T10:00:00"/>
    <d v="1899-12-30T10:45:00"/>
    <d v="1899-12-30T10:10:00"/>
    <d v="1899-12-30T10:40:00"/>
    <d v="1899-12-30T00:45:00"/>
    <d v="1899-12-30T00:30:00"/>
  </r>
  <r>
    <s v="2022_12_170014_24329_491799_2022-12-29_11:43"/>
    <n v="2022"/>
    <x v="11"/>
    <d v="2022-12-29T00:00:00"/>
    <d v="1899-12-30T11:43:00"/>
    <n v="24329"/>
    <s v="AMBULATORIA"/>
    <s v="OFTALMOLOGÍA"/>
    <n v="5135"/>
    <x v="3"/>
    <n v="491799"/>
    <n v="1721938924"/>
    <s v="ASITIMBAY OCHOA ROSA ELVIRA             "/>
    <x v="0"/>
    <d v="1987-01-18T00:00:00"/>
    <n v="35"/>
    <n v="359699"/>
    <s v="SG"/>
    <s v="SEGURO GENERAL (PRIV.PUBL.A-B)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12_170014_24270_2577557_2022-12-21_08:00"/>
    <n v="2022"/>
    <x v="11"/>
    <d v="2022-12-21T00:00:00"/>
    <d v="1899-12-30T08:00:00"/>
    <n v="24270"/>
    <s v="AMBULATORIA"/>
    <s v="CIRUGÍA GENERAL"/>
    <n v="5537"/>
    <x v="1"/>
    <n v="2577557"/>
    <n v="1713963963"/>
    <s v="VELOZ NARVAEZ GRICELA TARCILA           "/>
    <x v="0"/>
    <d v="1979-04-18T00:00:00"/>
    <n v="43"/>
    <n v="437068"/>
    <s v="CA"/>
    <s v="CAMPESINO (FAMILIAR.J.FAMILIA)"/>
    <s v="Familiar Seguro Campesino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1T00:00:00"/>
    <d v="1899-12-30T08:20:00"/>
    <d v="2022-12-21T00:00:00"/>
    <d v="1899-12-30T09:40:00"/>
    <d v="1899-12-30T08:20:00"/>
    <d v="1899-12-30T09:40:00"/>
    <d v="1899-12-30T08:30:00"/>
    <d v="1899-12-30T09:30:00"/>
    <d v="1899-12-30T01:20:00"/>
    <d v="1899-12-30T01:00:00"/>
  </r>
  <r>
    <s v="2022_12_170014_24309_2574834_2022-12-27_07:26"/>
    <n v="2022"/>
    <x v="11"/>
    <d v="2022-12-27T00:00:00"/>
    <d v="1899-12-30T07:26:00"/>
    <n v="24309"/>
    <s v="AMBULATORIA"/>
    <s v="CIRUGÍA GENERAL"/>
    <n v="5537"/>
    <x v="1"/>
    <n v="2574834"/>
    <n v="1710037175"/>
    <s v="ERAZO ORDOÑEZ NATALIA JHOVANA           "/>
    <x v="0"/>
    <d v="1969-01-24T00:00:00"/>
    <n v="53"/>
    <n v="539589"/>
    <s v="CV"/>
    <s v="VOLUNTARIA (PUROS.VOLUN.PROFE)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7T00:00:00"/>
    <d v="1899-12-30T07:00:00"/>
    <d v="2022-12-27T00:00:00"/>
    <d v="1899-12-30T08:10:00"/>
    <d v="1899-12-30T07:00:00"/>
    <d v="1899-12-30T08:10:00"/>
    <d v="1899-12-30T07:10:00"/>
    <d v="1899-12-30T08:00:00"/>
    <d v="1899-12-30T01:10:00"/>
    <d v="1899-12-30T00:50:00"/>
  </r>
  <r>
    <s v="2022_12_170014_24323_785791_2022-12-28_11:00"/>
    <n v="2022"/>
    <x v="11"/>
    <d v="2022-12-28T00:00:00"/>
    <d v="1899-12-30T11:00:00"/>
    <n v="24323"/>
    <s v="AMBULATORIA"/>
    <s v="CIRUGÍA GENERAL"/>
    <n v="5537"/>
    <x v="1"/>
    <n v="785791"/>
    <n v="1716345671"/>
    <s v="HERNANDEZ CADENA EDISON ROBERTO         "/>
    <x v="1"/>
    <d v="1984-05-03T00:00:00"/>
    <n v="38"/>
    <n v="386795"/>
    <s v="SG"/>
    <s v="SEGURO GENERAL (PRIV.PUBL.A-B)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0:00"/>
    <d v="1899-12-30T14:20:00"/>
    <d v="1899-12-30T13:45:00"/>
    <d v="1899-12-30T14:15:00"/>
    <d v="1899-12-30T00:40:00"/>
    <d v="1899-12-30T00:30:00"/>
  </r>
  <r>
    <s v="2022_12_170014_24094_676262_2022-12-01_11:56"/>
    <n v="2022"/>
    <x v="11"/>
    <d v="2022-12-01T00:00:00"/>
    <d v="1899-12-30T11:56:00"/>
    <n v="24094"/>
    <s v="AMBULATORIA"/>
    <s v="OFTALMOLOGÍA"/>
    <n v="5135"/>
    <x v="3"/>
    <n v="676262"/>
    <n v="1721479028"/>
    <s v="PORTUGAL PAGUAY LUCIANA MAGDALENA       "/>
    <x v="0"/>
    <d v="1987-06-21T00:00:00"/>
    <n v="35"/>
    <n v="354712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0:00"/>
    <d v="1899-12-30T12:40:00"/>
    <d v="1899-12-30T12:05:00"/>
    <d v="1899-12-30T12:35:00"/>
    <d v="1899-12-30T00:40:00"/>
    <d v="1899-12-30T00:30:00"/>
  </r>
  <r>
    <s v="2022_12_170014_24218_1006315_2022-12-14_14:24"/>
    <n v="2022"/>
    <x v="11"/>
    <d v="2022-12-14T00:00:00"/>
    <d v="1899-12-30T14:24:00"/>
    <n v="24218"/>
    <s v="AMBULATORIA"/>
    <s v="CIRUGÍA GENERAL"/>
    <n v="5537"/>
    <x v="1"/>
    <n v="1006315"/>
    <n v="1101573945"/>
    <s v="CONDOY NAGUA ROSA ESPERANZA             "/>
    <x v="0"/>
    <d v="1961-09-16T00:00:00"/>
    <n v="61"/>
    <n v="612849"/>
    <s v="CV"/>
    <s v="VOLUNTARIA (PUROS.VOLUN.PROFE)"/>
    <s v="Afiliado Voluntario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12_170014_24166_1000167_2022-12-09_14:23"/>
    <n v="2022"/>
    <x v="11"/>
    <d v="2022-12-09T00:00:00"/>
    <d v="1899-12-30T14:23:00"/>
    <n v="24166"/>
    <s v="---"/>
    <s v="---"/>
    <n v="5136"/>
    <x v="6"/>
    <n v="1000167"/>
    <n v="1803253978"/>
    <s v="FERNANDEZ AMORES JUAN GABRIEL           "/>
    <x v="1"/>
    <d v="1982-11-23T00:00:00"/>
    <n v="40"/>
    <n v="400712"/>
    <s v="SG"/>
    <s v="SEGURO GENERAL (PRIV.PUBL.A-B)"/>
    <s v="Seguro General"/>
    <n v="170014"/>
    <s v="QUI"/>
    <n v="1"/>
    <n v="10108"/>
    <n v="5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3       "/>
    <s v="HIPERTROFIA DE LOS CORNETES NASALES                                             "/>
    <s v="            "/>
    <x v="0"/>
    <n v="17014026"/>
    <s v="CARBALLOSA LABRADA NORBERTO ANTONIO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14:15:00"/>
    <d v="2022-12-09T00:00:00"/>
    <d v="1899-12-30T15:55:00"/>
    <d v="1899-12-30T14:20:00"/>
    <d v="1899-12-30T15:50:00"/>
    <d v="1899-12-30T14:25:00"/>
    <d v="1899-12-30T15:40:00"/>
    <d v="1899-12-30T01:30:00"/>
    <d v="1899-12-30T01:15:00"/>
  </r>
  <r>
    <s v="2022_12_170014_24185_240086_2022-12-12_14:58"/>
    <n v="2022"/>
    <x v="11"/>
    <d v="2022-12-12T00:00:00"/>
    <d v="1899-12-30T14:58:00"/>
    <n v="24185"/>
    <s v="AMBULATORIA"/>
    <s v="OFTALMOLOGÍA"/>
    <n v="5135"/>
    <x v="3"/>
    <n v="240086"/>
    <n v="801504291"/>
    <s v="BARREIRO FONSECA VANESSA KARINA         "/>
    <x v="0"/>
    <d v="1970-08-17T00:00:00"/>
    <n v="52"/>
    <n v="523562"/>
    <s v="SG"/>
    <s v="SEGURO GENERAL (PRIV.PUBL.A-B)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26_2554721_2022-12-15_06:49"/>
    <n v="2022"/>
    <x v="11"/>
    <d v="2022-12-15T00:00:00"/>
    <d v="1899-12-30T06:49:00"/>
    <n v="24226"/>
    <s v="AMBULATORIA"/>
    <s v="GINECOLOGÍA"/>
    <n v="5148"/>
    <x v="5"/>
    <n v="2554721"/>
    <n v="1001033990"/>
    <s v="USUAY GUERRON CECILIA CUMANDA           "/>
    <x v="0"/>
    <d v="1958-02-21T00:00:00"/>
    <n v="64"/>
    <n v="648575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15T00:00:00"/>
    <d v="1899-12-30T06:20:00"/>
    <d v="2022-12-15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152_825557_2022-12-08_06:48"/>
    <n v="2022"/>
    <x v="11"/>
    <d v="2022-12-08T00:00:00"/>
    <d v="1899-12-30T06:48:00"/>
    <n v="24152"/>
    <s v="AMBULATORIA"/>
    <s v="GINECOLOGÍA"/>
    <n v="5148"/>
    <x v="5"/>
    <n v="825557"/>
    <n v="1721044483"/>
    <s v="FLORES QUINCHIGUANGO MONICA ALEXANDRA   "/>
    <x v="0"/>
    <d v="1987-09-13T00:00:00"/>
    <n v="35"/>
    <n v="352603"/>
    <s v="SG"/>
    <s v="SEGURO GENERAL (PRIV.PUBL.A-B)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08:00:00"/>
    <d v="2022-12-08T00:00:00"/>
    <d v="1899-12-30T08:45:00"/>
    <d v="1899-12-30T08:00:00"/>
    <d v="1899-12-30T08:45:00"/>
    <d v="1899-12-30T08:10:00"/>
    <d v="1899-12-30T08:40:00"/>
    <d v="1899-12-30T00:45:00"/>
    <d v="1899-12-30T00:30:00"/>
  </r>
  <r>
    <s v="2022_12_170014_24172_156943_2022-12-08_10:06"/>
    <n v="2022"/>
    <x v="11"/>
    <d v="2022-12-08T00:00:00"/>
    <d v="1899-12-30T10:06:00"/>
    <n v="24172"/>
    <s v="AMBULATORIA"/>
    <s v="TRAUMATOLOGÍA Y ORTOPEDIA"/>
    <n v="5137"/>
    <x v="2"/>
    <n v="156943"/>
    <n v="1707889422"/>
    <s v="CHIMBORAZO QUISHPE BLANCA ALICIA        "/>
    <x v="0"/>
    <d v="1963-12-29T00:00:00"/>
    <n v="58"/>
    <n v="589836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M653       "/>
    <x v="41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10:00"/>
    <d v="1899-12-30T09:45:00"/>
    <d v="1899-12-30T09:15:00"/>
    <d v="1899-12-30T09:45:00"/>
    <d v="1899-12-30T00:35:00"/>
    <d v="1899-12-30T00:30:00"/>
  </r>
  <r>
    <s v="2022_12_170014_24321_903153_2022-12-28_08:00"/>
    <n v="2022"/>
    <x v="11"/>
    <d v="2022-12-28T00:00:00"/>
    <d v="1899-12-30T08:00:00"/>
    <n v="24321"/>
    <s v="AMBULATORIA"/>
    <s v="CIRUGÍA GENERAL"/>
    <n v="5537"/>
    <x v="1"/>
    <n v="903153"/>
    <n v="1312253550"/>
    <s v="DUEÑAS BRAVO VANESSA UDALIA             "/>
    <x v="0"/>
    <d v="1987-09-28T00:00:00"/>
    <n v="35"/>
    <n v="35274"/>
    <s v="SG"/>
    <s v="SEGURO GENERAL (PRIV.PUBL.A-B)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8T00:00:00"/>
    <d v="1899-12-30T08:00:00"/>
    <d v="2022-12-28T00:00:00"/>
    <d v="1899-12-30T09:15:00"/>
    <d v="1899-12-30T08:00:00"/>
    <d v="1899-12-30T09:15:00"/>
    <d v="1899-12-30T08:10:00"/>
    <d v="1899-12-30T09:10:00"/>
    <d v="1899-12-30T01:15:00"/>
    <d v="1899-12-30T01:00:00"/>
  </r>
  <r>
    <s v="2022_12_170014_24153_831165_2022-12-08_06:49"/>
    <n v="2022"/>
    <x v="11"/>
    <d v="2022-12-08T00:00:00"/>
    <d v="1899-12-30T06:49:00"/>
    <n v="24153"/>
    <s v="AMBULATORIA"/>
    <s v="GINECOLOGÍA"/>
    <n v="5148"/>
    <x v="5"/>
    <n v="831165"/>
    <n v="1722883178"/>
    <s v="FARINANGO CHANALUISA YOSSELYN CRISTINA  "/>
    <x v="0"/>
    <d v="1992-11-02T00:00:00"/>
    <n v="30"/>
    <n v="301178"/>
    <s v="SG"/>
    <s v="SEGURO GENERAL (PRIV.PUBL.A-B)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09:00:00"/>
    <d v="2022-12-08T00:00:00"/>
    <d v="1899-12-30T09:45:00"/>
    <d v="1899-12-30T09:00:00"/>
    <d v="1899-12-30T09:45:00"/>
    <d v="1899-12-30T09:10:00"/>
    <d v="1899-12-30T09:40:00"/>
    <d v="1899-12-30T00:45:00"/>
    <d v="1899-12-30T00:30:00"/>
  </r>
  <r>
    <s v="2022_12_170014_24318_1079676_2022-12-28_06:00"/>
    <n v="2022"/>
    <x v="11"/>
    <d v="2022-12-28T00:00:00"/>
    <d v="1899-12-30T06:00:00"/>
    <n v="24318"/>
    <s v="AMBULATORIA"/>
    <s v="CIRUGÍA GENERAL"/>
    <n v="5537"/>
    <x v="1"/>
    <n v="1079676"/>
    <n v="1712856457"/>
    <s v="MASACHE COLLAHUAZO ROSA ELIZABETH       "/>
    <x v="0"/>
    <d v="1972-03-01T00:00:00"/>
    <n v="50"/>
    <n v="508603"/>
    <s v="SG"/>
    <s v="SEGURO GENERAL (PRIV.PUBL.A-B)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15:00"/>
    <d v="1899-12-30T08:55:00"/>
    <d v="1899-12-30T08:20:00"/>
    <d v="1899-12-30T08:50:00"/>
    <d v="1899-12-30T00:40:00"/>
    <d v="1899-12-30T00:30:00"/>
  </r>
  <r>
    <s v="2022_12_170014_24165_560489_2022-12-09_13:00"/>
    <n v="2022"/>
    <x v="11"/>
    <d v="2022-12-09T00:00:00"/>
    <d v="1899-12-30T13:00:00"/>
    <n v="24165"/>
    <s v="---"/>
    <s v="---"/>
    <n v="5136"/>
    <x v="6"/>
    <n v="560489"/>
    <n v="1705440244"/>
    <s v="HERDOIZA HARO MIRIAM DEL CARMEN         "/>
    <x v="0"/>
    <d v="1958-02-26T00:00:00"/>
    <n v="64"/>
    <n v="648274"/>
    <s v="JU"/>
    <s v="JUBILADOS (PASIVOS)"/>
    <s v="Jubilado Seguro General"/>
    <n v="170014"/>
    <s v="QUI"/>
    <n v="1"/>
    <n v="10108"/>
    <n v="3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13:00:00"/>
    <d v="2022-12-09T00:00:00"/>
    <d v="1899-12-30T14:00:00"/>
    <d v="1899-12-30T13:00:00"/>
    <d v="1899-12-30T13:20:00"/>
    <d v="1899-12-30T13:05:00"/>
    <d v="1899-12-30T13:15:00"/>
    <d v="1899-12-30T00:20:00"/>
    <d v="1899-12-30T00:10:00"/>
  </r>
  <r>
    <s v="2022_12_170014_24125_1344981_2022-12-06_07:27"/>
    <n v="2022"/>
    <x v="11"/>
    <d v="2022-12-06T00:00:00"/>
    <d v="1899-12-30T07:27:00"/>
    <n v="24125"/>
    <s v="AMBULATORIA"/>
    <s v="CIRUGÍA GENERAL"/>
    <n v="5537"/>
    <x v="1"/>
    <n v="1344981"/>
    <n v="1716190564"/>
    <s v="CALDERON ARCE CLARA MARLENE             "/>
    <x v="0"/>
    <d v="1979-06-07T00:00:00"/>
    <n v="43"/>
    <n v="435288"/>
    <s v="SG"/>
    <s v="SEGURO GENERAL (PRIV.PUBL.A-B)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06T00:00:00"/>
    <d v="1899-12-30T12:10:00"/>
    <d v="2022-12-06T00:00:00"/>
    <d v="1899-12-30T12:50:00"/>
    <d v="1899-12-30T12:10:00"/>
    <d v="1899-12-30T12:50:00"/>
    <d v="1899-12-30T12:15:00"/>
    <d v="1899-12-30T12:45:00"/>
    <d v="1899-12-30T00:40:00"/>
    <d v="1899-12-30T00:30:00"/>
  </r>
  <r>
    <s v="2022_12_170014_24193_2580371_2022-12-13_08:54"/>
    <n v="2022"/>
    <x v="11"/>
    <d v="2022-12-13T00:00:00"/>
    <d v="1899-12-30T08:54:00"/>
    <n v="24193"/>
    <s v="AMBULATORIA"/>
    <s v="UROLOGÍA"/>
    <n v="5540"/>
    <x v="4"/>
    <n v="2580371"/>
    <n v="1752090819"/>
    <s v="ESPINOSA BALSECA MATIAS DANIEL          "/>
    <x v="1"/>
    <d v="2011-05-10T00:00:00"/>
    <n v="11"/>
    <n v="116027"/>
    <s v="AG"/>
    <s v="HIJOS DEPENDIENTE &lt;18 AÑOS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3T00:00:00"/>
    <d v="1899-12-30T09:30:00"/>
    <d v="2022-12-13T00:00:00"/>
    <d v="1899-12-30T10:30:00"/>
    <d v="1899-12-30T09:30:00"/>
    <d v="1899-12-30T10:30:00"/>
    <d v="1899-12-30T09:40:00"/>
    <d v="1899-12-30T10:25:00"/>
    <d v="1899-12-30T01:00:00"/>
    <d v="1899-12-30T00:45:00"/>
  </r>
  <r>
    <s v="2022_12_170014_24099_1209417_2022-12-01_06:57"/>
    <n v="2022"/>
    <x v="11"/>
    <d v="2022-12-01T00:00:00"/>
    <d v="1899-12-30T06:57:00"/>
    <n v="24099"/>
    <s v="AMBULATORIA"/>
    <s v="GINECOLOGÍA"/>
    <n v="5148"/>
    <x v="5"/>
    <n v="1209417"/>
    <n v="1712155611"/>
    <s v="CUZCO NIETO EDA LUCIA                   "/>
    <x v="0"/>
    <d v="1973-03-30T00:00:00"/>
    <n v="49"/>
    <n v="497068"/>
    <s v="CY"/>
    <s v="EXTENSION COBERTURA A CONYUGE"/>
    <s v="Extensión Cobertura Conyunge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7:50:00"/>
    <d v="2022-12-01T00:00:00"/>
    <d v="1899-12-30T08:45:00"/>
    <d v="1899-12-30T07:50:00"/>
    <d v="1899-12-30T08:45:00"/>
    <d v="1899-12-30T08:00:00"/>
    <d v="1899-12-30T08:40:00"/>
    <d v="1899-12-30T00:55:00"/>
    <d v="1899-12-30T00:40:00"/>
  </r>
  <r>
    <s v="2022_12_170014_24202_2575132_2022-12-14_11:48"/>
    <n v="2022"/>
    <x v="11"/>
    <d v="2022-12-14T00:00:00"/>
    <d v="1899-12-30T11:48:00"/>
    <n v="24202"/>
    <s v="AMBULATORIA"/>
    <s v="TRAUMATOLOGÍA Y ORTOPEDIA"/>
    <n v="5137"/>
    <x v="2"/>
    <n v="2575132"/>
    <n v="1708467293"/>
    <s v="BUITRON BUITRON MARCO ANTONIO           "/>
    <x v="1"/>
    <d v="1971-08-02T00:00:00"/>
    <n v="51"/>
    <n v="514027"/>
    <s v="CY"/>
    <s v="EXTENSION COBERTURA A CONYUGE"/>
    <s v="Extensión Cobertura Conyunge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4T00:00:00"/>
    <d v="1899-12-30T08:50:00"/>
    <d v="2022-12-14T00:00:00"/>
    <d v="1899-12-30T10:40:00"/>
    <d v="1899-12-30T08:40:00"/>
    <d v="1899-12-30T10:40:00"/>
    <d v="1899-12-30T08:50:00"/>
    <d v="1899-12-30T10:30:00"/>
    <d v="1899-12-30T02:00:00"/>
    <d v="1899-12-30T01:40:00"/>
  </r>
  <r>
    <s v="2022_12_170014_24326_595236_2022-12-28_19:16"/>
    <n v="2022"/>
    <x v="11"/>
    <d v="2022-12-28T00:00:00"/>
    <d v="1899-12-30T19:16:00"/>
    <n v="24326"/>
    <s v="AMBULATORIA"/>
    <s v="CIRUGÍA GENERAL"/>
    <n v="5537"/>
    <x v="1"/>
    <n v="595236"/>
    <n v="1703641488"/>
    <s v="ZAMBRANO SORIA DEMETRIA MARIA DEL CARMEN"/>
    <x v="0"/>
    <d v="1950-07-04T00:00:00"/>
    <n v="72"/>
    <n v="725342"/>
    <s v="JU"/>
    <s v="JUBILADOS (PASIVOS)"/>
    <s v="Jubilado 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1       "/>
    <x v="5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12_170014_24214_1886805_2022-12-14_11:00"/>
    <n v="2022"/>
    <x v="11"/>
    <d v="2022-12-14T00:00:00"/>
    <d v="1899-12-30T11:00:00"/>
    <n v="24214"/>
    <s v="AMBULATORIA"/>
    <s v="CIRUGÍA GENERAL"/>
    <n v="5537"/>
    <x v="1"/>
    <n v="1886805"/>
    <n v="1707168090"/>
    <s v="QUIRANZA BERTHA MARUJA                  "/>
    <x v="0"/>
    <d v="1963-01-03T00:00:00"/>
    <n v="59"/>
    <n v="599863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0:00"/>
    <d v="1899-12-30T11:40:00"/>
    <d v="1899-12-30T11:10:00"/>
    <d v="1899-12-30T11:40:00"/>
    <d v="1899-12-30T00:30:00"/>
    <d v="1899-12-30T00:30:00"/>
  </r>
  <r>
    <s v="2022_12_170014_24254_2508353_2022-12-19_15:17"/>
    <n v="2022"/>
    <x v="11"/>
    <d v="2022-12-19T00:00:00"/>
    <d v="1899-12-30T15:17:00"/>
    <n v="24254"/>
    <s v="AMBULATORIA"/>
    <s v="OFTALMOLOGÍA"/>
    <n v="5135"/>
    <x v="3"/>
    <n v="2508353"/>
    <n v="1001600061"/>
    <s v="ANAGUANO PEREZ JUAN CARLOS              "/>
    <x v="1"/>
    <d v="1968-03-14T00:00:00"/>
    <n v="54"/>
    <n v="548027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0:00"/>
    <d v="1899-12-30T15:00:00"/>
    <d v="1899-12-30T14:30:00"/>
    <d v="1899-12-30T15:00:00"/>
    <d v="1899-12-30T00:30:00"/>
    <d v="1899-12-30T00:30:00"/>
  </r>
  <r>
    <s v="2022_12_170014_24206_560513_2022-12-15_07:49"/>
    <n v="2022"/>
    <x v="11"/>
    <d v="2022-12-15T00:00:00"/>
    <d v="1899-12-30T07:49:00"/>
    <n v="24206"/>
    <s v="AMBULATORIA"/>
    <s v="TRAUMATOLOGÍA Y ORTOPEDIA"/>
    <n v="5137"/>
    <x v="2"/>
    <n v="560513"/>
    <n v="1707047443"/>
    <s v="OROZCO MORENO MARIA LUCINDA             "/>
    <x v="0"/>
    <d v="1964-09-13T00:00:00"/>
    <n v="58"/>
    <n v="582932"/>
    <s v="SG"/>
    <s v="SEGURO GENERAL (PRIV.PUBL.A-B)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0:00"/>
    <d v="1899-12-30T12:30:00"/>
    <d v="1899-12-30T12:00:00"/>
    <d v="1899-12-30T12:30:00"/>
    <d v="1899-12-30T00:30:00"/>
    <d v="1899-12-30T00:30:00"/>
  </r>
  <r>
    <s v="2022_12_170014_24287_2539889_2022-12-22_14:52"/>
    <n v="2022"/>
    <x v="11"/>
    <d v="2022-12-22T00:00:00"/>
    <d v="1899-12-30T14:52:00"/>
    <n v="24287"/>
    <s v="AMBULATORIA"/>
    <s v="OFTALMOLOGÍA"/>
    <n v="5135"/>
    <x v="3"/>
    <n v="2539889"/>
    <n v="1704229911"/>
    <s v="RUIZ HARO SILVIA CONSUELO               "/>
    <x v="0"/>
    <d v="1956-11-15T00:00:00"/>
    <n v="66"/>
    <n v="661452"/>
    <s v="CV"/>
    <s v="VOLUNTARIA (PUROS.VOLUN.PROFE)"/>
    <s v="Afiliado Voluntario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H112       "/>
    <x v="42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2_170014_24151_1635439_2022-12-08_06:47"/>
    <n v="2022"/>
    <x v="11"/>
    <d v="2022-12-08T00:00:00"/>
    <d v="1899-12-30T06:47:00"/>
    <n v="24151"/>
    <s v="AMBULATORIA"/>
    <s v="GINECOLOGÍA"/>
    <n v="5148"/>
    <x v="5"/>
    <n v="1635439"/>
    <n v="1717419251"/>
    <s v="FLORES PINEIDA MARIA ESPERANZA          "/>
    <x v="0"/>
    <d v="1985-06-16T00:00:00"/>
    <n v="37"/>
    <n v="375041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06:20:00"/>
    <d v="2022-12-08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228_414752_2022-12-15_07:30"/>
    <n v="2022"/>
    <x v="11"/>
    <d v="2022-12-15T00:00:00"/>
    <d v="1899-12-30T07:30:00"/>
    <n v="24228"/>
    <s v="AMBULATORIA"/>
    <s v="GINECOLOGÍA"/>
    <n v="5148"/>
    <x v="5"/>
    <n v="414752"/>
    <n v="1802619096"/>
    <s v="HIDALGO PAZMIÑO NARCIZA ELIZABETH       "/>
    <x v="0"/>
    <d v="1973-06-02T00:00:00"/>
    <n v="49"/>
    <n v="495699"/>
    <s v="CV"/>
    <s v="VOLUNTARIA (PUROS.VOLUN.PROFE)"/>
    <s v="Afiliado Voluntario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15T00:00:00"/>
    <d v="1899-12-30T06:30:00"/>
    <d v="2022-12-15T00:00:00"/>
    <d v="1899-12-30T07:20:00"/>
    <d v="1899-12-30T06:30:00"/>
    <d v="1899-12-30T07:20:00"/>
    <d v="1899-12-30T06:40:00"/>
    <d v="1899-12-30T07:10:00"/>
    <d v="1899-12-30T00:50:00"/>
    <d v="1899-12-30T00:30:00"/>
  </r>
  <r>
    <s v="2022_12_170014_24119_329483_2022-12-01_11:20"/>
    <n v="2022"/>
    <x v="11"/>
    <d v="2022-12-01T00:00:00"/>
    <d v="1899-12-30T11:20:00"/>
    <n v="24119"/>
    <s v="AMBULATORIA"/>
    <s v="TRAUMATOLOGÍA Y ORTOPEDIA"/>
    <n v="5137"/>
    <x v="2"/>
    <n v="329483"/>
    <n v="1705175063"/>
    <s v="GALLEGOS LARA MERCEDES MARIA            "/>
    <x v="0"/>
    <d v="1952-11-29T00:00:00"/>
    <n v="70"/>
    <n v="700521"/>
    <s v="JU"/>
    <s v="JUBILADOS (PASIVOS)"/>
    <s v="Jubilado 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D177       "/>
    <x v="43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2-01T00:00:00"/>
    <d v="1899-12-30T11:40:00"/>
    <d v="2022-12-01T00:00:00"/>
    <d v="1899-12-30T12:20:00"/>
    <d v="1899-12-30T11:40:00"/>
    <d v="1899-12-30T12:20:00"/>
    <d v="1899-12-30T11:45:00"/>
    <d v="1899-12-30T12:15:00"/>
    <d v="1899-12-30T00:40:00"/>
    <d v="1899-12-30T00:30:00"/>
  </r>
  <r>
    <s v="2022_12_170014_24204_141331_2022-12-15_07:45"/>
    <n v="2022"/>
    <x v="11"/>
    <d v="2022-12-15T00:00:00"/>
    <d v="1899-12-30T07:45:00"/>
    <n v="24204"/>
    <s v="AMBULATORIA"/>
    <s v="TRAUMATOLOGÍA Y ORTOPEDIA"/>
    <n v="5137"/>
    <x v="2"/>
    <n v="141331"/>
    <n v="1703793487"/>
    <s v="CALDERON MARTINEZ JOEL PATRICIO         "/>
    <x v="1"/>
    <d v="1953-02-05T00:00:00"/>
    <n v="69"/>
    <n v="699041"/>
    <s v="JU"/>
    <s v="JUBILADOS (PASIVOS)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ZAMBRANO MACIAS BETTY LUSDIVINA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8:55:00"/>
    <d v="1899-12-30T09:35:00"/>
    <d v="1899-12-30T09:00:00"/>
    <d v="1899-12-30T09:30:00"/>
    <d v="1899-12-30T00:40:00"/>
    <d v="1899-12-30T00:30:00"/>
  </r>
  <r>
    <s v="2022_12_170014_24097_1607570_2022-12-01_16:05"/>
    <n v="2022"/>
    <x v="11"/>
    <d v="2022-12-01T00:00:00"/>
    <d v="1899-12-30T16:05:00"/>
    <n v="24097"/>
    <s v="AMBULATORIA"/>
    <s v="GINECOLOGÍA"/>
    <n v="5148"/>
    <x v="5"/>
    <n v="1607570"/>
    <n v="1722959911"/>
    <s v="PIÑA GILER MAIRA KATHERINE              "/>
    <x v="0"/>
    <d v="1991-11-23T00:00:00"/>
    <n v="31"/>
    <n v="310438"/>
    <s v="SG"/>
    <s v="SEGURO GENERAL (PRIV.PUBL.A-B)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060       "/>
    <s v="CARCINOMA IN SITU DEL ENDOCERVIX                                                "/>
    <s v=" D060       "/>
    <x v="44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1T00:00:00"/>
    <d v="1899-12-30T13:25:00"/>
    <d v="2022-12-01T00:00:00"/>
    <d v="1899-12-30T14:25:00"/>
    <d v="1899-12-30T15:25:00"/>
    <d v="1899-12-30T16:10:00"/>
    <d v="1899-12-30T15:35:00"/>
    <d v="1899-12-30T16:00:00"/>
    <d v="1899-12-30T00:45:00"/>
    <d v="1899-12-30T00:25:00"/>
  </r>
  <r>
    <s v="2022_12_170014_24102_2571088_2022-12-01_06:30"/>
    <n v="2022"/>
    <x v="11"/>
    <d v="2022-12-01T00:00:00"/>
    <d v="1899-12-30T06:30:00"/>
    <n v="24102"/>
    <s v="AMBULATORIA"/>
    <s v="GINECOLOGÍA"/>
    <n v="5148"/>
    <x v="5"/>
    <n v="2571088"/>
    <n v="1309181228"/>
    <s v="AGUILAR JARAMILLO GISELA CAROLINA       "/>
    <x v="0"/>
    <d v="1985-10-19T00:00:00"/>
    <n v="37"/>
    <n v="371425"/>
    <s v="SG"/>
    <s v="SEGURO GENERAL (PRIV.PUBL.A-B)"/>
    <s v="Seguro General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6:40:00"/>
    <d v="2022-12-01T00:00:00"/>
    <d v="1899-12-30T07:30:00"/>
    <d v="1899-12-30T06:40:00"/>
    <d v="1899-12-30T07:30:00"/>
    <d v="1899-12-30T06:50:00"/>
    <d v="1899-12-30T07:20:00"/>
    <d v="1899-12-30T00:50:00"/>
    <d v="1899-12-30T00:30:00"/>
  </r>
  <r>
    <s v="2022_12_170014_24252_1577936_2022-12-19_15:15"/>
    <n v="2022"/>
    <x v="11"/>
    <d v="2022-12-19T00:00:00"/>
    <d v="1899-12-30T15:15:00"/>
    <n v="24252"/>
    <s v="AMBULATORIA"/>
    <s v="OFTALMOLOGÍA"/>
    <n v="5135"/>
    <x v="3"/>
    <n v="1577936"/>
    <n v="1705190567"/>
    <s v="PAUCAR MARIA CONSUELO                   "/>
    <x v="0"/>
    <d v="1957-11-18T00:00:00"/>
    <n v="65"/>
    <n v="651288"/>
    <s v="SG"/>
    <s v="SEGURO GENERAL (PRIV.PUBL.A-B)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40:00"/>
    <d v="1899-12-30T15:10:00"/>
    <d v="1899-12-30T15:40:00"/>
    <d v="1899-12-30T00:30:00"/>
    <d v="1899-12-30T00:30:00"/>
  </r>
  <r>
    <s v="2022_12_170014_24324_2293159_2022-12-28_13:15"/>
    <n v="2022"/>
    <x v="11"/>
    <d v="2022-12-28T00:00:00"/>
    <d v="1899-12-30T13:15:00"/>
    <n v="24324"/>
    <s v="AMBULATORIA"/>
    <s v="CIRUGÍA GENERAL"/>
    <n v="5537"/>
    <x v="1"/>
    <n v="2293159"/>
    <n v="1709315863"/>
    <s v="RONQUILLO SAMUEZA MARIA MERCEDES        "/>
    <x v="0"/>
    <d v="1968-05-05T00:00:00"/>
    <n v="54"/>
    <n v="546849"/>
    <s v="SG"/>
    <s v="SEGURO GENERAL (PRIV.PUBL.A-B)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10:00"/>
    <d v="1899-12-30T16:40:00"/>
    <d v="1899-12-30T17:10:00"/>
    <d v="1899-12-30T00:30:00"/>
    <d v="1899-12-30T00:30:00"/>
  </r>
  <r>
    <s v="2022_12_170014_24303_2583072_2022-12-23_08:03"/>
    <n v="2022"/>
    <x v="11"/>
    <d v="2022-12-23T00:00:00"/>
    <d v="1899-12-30T08:03:00"/>
    <n v="24303"/>
    <s v="AMBULATORIA"/>
    <s v="GINECOLOGÍA"/>
    <n v="5148"/>
    <x v="5"/>
    <n v="2583072"/>
    <n v="1716203359"/>
    <s v="CHANGOTASIG DIAZ RITA JACQUELINE        "/>
    <x v="0"/>
    <d v="1985-08-20T00:00:00"/>
    <n v="37"/>
    <n v="373671"/>
    <s v="SG"/>
    <s v="SEGURO GENERAL (PRIV.PUBL.A-B)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3T00:00:00"/>
    <d v="1899-12-30T07:00:00"/>
    <d v="2022-12-23T00:00:00"/>
    <d v="1899-12-30T07:45:00"/>
    <d v="1899-12-30T07:00:00"/>
    <d v="1899-12-30T07:45:00"/>
    <d v="1899-12-30T07:10:00"/>
    <d v="1899-12-30T07:40:00"/>
    <d v="1899-12-30T00:45:00"/>
    <d v="1899-12-30T00:30:00"/>
  </r>
  <r>
    <s v="2022_12_170014_24332_376181_2022-12-29_13:56"/>
    <n v="2022"/>
    <x v="11"/>
    <d v="2022-12-29T00:00:00"/>
    <d v="1899-12-30T13:56:00"/>
    <n v="24332"/>
    <s v="AMBULATORIA"/>
    <s v="GINECOLOGÍA"/>
    <n v="5148"/>
    <x v="5"/>
    <n v="376181"/>
    <n v="1712262953"/>
    <s v="ESTRELLA AMAYA JEANNETH ANIRA           "/>
    <x v="0"/>
    <d v="1973-08-08T00:00:00"/>
    <n v="49"/>
    <n v="494247"/>
    <s v="SG"/>
    <s v="SEGURO GENERAL (PRIV.PUBL.A-B)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9T00:00:00"/>
    <d v="1899-12-30T08:20:00"/>
    <d v="2022-12-29T00:00:00"/>
    <d v="1899-12-30T09:05:00"/>
    <d v="1899-12-30T08:20:00"/>
    <d v="1899-12-30T09:05:00"/>
    <d v="1899-12-30T08:30:00"/>
    <d v="1899-12-30T09:00:00"/>
    <d v="1899-12-30T00:45:00"/>
    <d v="1899-12-30T00:30:00"/>
  </r>
  <r>
    <s v="2022_12_170014_24313_141759_2022-12-27_21:50"/>
    <n v="2022"/>
    <x v="11"/>
    <d v="2022-12-27T00:00:00"/>
    <d v="1899-12-30T21:50:00"/>
    <n v="24313"/>
    <s v="AMBULATORIA"/>
    <s v="CIRUGÍA GENERAL"/>
    <n v="5537"/>
    <x v="1"/>
    <n v="141759"/>
    <n v="1309002861"/>
    <s v="COBEÑA CEDEÑO AGUSTIN ARCENIO           "/>
    <x v="1"/>
    <d v="1977-02-27T00:00:00"/>
    <n v="45"/>
    <n v="458603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0:00"/>
    <d v="1899-12-30T16:45:00"/>
    <d v="1899-12-30T16:10:00"/>
    <d v="1899-12-30T16:45:00"/>
    <d v="1899-12-30T00:35:00"/>
    <d v="1899-12-30T00:35:00"/>
  </r>
  <r>
    <s v="2022_12_170014_24145_565783_2022-12-08_11:07"/>
    <n v="2022"/>
    <x v="11"/>
    <d v="2022-12-08T00:00:00"/>
    <d v="1899-12-30T11:07:00"/>
    <n v="24145"/>
    <s v="AMBULATORIA"/>
    <s v="OFTALMOLOGÍA"/>
    <n v="5135"/>
    <x v="3"/>
    <n v="565783"/>
    <n v="1716569775"/>
    <s v="CALUGUILLIN TOAPANTA OLGA PATRICIA      "/>
    <x v="0"/>
    <d v="1983-10-20T00:00:00"/>
    <n v="39"/>
    <n v="391616"/>
    <s v="SG"/>
    <s v="SEGURO GENERAL (PRIV.PUBL.A-B)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12_170014_24261_1330815_2022-12-21_11:46"/>
    <n v="2022"/>
    <x v="11"/>
    <d v="2022-12-21T00:00:00"/>
    <d v="1899-12-30T11:46:00"/>
    <n v="24261"/>
    <s v="AMBULATORIA"/>
    <s v="TRAUMATOLOGÍA Y ORTOPEDIA"/>
    <n v="5137"/>
    <x v="2"/>
    <n v="1330815"/>
    <n v="1711993699"/>
    <s v="ALCOCER ACOSTA JAVIER SALOMON           "/>
    <x v="1"/>
    <d v="1976-12-05T00:00:00"/>
    <n v="46"/>
    <n v="46074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12-21T00:00:00"/>
    <d v="1899-12-30T06:20:00"/>
    <d v="2022-12-21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294_1939735_2022-12-22_09:56"/>
    <n v="2022"/>
    <x v="11"/>
    <d v="2022-12-22T00:00:00"/>
    <d v="1899-12-30T09:56:00"/>
    <n v="24294"/>
    <s v="AMBULATORIA"/>
    <s v="TRAUMATOLOGÍA Y ORTOPEDIA"/>
    <n v="5137"/>
    <x v="2"/>
    <n v="1939735"/>
    <n v="1716425341"/>
    <s v="TINGO PROAÑO EDWIN FRANCISCO            "/>
    <x v="1"/>
    <d v="1986-04-02T00:00:00"/>
    <n v="36"/>
    <n v="367479"/>
    <s v="SG"/>
    <s v="SEGURO GENERAL (PRIV.PUBL.A-B)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D177       "/>
    <x v="43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3:05:00"/>
    <d v="1899-12-30T12:15:00"/>
    <d v="1899-12-30T13:00:00"/>
    <d v="1899-12-30T00:55:00"/>
    <d v="1899-12-30T00:45:00"/>
  </r>
  <r>
    <s v="2022_12_170014_24280_367380_2022-12-22_14:59"/>
    <n v="2022"/>
    <x v="11"/>
    <d v="2022-12-22T00:00:00"/>
    <d v="1899-12-30T14:59:00"/>
    <n v="24280"/>
    <s v="AMBULATORIA"/>
    <s v="GINECOLOGÍA"/>
    <n v="5148"/>
    <x v="5"/>
    <n v="367380"/>
    <n v="1710891597"/>
    <s v="GUALOTUÑA TIPAN MIRYAM JEANETH          "/>
    <x v="0"/>
    <d v="1976-08-17T00:00:00"/>
    <n v="46"/>
    <n v="463781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N840       "/>
    <x v="26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2T00:00:00"/>
    <d v="1899-12-30T14:15:00"/>
    <d v="2022-12-22T00:00:00"/>
    <d v="1899-12-30T14:55:00"/>
    <d v="1899-12-30T14:15:00"/>
    <d v="1899-12-30T14:50:00"/>
    <d v="1899-12-30T14:20:00"/>
    <d v="1899-12-30T14:45:00"/>
    <d v="1899-12-30T00:35:00"/>
    <d v="1899-12-30T00:25:00"/>
  </r>
  <r>
    <s v="2022_12_170014_24096_1302872_2022-12-01_14:51"/>
    <n v="2022"/>
    <x v="11"/>
    <d v="2022-12-01T00:00:00"/>
    <d v="1899-12-30T14:51:00"/>
    <n v="24096"/>
    <s v="AMBULATORIA"/>
    <s v="GINECOLOGÍA"/>
    <n v="5148"/>
    <x v="5"/>
    <n v="1302872"/>
    <n v="1721549069"/>
    <s v="CHICAIZA TOCAGON GABRIELA               "/>
    <x v="0"/>
    <d v="1993-05-11T00:00:00"/>
    <n v="29"/>
    <n v="295781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1T00:00:00"/>
    <d v="1899-12-30T14:00:00"/>
    <d v="2022-12-01T00:00:00"/>
    <d v="1899-12-30T15:30:00"/>
    <d v="1899-12-30T14:00:00"/>
    <d v="1899-12-30T15:00:00"/>
    <d v="1899-12-30T14:10:00"/>
    <d v="1899-12-30T14:50:00"/>
    <d v="1899-12-30T01:00:00"/>
    <d v="1899-12-30T00:40:00"/>
  </r>
  <r>
    <s v="2022_12_170014_24304_1423711_2022-12-23_09:00"/>
    <n v="2022"/>
    <x v="11"/>
    <d v="2022-12-23T00:00:00"/>
    <d v="1899-12-30T09:00:00"/>
    <n v="24304"/>
    <s v="AMBULATORIA"/>
    <s v="CIRUGÍA GENERAL"/>
    <n v="5537"/>
    <x v="1"/>
    <n v="1423711"/>
    <n v="1721810768"/>
    <s v="ARANA CARRASCO MARLON GUSTAVO           "/>
    <x v="1"/>
    <d v="1989-05-14T00:00:00"/>
    <n v="33"/>
    <n v="336329"/>
    <s v="SG"/>
    <s v="SEGURO GENERAL (PRIV.PUBL.A-B)"/>
    <s v="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05:00"/>
    <d v="1899-12-30T10:45:00"/>
    <d v="1899-12-30T10:10:00"/>
    <d v="1899-12-30T10:40:00"/>
    <d v="1899-12-30T00:40:00"/>
    <d v="1899-12-30T00:30:00"/>
  </r>
  <r>
    <s v="2022_12_170014_24293_1080810_2022-12-20_06:00"/>
    <n v="2022"/>
    <x v="11"/>
    <d v="2022-12-20T00:00:00"/>
    <d v="1899-12-30T06:00:00"/>
    <n v="24293"/>
    <s v="AMBULATORIA"/>
    <s v="CIRUGÍA GENERAL"/>
    <n v="5537"/>
    <x v="1"/>
    <n v="1080810"/>
    <n v="1713021366"/>
    <s v="ZAPATA GONZALEZ DAYSI GABRIELA          "/>
    <x v="0"/>
    <d v="1986-11-21T00:00:00"/>
    <n v="36"/>
    <n v="361041"/>
    <s v="SG"/>
    <s v="SEGURO GENERAL (PRIV.PUBL.A-B)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CARRILLO RIVADENEIRA GALO GIOVANNI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0T00:00:00"/>
    <d v="1899-12-30T08:00:00"/>
    <d v="2022-12-20T00:00:00"/>
    <d v="1899-12-30T09:05:00"/>
    <d v="1899-12-30T08:00:00"/>
    <d v="1899-12-30T09:05:00"/>
    <d v="1899-12-30T08:10:00"/>
    <d v="1899-12-30T09:00:00"/>
    <d v="1899-12-30T01:05:00"/>
    <d v="1899-12-30T00:50:00"/>
  </r>
  <r>
    <s v="2022_12_170014_24154_596855_2022-12-08_06:30"/>
    <n v="2022"/>
    <x v="11"/>
    <d v="2022-12-08T00:00:00"/>
    <d v="1899-12-30T06:30:00"/>
    <n v="24154"/>
    <s v="AMBULATORIA"/>
    <s v="GINECOLOGÍA"/>
    <n v="5148"/>
    <x v="5"/>
    <n v="596855"/>
    <n v="1711743136"/>
    <s v="VILLARREAL NAZATE MARIA LUISA           "/>
    <x v="0"/>
    <d v="1971-07-15T00:00:00"/>
    <n v="51"/>
    <n v="514356"/>
    <s v="SG"/>
    <s v="SEGURO GENERAL (PRIV.PUBL.A-B)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8T00:00:00"/>
    <d v="1899-12-30T07:40:00"/>
    <d v="2022-12-08T00:00:00"/>
    <d v="1899-12-30T08:30:00"/>
    <d v="1899-12-30T07:40:00"/>
    <d v="1899-12-30T08:30:00"/>
    <d v="1899-12-30T07:50:00"/>
    <d v="1899-12-30T08:20:00"/>
    <d v="1899-12-30T00:50:00"/>
    <d v="1899-12-30T00:30:00"/>
  </r>
  <r>
    <s v="2022_12_170014_24241_1906014_2022-12-19_14:51"/>
    <n v="2022"/>
    <x v="11"/>
    <d v="2022-12-19T00:00:00"/>
    <d v="1899-12-30T14:51:00"/>
    <n v="24241"/>
    <s v="AMBULATORIA"/>
    <s v="UROLOGÍA"/>
    <n v="5540"/>
    <x v="4"/>
    <n v="1906014"/>
    <n v="1708604754"/>
    <s v="OJEDA DE LA TORRE JORGE IVAN            "/>
    <x v="1"/>
    <d v="1972-06-07T00:00:00"/>
    <n v="50"/>
    <n v="505671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9T00:00:00"/>
    <d v="1899-12-30T15:10:00"/>
    <d v="2022-12-19T00:00:00"/>
    <d v="1899-12-30T16:30:00"/>
    <d v="1899-12-30T15:10:00"/>
    <d v="1899-12-30T15:55:00"/>
    <d v="1899-12-30T15:20:00"/>
    <d v="1899-12-30T15:50:00"/>
    <d v="1899-12-30T00:45:00"/>
    <d v="1899-12-30T00:30:00"/>
  </r>
  <r>
    <s v="2022_12_170014_24124_2579487_2022-12-06_07:25"/>
    <n v="2022"/>
    <x v="11"/>
    <d v="2022-12-06T00:00:00"/>
    <d v="1899-12-30T07:25:00"/>
    <n v="24124"/>
    <s v="AMBULATORIA"/>
    <s v="CIRUGÍA GENERAL"/>
    <n v="5537"/>
    <x v="1"/>
    <n v="2579487"/>
    <n v="1724988686"/>
    <s v="TISCAMA CHECA ALISON NICOLE             "/>
    <x v="0"/>
    <d v="1996-03-29T00:00:00"/>
    <n v="26"/>
    <n v="267068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3022-12-06T00:00:00"/>
    <d v="1899-12-30T10:10:00"/>
    <d v="3022-12-06T00:00:00"/>
    <d v="1899-12-30T11:30:00"/>
    <d v="1899-12-30T10:10:00"/>
    <d v="1899-12-30T11:30:00"/>
    <d v="1899-12-30T10:20:00"/>
    <d v="1899-12-30T11:20:00"/>
    <d v="1899-12-30T01:20:00"/>
    <d v="1899-12-30T01:00:00"/>
  </r>
  <r>
    <s v="2022_12_170014_24244_2581667_2022-12-19_14:27"/>
    <n v="2022"/>
    <x v="11"/>
    <d v="2022-12-19T00:00:00"/>
    <d v="1899-12-30T14:27:00"/>
    <n v="24244"/>
    <s v="AMBULATORIA"/>
    <s v="CIRUGÍA GENERAL"/>
    <n v="5537"/>
    <x v="1"/>
    <n v="2581667"/>
    <n v="201529724"/>
    <s v="CAYAMBE BUÑAY LUZ VICTORIA              "/>
    <x v="0"/>
    <d v="1978-06-18T00:00:00"/>
    <n v="44"/>
    <n v="445342"/>
    <s v="SG"/>
    <s v="SEGURO GENERAL (PRIV.PUBL.A-B)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30:00"/>
    <d v="1899-12-30T14:00:00"/>
    <d v="1899-12-30T14:30:00"/>
    <d v="1899-12-30T00:30:00"/>
    <d v="1899-12-30T00:30:00"/>
  </r>
  <r>
    <s v="2022_12_170014_24288_1080405_2022-12-22_21:46"/>
    <n v="2022"/>
    <x v="11"/>
    <d v="2022-12-22T00:00:00"/>
    <d v="1899-12-30T21:46:00"/>
    <n v="24288"/>
    <s v="AMBULATORIA"/>
    <s v="OFTALMOLOGÍA"/>
    <n v="5135"/>
    <x v="3"/>
    <n v="1080405"/>
    <n v="703823724"/>
    <s v="MEDINA MOROCHO LUZ CARMEN               "/>
    <x v="0"/>
    <d v="1977-04-19T00:00:00"/>
    <n v="45"/>
    <n v="457068"/>
    <s v="SG"/>
    <s v="SEGURO GENERAL (PRIV.PUBL.A-B)"/>
    <s v="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2_170014_24235_2578640_2022-12-16_08:00"/>
    <n v="2022"/>
    <x v="11"/>
    <d v="2022-12-16T00:00:00"/>
    <d v="1899-12-30T08:00:00"/>
    <n v="24235"/>
    <s v="AMBULATORIA"/>
    <s v="CIRUGÍA GENERAL"/>
    <n v="5537"/>
    <x v="1"/>
    <n v="2578640"/>
    <n v="1003124797"/>
    <s v="COBACANGO TOAPANTA JOSE GABRIEL         "/>
    <x v="1"/>
    <d v="1984-06-18T00:00:00"/>
    <n v="38"/>
    <n v="385205"/>
    <s v="SG"/>
    <s v="SEGURO GENERAL (PRIV.PUBL.A-B)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6T00:00:00"/>
    <d v="1899-12-30T06:30:00"/>
    <d v="2022-12-16T00:00:00"/>
    <d v="1899-12-30T08:30:00"/>
    <d v="1899-12-30T06:30:00"/>
    <d v="1899-12-30T08:30:00"/>
    <d v="1899-12-30T06:40:00"/>
    <d v="1899-12-30T08:20:00"/>
    <d v="1899-12-30T02:00:00"/>
    <d v="1899-12-30T01:40:00"/>
  </r>
  <r>
    <s v="2022_12_170014_24115_1596160_2022-12-02_14:04"/>
    <n v="2022"/>
    <x v="11"/>
    <d v="2022-12-02T00:00:00"/>
    <d v="1899-12-30T14:04:00"/>
    <n v="24115"/>
    <s v="AMBULATORIA"/>
    <s v="GINECOLOGÍA"/>
    <n v="5148"/>
    <x v="5"/>
    <n v="1596160"/>
    <n v="1719412874"/>
    <s v="PALA CHUMBI JENNY LAURA                 "/>
    <x v="0"/>
    <d v="1983-07-02T00:00:00"/>
    <n v="39"/>
    <n v="394466"/>
    <s v="CV"/>
    <s v="VOLUNTARIA (PUROS.VOLUN.PROFE)"/>
    <s v="Afiliado Voluntario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2T00:00:00"/>
    <d v="1899-12-30T07:10:00"/>
    <d v="2022-12-02T00:00:00"/>
    <d v="1899-12-30T07:55:00"/>
    <d v="1899-12-30T07:10:00"/>
    <d v="1899-12-30T07:55:00"/>
    <d v="1899-12-30T07:20:00"/>
    <d v="1899-12-30T07:50:00"/>
    <d v="1899-12-30T00:45:00"/>
    <d v="1899-12-30T00:30:00"/>
  </r>
  <r>
    <s v="2022_12_170014_24179_1700952_2022-12-12_10:05"/>
    <n v="2022"/>
    <x v="11"/>
    <d v="2022-12-12T00:00:00"/>
    <d v="1899-12-30T10:05:00"/>
    <n v="24179"/>
    <s v="AMBULATORIA"/>
    <s v="UROLOGÍA"/>
    <n v="5540"/>
    <x v="4"/>
    <n v="1700952"/>
    <n v="1726853003"/>
    <s v="QUIZAMANCHURO QUITO ROMMEL VINICIO      "/>
    <x v="1"/>
    <d v="1992-05-15T00:00:00"/>
    <n v="30"/>
    <n v="305973"/>
    <s v="SG"/>
    <s v="SEGURO GENERAL (PRIV.PUBL.A-B)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2T00:00:00"/>
    <d v="1899-12-30T14:30:00"/>
    <d v="2022-12-12T00:00:00"/>
    <d v="1899-12-30T15:50:00"/>
    <d v="1899-12-30T14:30:00"/>
    <d v="1899-12-30T15:30:00"/>
    <d v="1899-12-30T14:40:00"/>
    <d v="1899-12-30T15:20:00"/>
    <d v="1899-12-30T01:00:00"/>
    <d v="1899-12-30T00:40:00"/>
  </r>
  <r>
    <s v="2022_12_170014_24297_2580222_2022-12-22_10:01"/>
    <n v="2022"/>
    <x v="11"/>
    <d v="2022-12-22T00:00:00"/>
    <d v="1899-12-30T10:01:00"/>
    <n v="24297"/>
    <s v="AMBULATORIA"/>
    <s v="TRAUMATOLOGÍA Y ORTOPEDIA"/>
    <n v="5137"/>
    <x v="2"/>
    <n v="2580222"/>
    <n v="1707784631"/>
    <s v="MORETA LANDAZURI EDWIN OSWALDO          "/>
    <x v="1"/>
    <d v="1963-08-14T00:00:00"/>
    <n v="59"/>
    <n v="593973"/>
    <s v="CV"/>
    <s v="VOLUNTARIA (PUROS.VOLUN.PROFE)"/>
    <s v="Afiliado Voluntario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10:00"/>
    <d v="1899-12-30T11:50:00"/>
    <d v="1899-12-30T11:15:00"/>
    <d v="1899-12-30T11:45:00"/>
    <d v="1899-12-30T00:40:00"/>
    <d v="1899-12-30T00:30:00"/>
  </r>
  <r>
    <s v="2022_12_170014_24312_2574098_2022-12-27_13:48"/>
    <n v="2022"/>
    <x v="11"/>
    <d v="2022-12-27T00:00:00"/>
    <d v="1899-12-30T13:48:00"/>
    <n v="24312"/>
    <s v="AMBULATORIA"/>
    <s v="CIRUGÍA GENERAL"/>
    <n v="5537"/>
    <x v="1"/>
    <n v="2574098"/>
    <n v="1707315907"/>
    <s v="QUILLUPANGUI QUIZHPE PATRICIO ENRIQUE   "/>
    <x v="1"/>
    <d v="1961-09-27T00:00:00"/>
    <n v="61"/>
    <n v="612904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IMBAÑA GISELA                          "/>
    <s v="CHUGCHO YESSENIA                        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7T00:00:00"/>
    <d v="1899-12-30T13:05:00"/>
    <d v="2022-12-27T00:00:00"/>
    <d v="1899-12-30T14:45:00"/>
    <d v="1899-12-30T13:30:00"/>
    <d v="1899-12-30T15:20:00"/>
    <d v="1899-12-30T13:40:00"/>
    <d v="1899-12-30T15:15:00"/>
    <d v="1899-12-30T01:50:00"/>
    <d v="1899-12-30T01:35:00"/>
  </r>
  <r>
    <s v="2022_12_170014_24247_2574825_2022-12-19_07:13"/>
    <n v="2022"/>
    <x v="11"/>
    <d v="2022-12-19T00:00:00"/>
    <d v="1899-12-30T07:13:00"/>
    <n v="24247"/>
    <s v="AMBULATORIA"/>
    <s v="CIRUGÍA GENERAL"/>
    <n v="5537"/>
    <x v="1"/>
    <n v="2574825"/>
    <n v="1719121327"/>
    <s v="DAVALOS SORIA JAIME RODOLFO             "/>
    <x v="1"/>
    <d v="1983-12-20T00:00:00"/>
    <n v="39"/>
    <n v="390247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9T00:00:00"/>
    <d v="1899-12-30T12:10:00"/>
    <d v="2022-12-19T00:00:00"/>
    <d v="1899-12-30T13:20:00"/>
    <d v="1899-12-30T12:10:00"/>
    <d v="1899-12-30T13:40:00"/>
    <d v="1899-12-30T12:20:00"/>
    <d v="1899-12-30T13:30:00"/>
    <d v="1899-12-30T01:30:00"/>
    <d v="1899-12-30T01:10:00"/>
  </r>
  <r>
    <s v="2022_12_170014_24197_234972_2022-12-13_20:58"/>
    <n v="2022"/>
    <x v="11"/>
    <d v="2022-12-13T00:00:00"/>
    <d v="1899-12-30T20:58:00"/>
    <n v="24197"/>
    <s v="AMBULATORIA"/>
    <s v="CIRUGÍA GENERAL"/>
    <n v="5537"/>
    <x v="1"/>
    <n v="234972"/>
    <n v="704374669"/>
    <s v="JIRON GUAYANAY NOLBERTO CELIDONIO       "/>
    <x v="1"/>
    <d v="1982-11-26T00:00:00"/>
    <n v="40"/>
    <n v="40074"/>
    <s v="SG"/>
    <s v="SEGURO GENERAL (PRIV.PUBL.A-B)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3T00:00:00"/>
    <d v="1899-12-30T13:15:00"/>
    <d v="2022-12-13T00:00:00"/>
    <d v="1899-12-30T14:35:00"/>
    <d v="1899-12-30T13:15:00"/>
    <d v="1899-12-30T14:05:00"/>
    <d v="1899-12-30T13:30:00"/>
    <d v="1899-12-30T14:00:00"/>
    <d v="1899-12-30T00:50:00"/>
    <d v="1899-12-30T00:30:00"/>
  </r>
  <r>
    <s v="2022_12_170014_24108_1274237_2022-12-02_06:00"/>
    <n v="2022"/>
    <x v="11"/>
    <d v="2022-12-02T00:00:00"/>
    <d v="1899-12-30T06:00:00"/>
    <n v="24108"/>
    <s v="AMBULATORIA"/>
    <s v="CIRUGÍA GENERAL"/>
    <n v="5537"/>
    <x v="1"/>
    <n v="1274237"/>
    <n v="1711186302"/>
    <s v="MORA ORTEGA NANCI IRENE                 "/>
    <x v="0"/>
    <d v="1967-03-07T00:00:00"/>
    <n v="55"/>
    <n v="557781"/>
    <s v="SG"/>
    <s v="SEGURO GENERAL (PRIV.PUBL.A-B)"/>
    <s v="Seguro General"/>
    <n v="170014"/>
    <s v="QUI"/>
    <n v="2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12-02T00:00:00"/>
    <d v="1899-12-30T10:40:00"/>
    <d v="2022-12-02T00:00:00"/>
    <d v="1899-12-30T11:20:00"/>
    <d v="1899-12-30T10:40:00"/>
    <d v="1899-12-30T11:20:00"/>
    <d v="1899-12-30T10:50:00"/>
    <d v="1899-12-30T11:10:00"/>
    <d v="1899-12-30T00:40:00"/>
    <d v="1899-12-30T00:20:00"/>
  </r>
  <r>
    <s v="2022_12_170014_24198_768912_2022-12-13_20:59"/>
    <n v="2022"/>
    <x v="11"/>
    <d v="2022-12-13T00:00:00"/>
    <d v="1899-12-30T20:59:00"/>
    <n v="24198"/>
    <s v="AMBULATORIA"/>
    <s v="CIRUGÍA GENERAL"/>
    <n v="5537"/>
    <x v="1"/>
    <n v="768912"/>
    <n v="400320529"/>
    <s v="CORDOVA VILLAGOMEZ MIRTHA JUSTINA       "/>
    <x v="0"/>
    <d v="1949-07-03T00:00:00"/>
    <n v="73"/>
    <n v="734959"/>
    <s v="JU"/>
    <s v="JUBILADOS (PASIVOS)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12_170014_24140_2582347_2022-12-07_06:00"/>
    <n v="2022"/>
    <x v="11"/>
    <d v="2022-12-07T00:00:00"/>
    <d v="1899-12-30T06:00:00"/>
    <n v="24140"/>
    <s v="AMBULATORIA"/>
    <s v="CIRUGÍA GENERAL"/>
    <n v="5537"/>
    <x v="1"/>
    <n v="2582347"/>
    <n v="1004089627"/>
    <s v="MOLINA SEGOVIA CRISTIAN FERNANDO        "/>
    <x v="1"/>
    <d v="1996-09-19T00:00:00"/>
    <n v="26"/>
    <n v="262329"/>
    <s v="CV"/>
    <s v="VOLUNTARIA (PUROS.VOLUN.PROFE)"/>
    <s v="Afiliado Voluntario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07T00:00:00"/>
    <d v="1899-12-30T06:30:00"/>
    <d v="2022-12-07T00:00:00"/>
    <d v="1899-12-30T08:15:00"/>
    <d v="1899-12-30T06:30:00"/>
    <d v="1899-12-30T08:20:00"/>
    <d v="1899-12-30T06:40:00"/>
    <d v="1899-12-30T08:10:00"/>
    <d v="1899-12-30T01:50:00"/>
    <d v="1899-12-30T01:30:00"/>
  </r>
  <r>
    <s v="2022_12_170014_24308_16021_2022-12-27_10:54"/>
    <n v="2022"/>
    <x v="11"/>
    <d v="2022-12-27T00:00:00"/>
    <d v="1899-12-30T10:54:00"/>
    <n v="24308"/>
    <s v="AMBULATORIA"/>
    <s v="CIRUGÍA GENERAL"/>
    <n v="5537"/>
    <x v="1"/>
    <n v="16021"/>
    <n v="1704041779"/>
    <s v="CABASCANGO CRIOLLO SEGUNDO MANUEL       "/>
    <x v="1"/>
    <d v="1957-06-13T00:00:00"/>
    <n v="65"/>
    <n v="655836"/>
    <s v="JU"/>
    <s v="JUBILADOS (PASIVOS)"/>
    <s v="Jubilado 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235       "/>
    <s v="TUMOR BENIGNO DE LA PIEL DEL TRONCO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35:00"/>
    <d v="1899-12-30T10:15:00"/>
    <d v="1899-12-30T09:40:00"/>
    <d v="1899-12-30T10:10:00"/>
    <d v="1899-12-30T00:40:00"/>
    <d v="1899-12-30T00:30:00"/>
  </r>
  <r>
    <s v="2022_12_170014_24176_676675_2022-12-09_07:22"/>
    <n v="2022"/>
    <x v="11"/>
    <d v="2022-12-09T00:00:00"/>
    <d v="1899-12-30T07:22:00"/>
    <n v="24176"/>
    <s v="AMBULATORIA"/>
    <s v="GINECOLOGÍA"/>
    <n v="5148"/>
    <x v="5"/>
    <n v="676675"/>
    <n v="1705472569"/>
    <s v="SANGOQUIZA GUANOQUIZA MARIA PIEDAD      "/>
    <x v="0"/>
    <d v="1956-09-28T00:00:00"/>
    <n v="66"/>
    <n v="662411"/>
    <s v="SG"/>
    <s v="SEGURO GENERAL (PRIV.PUBL.A-B)"/>
    <s v="Seguro General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71       "/>
    <s v="DISPLASIA CERVICAL MODERADA                                                     "/>
    <s v=" N871       "/>
    <x v="45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06:30:00"/>
    <d v="2022-12-09T00:00:00"/>
    <d v="1899-12-30T07:15:00"/>
    <d v="1899-12-30T06:30:00"/>
    <d v="1899-12-30T07:15:00"/>
    <d v="1899-12-30T06:40:00"/>
    <d v="1899-12-30T07:10:00"/>
    <d v="1899-12-30T00:45:00"/>
    <d v="1899-12-30T00:30:00"/>
  </r>
  <r>
    <s v="2022_12_170014_24159_1001651_2022-12-08_15:05"/>
    <n v="2022"/>
    <x v="11"/>
    <d v="2022-12-08T00:00:00"/>
    <d v="1899-12-30T15:05:00"/>
    <n v="24159"/>
    <s v="AMBULATORIA"/>
    <s v="OFTALMOLOGÍA"/>
    <n v="5135"/>
    <x v="3"/>
    <n v="1001651"/>
    <n v="1710437979"/>
    <s v="MINA DELGADO JORGE RENAN                "/>
    <x v="1"/>
    <d v="1974-06-10T00:00:00"/>
    <n v="48"/>
    <n v="485288"/>
    <s v="SG"/>
    <s v="SEGURO GENERAL (PRIV.PUBL.A-B)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130_2516116_2022-12-06_15:56"/>
    <n v="2022"/>
    <x v="11"/>
    <d v="2022-12-06T00:00:00"/>
    <d v="1899-12-30T15:56:00"/>
    <n v="24130"/>
    <s v="AMBULATORIA"/>
    <s v="CIRUGÍA GENERAL"/>
    <n v="5537"/>
    <x v="1"/>
    <n v="2516116"/>
    <n v="1713160040"/>
    <s v="VERA TAPIA JULIO CESAR                  "/>
    <x v="1"/>
    <d v="1978-12-03T00:00:00"/>
    <n v="44"/>
    <n v="440384"/>
    <s v="SG"/>
    <s v="SEGURO GENERAL (PRIV.PUBL.A-B)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6T00:00:00"/>
    <d v="1899-12-30T15:20:00"/>
    <d v="2022-12-06T00:00:00"/>
    <d v="1899-12-30T16:20:00"/>
    <d v="1899-12-30T15:20:00"/>
    <d v="1899-12-30T16:40:00"/>
    <d v="1899-12-30T15:30:00"/>
    <d v="1899-12-30T16:30:00"/>
    <d v="1899-12-30T01:20:00"/>
    <d v="1899-12-30T01:00:00"/>
  </r>
  <r>
    <s v="2022_12_170014_24207_1079009_2022-12-15_07:53"/>
    <n v="2022"/>
    <x v="11"/>
    <d v="2022-12-15T00:00:00"/>
    <d v="1899-12-30T07:53:00"/>
    <n v="24207"/>
    <s v="AMBULATORIA"/>
    <s v="TRAUMATOLOGÍA Y ORTOPEDIA"/>
    <n v="5137"/>
    <x v="2"/>
    <n v="1079009"/>
    <n v="1724974868"/>
    <s v="ESTACIO CHERE JOSELIN MATILDE           "/>
    <x v="0"/>
    <d v="1992-02-06T00:00:00"/>
    <n v="30"/>
    <n v="308767"/>
    <s v="CY"/>
    <s v="EXTENSION COBERTURA A CONYUGE"/>
    <s v="Extensión Cobertura Conyunge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M674       "/>
    <x v="46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15T00:00:00"/>
    <d v="1899-12-30T11:10:00"/>
    <d v="2022-12-15T00:00:00"/>
    <d v="1899-12-30T11:50:00"/>
    <d v="1899-12-30T11:10:00"/>
    <d v="1899-12-30T11:50:00"/>
    <d v="1899-12-30T11:15:00"/>
    <d v="1899-12-30T11:45:00"/>
    <d v="1899-12-30T00:40:00"/>
    <d v="1899-12-30T00:30:00"/>
  </r>
  <r>
    <s v="2022_12_170014_24238_2584178_2022-12-16_14:53"/>
    <n v="2022"/>
    <x v="11"/>
    <d v="2022-12-16T00:00:00"/>
    <d v="1899-12-30T14:53:00"/>
    <n v="24238"/>
    <s v="AMBULATORIA"/>
    <s v="GINECOLOGÍA"/>
    <n v="5148"/>
    <x v="5"/>
    <n v="2584178"/>
    <n v="1000958312"/>
    <s v="ESPINOZA LUCILA                         "/>
    <x v="0"/>
    <d v="1959-03-19T00:00:00"/>
    <n v="63"/>
    <n v="63789"/>
    <s v="CB"/>
    <s v="DESCONOCIDO"/>
    <s v="Jefe Seguro Campesino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6T00:00:00"/>
    <d v="1899-12-30T06:40:00"/>
    <d v="2022-12-16T00:00:00"/>
    <d v="1899-12-30T07:25:00"/>
    <d v="1899-12-30T06:30:00"/>
    <d v="1899-12-30T07:25:00"/>
    <d v="1899-12-30T06:40:00"/>
    <d v="1899-12-30T07:20:00"/>
    <d v="1899-12-30T00:55:00"/>
    <d v="1899-12-30T00:40:00"/>
  </r>
  <r>
    <s v="2022_12_170014_24311_653692_2022-12-27_21:51"/>
    <n v="2022"/>
    <x v="11"/>
    <d v="2022-12-27T00:00:00"/>
    <d v="1899-12-30T21:51:00"/>
    <n v="24311"/>
    <s v="AMBULATORIA"/>
    <s v="CIRUGÍA GENERAL"/>
    <n v="5537"/>
    <x v="1"/>
    <n v="653692"/>
    <n v="1704488186"/>
    <s v="MORALES MUZO CESAR AUGUSTO              "/>
    <x v="1"/>
    <d v="1959-04-05T00:00:00"/>
    <n v="63"/>
    <n v="637726"/>
    <s v="CV"/>
    <s v="VOLUNTARIA (PUROS.VOLUN.PROFE)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x v="19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12_170014_24114_2578248_2022-12-02_14:19"/>
    <n v="2022"/>
    <x v="11"/>
    <d v="2022-12-02T00:00:00"/>
    <d v="1899-12-30T14:19:00"/>
    <n v="24114"/>
    <s v="---"/>
    <s v="---"/>
    <n v="5136"/>
    <x v="6"/>
    <n v="2578248"/>
    <n v="1723598692"/>
    <s v="YANEZ OÑA JEFERSON FABIAN               "/>
    <x v="1"/>
    <d v="1996-11-24T00:00:00"/>
    <n v="26"/>
    <n v="260384"/>
    <s v="SG"/>
    <s v="SEGURO GENERAL (PRIV.PUBL.A-B)"/>
    <s v="Seguro General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2T00:00:00"/>
    <d v="1899-12-30T15:50:00"/>
    <d v="2022-12-02T00:00:00"/>
    <d v="1899-12-30T17:30:00"/>
    <d v="1899-12-30T15:40:00"/>
    <d v="1899-12-30T17:45:00"/>
    <d v="1899-12-30T15:50:00"/>
    <d v="1899-12-30T17:40:00"/>
    <d v="1899-12-30T02:05:00"/>
    <d v="1899-12-30T01:50:00"/>
  </r>
  <r>
    <s v="2022_12_170014_24343_2098589_2022-12-29_15:24"/>
    <n v="2022"/>
    <x v="11"/>
    <d v="2022-12-29T00:00:00"/>
    <d v="1899-12-30T15:24:00"/>
    <n v="24343"/>
    <s v="AMBULATORIA"/>
    <s v="OFTALMOLOGÍA"/>
    <n v="5135"/>
    <x v="3"/>
    <n v="2098589"/>
    <n v="1709397390"/>
    <s v="ENRIQUEZ ANDRADE MARCO EDISON           "/>
    <x v="1"/>
    <d v="1968-05-08T00:00:00"/>
    <n v="54"/>
    <n v="546795"/>
    <s v="SG"/>
    <s v="SEGURO GENERAL (PRIV.PUBL.A-B)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2_170014_24330_2536023_2022-12-29_13:58"/>
    <n v="2022"/>
    <x v="11"/>
    <d v="2022-12-29T00:00:00"/>
    <d v="1899-12-30T13:58:00"/>
    <n v="24330"/>
    <s v="AMBULATORIA"/>
    <s v="GINECOLOGÍA"/>
    <n v="5148"/>
    <x v="5"/>
    <n v="2536023"/>
    <n v="1724620453"/>
    <s v="TITUAÑA TITUAÑA MONICA ALEXANDRA        "/>
    <x v="0"/>
    <d v="1992-09-09T00:00:00"/>
    <n v="30"/>
    <n v="303233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9T00:00:00"/>
    <d v="1899-12-30T09:20:00"/>
    <d v="2022-12-29T00:00:00"/>
    <d v="1899-12-30T10:05:00"/>
    <d v="1899-12-30T09:20:00"/>
    <d v="1899-12-30T10:05:00"/>
    <d v="1899-12-30T09:30:00"/>
    <d v="1899-12-30T10:00:00"/>
    <d v="1899-12-30T00:45:00"/>
    <d v="1899-12-30T00:30:00"/>
  </r>
  <r>
    <s v="2022_12_170014_24118_819136_2022-12-01_11:23"/>
    <n v="2022"/>
    <x v="11"/>
    <d v="2022-12-01T00:00:00"/>
    <d v="1899-12-30T11:23:00"/>
    <n v="24118"/>
    <s v="AMBULATORIA"/>
    <s v="TRAUMATOLOGÍA Y ORTOPEDIA"/>
    <n v="5137"/>
    <x v="2"/>
    <n v="819136"/>
    <n v="1708283013"/>
    <s v="NAVARRETE BRACERO ROSA VIOLETA          "/>
    <x v="0"/>
    <d v="1962-07-17T00:00:00"/>
    <n v="60"/>
    <n v="604164"/>
    <s v="CV"/>
    <s v="VOLUNTARIA (PUROS.VOLUN.PROFE)"/>
    <s v="Afiliado Voluntario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1T00:00:00"/>
    <d v="1899-12-30T09:20:00"/>
    <d v="2022-12-01T00:00:00"/>
    <d v="1899-12-30T11:10:00"/>
    <d v="1899-12-30T09:20:00"/>
    <d v="1899-12-30T11:10:00"/>
    <d v="1899-12-30T09:30:00"/>
    <d v="1899-12-30T11:00:00"/>
    <d v="1899-12-30T01:50:00"/>
    <d v="1899-12-30T01:30:00"/>
  </r>
  <r>
    <s v="2022_12_170014_24334_101314_2022-12-29_21:13"/>
    <n v="2022"/>
    <x v="11"/>
    <d v="2022-12-29T00:00:00"/>
    <d v="1899-12-30T21:13:00"/>
    <n v="24334"/>
    <s v="AMBULATORIA"/>
    <s v="OFTALMOLOGÍA"/>
    <n v="5135"/>
    <x v="3"/>
    <n v="101314"/>
    <n v="201393840"/>
    <s v="GAIBOR CAMACHO SONIA MARIA              "/>
    <x v="0"/>
    <d v="1974-08-01T00:00:00"/>
    <n v="48"/>
    <n v="484438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12_170014_24315_564626_2022-12-28_07:00"/>
    <n v="2022"/>
    <x v="11"/>
    <d v="2022-12-28T00:00:00"/>
    <d v="1899-12-30T07:00:00"/>
    <n v="24315"/>
    <s v="AMBULATORIA"/>
    <s v="CIRUGÍA GENERAL"/>
    <n v="5537"/>
    <x v="1"/>
    <n v="564626"/>
    <n v="1702489376"/>
    <s v="BARAHONA TAPIA FELIX HIDALGO            "/>
    <x v="1"/>
    <d v="1948-02-01T00:00:00"/>
    <n v="74"/>
    <n v="749562"/>
    <s v="JU"/>
    <s v="JUBILADOS (PASIVOS)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0:25:00"/>
    <d v="1899-12-30T11:05:00"/>
    <d v="1899-12-30T10:30:00"/>
    <d v="1899-12-30T11:00:00"/>
    <d v="1899-12-30T00:40:00"/>
    <d v="1899-12-30T00:30:00"/>
  </r>
  <r>
    <s v="2022_12_170014_24169_2396978_2022-12-08_10:13"/>
    <n v="2022"/>
    <x v="11"/>
    <d v="2022-12-08T00:00:00"/>
    <d v="1899-12-30T10:13:00"/>
    <n v="24169"/>
    <s v="AMBULATORIA"/>
    <s v="TRAUMATOLOGÍA Y ORTOPEDIA"/>
    <n v="5137"/>
    <x v="2"/>
    <n v="2396978"/>
    <n v="1717550261"/>
    <s v="JACOME CAHUEÑAS SILVIA VERONICA         "/>
    <x v="0"/>
    <d v="1983-04-01T00:00:00"/>
    <n v="39"/>
    <n v="397151"/>
    <s v="CY"/>
    <s v="EXTENSION COBERTURA A CONYUGE"/>
    <s v="Extensión Cobertura Conyunge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50:00"/>
    <d v="1899-12-30T11:20:00"/>
    <d v="1899-12-30T10:50:00"/>
    <d v="1899-12-30T11:20:00"/>
    <d v="1899-12-30T00:30:00"/>
    <d v="1899-12-30T00:30:00"/>
  </r>
  <r>
    <s v="2022_12_170014_24199_2586569_2022-12-13_21:00"/>
    <n v="2022"/>
    <x v="11"/>
    <d v="2022-12-13T00:00:00"/>
    <d v="1899-12-30T21:00:00"/>
    <n v="24199"/>
    <s v="AMBULATORIA"/>
    <s v="CIRUGÍA GENERAL"/>
    <n v="5537"/>
    <x v="1"/>
    <n v="2586569"/>
    <n v="1715493613"/>
    <s v="MORA MUÑOZ MONICA PAOLA                 "/>
    <x v="0"/>
    <d v="1978-12-25T00:00:00"/>
    <n v="43"/>
    <n v="439973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x v="5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2_170014_24191_2155568_2022-12-13_06:00"/>
    <n v="2022"/>
    <x v="11"/>
    <d v="2022-12-13T00:00:00"/>
    <d v="1899-12-30T06:00:00"/>
    <n v="24191"/>
    <s v="AMBULATORIA"/>
    <s v="CIRUGÍA GENERAL"/>
    <n v="5537"/>
    <x v="1"/>
    <n v="2155568"/>
    <n v="1718656646"/>
    <s v="PUJOTA PILA MARIA ORFELINA              "/>
    <x v="0"/>
    <d v="1982-11-16T00:00:00"/>
    <n v="40"/>
    <n v="401014"/>
    <s v="SG"/>
    <s v="SEGURO GENERAL (PRIV.PUBL.A-B)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3T00:00:00"/>
    <d v="1899-12-30T08:00:00"/>
    <d v="2022-12-13T00:00:00"/>
    <d v="1899-12-30T09:10:00"/>
    <d v="1899-12-30T08:00:00"/>
    <d v="1899-12-30T09:10:00"/>
    <d v="1899-12-30T08:10:00"/>
    <d v="1899-12-30T09:00:00"/>
    <d v="1899-12-30T01:10:00"/>
    <d v="1899-12-30T00:50:00"/>
  </r>
  <r>
    <s v="2022_12_170014_24133_2483777_2022-12-07_11:57"/>
    <n v="2022"/>
    <x v="11"/>
    <d v="2022-12-07T00:00:00"/>
    <d v="1899-12-30T11:57:00"/>
    <n v="24133"/>
    <s v="AMBULATORIA"/>
    <s v="TRAUMATOLOGÍA Y ORTOPEDIA"/>
    <n v="5137"/>
    <x v="2"/>
    <n v="2483777"/>
    <n v="1717654998"/>
    <s v="TUMBACO SEFLA ALEX XAVIER               "/>
    <x v="1"/>
    <d v="1992-05-22T00:00:00"/>
    <n v="30"/>
    <n v="305644"/>
    <s v="SG"/>
    <s v="SEGURO GENERAL (PRIV.PUBL.A-B)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22       "/>
    <s v="SINOVITIS VELLONODULAR (PIGMENTADA)         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12-07T00:00:00"/>
    <d v="1899-12-30T06:50:00"/>
    <d v="2022-12-07T00:00:00"/>
    <d v="1899-12-30T09:00:00"/>
    <d v="1899-12-30T06:50:00"/>
    <d v="1899-12-30T09:00:00"/>
    <d v="1899-12-30T07:00:00"/>
    <d v="1899-12-30T08:50:00"/>
    <d v="1899-12-30T02:10:00"/>
    <d v="1899-12-30T01:50:00"/>
  </r>
  <r>
    <s v="2022_12_170014_24249_2513532_2022-12-19_06:00"/>
    <n v="2022"/>
    <x v="11"/>
    <d v="2022-12-19T00:00:00"/>
    <d v="1899-12-30T06:00:00"/>
    <n v="24249"/>
    <s v="AMBULATORIA"/>
    <s v="CIRUGÍA GENERAL"/>
    <n v="5537"/>
    <x v="1"/>
    <n v="2513532"/>
    <n v="1710895085"/>
    <s v="ZUMBA ABENDAÑO STALIN ERNESTO           "/>
    <x v="1"/>
    <d v="1970-10-08T00:00:00"/>
    <n v="52"/>
    <n v="522329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12-19T00:00:00"/>
    <d v="1899-12-30T06:40:00"/>
    <d v="2022-12-19T00:00:00"/>
    <d v="1899-12-30T09:20:00"/>
    <d v="1899-12-30T06:40:00"/>
    <d v="1899-12-30T09:20:00"/>
    <d v="1899-12-30T06:50:00"/>
    <d v="1899-12-30T09:15:00"/>
    <d v="1899-12-30T02:40:00"/>
    <d v="1899-12-30T02:25:00"/>
  </r>
  <r>
    <s v="2022_12_170014_24258_2580401_2022-12-20_08:00"/>
    <n v="2022"/>
    <x v="11"/>
    <d v="2022-12-20T00:00:00"/>
    <d v="1899-12-30T08:00:00"/>
    <n v="24258"/>
    <s v="AMBULATORIA"/>
    <s v="CIRUGÍA GENERAL"/>
    <n v="5537"/>
    <x v="1"/>
    <n v="2580401"/>
    <n v="1710454164"/>
    <s v="CAISALUISA JOSE ANTONIO                 "/>
    <x v="1"/>
    <d v="1969-01-10T00:00:00"/>
    <n v="53"/>
    <n v="539781"/>
    <s v="CV"/>
    <s v="VOLUNTARIA (PUROS.VOLUN.PROFE)"/>
    <s v="Afiliado Voluntario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0T00:00:00"/>
    <d v="1899-12-30T09:30:00"/>
    <d v="2022-12-20T00:00:00"/>
    <d v="1899-12-30T10:30:00"/>
    <d v="1899-12-30T09:30:00"/>
    <d v="1899-12-30T10:30:00"/>
    <d v="1899-12-30T09:40:00"/>
    <d v="1899-12-30T10:20:00"/>
    <d v="1899-12-30T01:00:00"/>
    <d v="1899-12-30T00:40:00"/>
  </r>
  <r>
    <s v="2022_12_170014_24246_343804_2022-12-19_07:14"/>
    <n v="2022"/>
    <x v="11"/>
    <d v="2022-12-19T00:00:00"/>
    <d v="1899-12-30T07:14:00"/>
    <n v="24246"/>
    <s v="AMBULATORIA"/>
    <s v="CIRUGÍA GENERAL"/>
    <n v="5537"/>
    <x v="1"/>
    <n v="343804"/>
    <n v="1707346662"/>
    <s v="BARRENO YUNDA PIEDAD DEL ROCIO          "/>
    <x v="0"/>
    <d v="1962-06-08T00:00:00"/>
    <n v="60"/>
    <n v="605726"/>
    <s v="JU"/>
    <s v="JUBILADOS (PASIVOS)"/>
    <s v="Jubilado 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2_170014_24209_1265661_2022-12-16_14:52"/>
    <n v="2022"/>
    <x v="11"/>
    <d v="2022-12-16T00:00:00"/>
    <d v="1899-12-30T14:52:00"/>
    <n v="24209"/>
    <s v="AMBULATORIA"/>
    <s v="GINECOLOGÍA"/>
    <n v="5148"/>
    <x v="5"/>
    <n v="1265661"/>
    <n v="1003763222"/>
    <s v="CATUCUAMBA AVILA RUBY ALEXANDRA         "/>
    <x v="0"/>
    <d v="1989-11-01T00:00:00"/>
    <n v="33"/>
    <n v="331452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6T00:00:00"/>
    <d v="1899-12-30T08:10:00"/>
    <d v="2022-12-16T00:00:00"/>
    <d v="1899-12-30T09:25:00"/>
    <d v="1899-12-30T08:10:00"/>
    <d v="1899-12-30T09:25:00"/>
    <d v="1899-12-30T08:20:00"/>
    <d v="1899-12-30T09:20:00"/>
    <d v="1899-12-30T01:15:00"/>
    <d v="1899-12-30T01:00:00"/>
  </r>
  <r>
    <s v="2022_12_170014_24224_2544279_2022-12-15_06:46"/>
    <n v="2022"/>
    <x v="11"/>
    <d v="2022-12-15T00:00:00"/>
    <d v="1899-12-30T06:46:00"/>
    <n v="24224"/>
    <s v="AMBULATORIA"/>
    <s v="GINECOLOGÍA"/>
    <n v="5148"/>
    <x v="5"/>
    <n v="2544279"/>
    <n v="1718509167"/>
    <s v="LUCIO BONILLA DORIS MONICA              "/>
    <x v="0"/>
    <d v="1984-08-27T00:00:00"/>
    <n v="38"/>
    <n v="38326"/>
    <s v="CB"/>
    <s v="DESCONOCIDO"/>
    <s v="Jefe Seguro Campesin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5T00:00:00"/>
    <d v="1899-12-30T07:40:00"/>
    <d v="2022-12-15T00:00:00"/>
    <d v="1899-12-30T08:25:00"/>
    <d v="1899-12-30T07:40:00"/>
    <d v="1899-12-30T08:25:00"/>
    <d v="1899-12-30T07:50:00"/>
    <d v="1899-12-30T08:20:00"/>
    <d v="1899-12-30T00:45:00"/>
    <d v="1899-12-30T00:30:00"/>
  </r>
  <r>
    <s v="2022_12_170014_24342_163072_2022-12-29_15:22"/>
    <n v="2022"/>
    <x v="11"/>
    <d v="2022-12-29T00:00:00"/>
    <d v="1899-12-30T15:22:00"/>
    <n v="24342"/>
    <s v="AMBULATORIA"/>
    <s v="OFTALMOLOGÍA"/>
    <n v="5135"/>
    <x v="3"/>
    <n v="163072"/>
    <n v="1709968372"/>
    <s v="HINOJOSA PARRA RITA CONSUELO            "/>
    <x v="0"/>
    <d v="1967-02-03T00:00:00"/>
    <n v="55"/>
    <n v="559397"/>
    <s v="CV"/>
    <s v="VOLUNTARIA (PUROS.VOLUN.PROFE)"/>
    <s v="Afiliado Voluntario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12_170014_24132_938198_2022-12-07_11:55"/>
    <n v="2022"/>
    <x v="11"/>
    <d v="2022-12-07T00:00:00"/>
    <d v="1899-12-30T11:55:00"/>
    <n v="24132"/>
    <s v="AMBULATORIA"/>
    <s v="TRAUMATOLOGÍA Y ORTOPEDIA"/>
    <n v="5137"/>
    <x v="2"/>
    <n v="938198"/>
    <n v="1707666697"/>
    <s v="GONZALEZ ROMERO LUZ MARIA               "/>
    <x v="0"/>
    <d v="1963-12-14T00:00:00"/>
    <n v="59"/>
    <n v="590219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I GARCIA MAURO ANTONIO  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2-07T00:00:00"/>
    <d v="1899-12-30T09:30:00"/>
    <d v="2022-12-07T00:00:00"/>
    <d v="1899-12-30T10:10:00"/>
    <d v="1899-12-30T09:30:00"/>
    <d v="1899-12-30T10:10:00"/>
    <d v="1899-12-30T09:40:00"/>
    <d v="1899-12-30T10:00:00"/>
    <d v="1899-12-30T00:40:00"/>
    <d v="1899-12-30T00:20:00"/>
  </r>
  <r>
    <s v="2022_12_170014_24336_1583067_2022-12-29_15:18"/>
    <n v="2022"/>
    <x v="11"/>
    <d v="2022-12-29T00:00:00"/>
    <d v="1899-12-30T15:18:00"/>
    <n v="24336"/>
    <s v="AMBULATORIA"/>
    <s v="OFTALMOLOGÍA"/>
    <n v="5135"/>
    <x v="3"/>
    <n v="1583067"/>
    <n v="1311553257"/>
    <s v="AVILA SANCLEMENTE ALBERTO BENEDICTO     "/>
    <x v="1"/>
    <d v="1983-03-12T00:00:00"/>
    <n v="39"/>
    <n v="398274"/>
    <s v="SG"/>
    <s v="SEGURO GENERAL (PRIV.PUBL.A-B)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8       "/>
    <s v="OTROS TRASTORNOS ESPECIFICADOS DE LA CONJUNTIVA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2_170014_24285_131161_2022-12-22_07:30"/>
    <n v="2022"/>
    <x v="11"/>
    <d v="2022-12-22T00:00:00"/>
    <d v="1899-12-30T07:30:00"/>
    <n v="24285"/>
    <s v="AMBULATORIA"/>
    <s v="GINECOLOGÍA"/>
    <n v="5148"/>
    <x v="5"/>
    <n v="131161"/>
    <n v="1714368725"/>
    <s v="SALAZAR TOAPANTA MONICA RAQUEL          "/>
    <x v="0"/>
    <d v="1976-08-11T00:00:00"/>
    <n v="46"/>
    <n v="463945"/>
    <s v="CV"/>
    <s v="VOLUNTARIA (PUROS.VOLUN.PROFE)"/>
    <s v="Afiliado Voluntario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07:20:00"/>
    <d v="2022-12-22T00:00:00"/>
    <d v="1899-12-30T08:10:00"/>
    <d v="1899-12-30T07:20:00"/>
    <d v="1899-12-30T08:10:00"/>
    <d v="1899-12-30T07:30:00"/>
    <d v="1899-12-30T08:00:00"/>
    <d v="1899-12-30T00:50:00"/>
    <d v="1899-12-30T00:30:00"/>
  </r>
  <r>
    <s v="2022_12_170014_24174_559552_2022-12-09_07:20"/>
    <n v="2022"/>
    <x v="11"/>
    <d v="2022-12-09T00:00:00"/>
    <d v="1899-12-30T07:20:00"/>
    <n v="24174"/>
    <s v="AMBULATORIA"/>
    <s v="GINECOLOGÍA"/>
    <n v="5148"/>
    <x v="5"/>
    <n v="559552"/>
    <n v="1714545710"/>
    <s v="AMAYA VIVANCO SANDRA ELIZABETH          "/>
    <x v="0"/>
    <d v="1983-08-13T00:00:00"/>
    <n v="39"/>
    <n v="393507"/>
    <s v="SG"/>
    <s v="SEGURO GENERAL (PRIV.PUBL.A-B)"/>
    <s v="Seguro General"/>
    <n v="170014"/>
    <s v="QUI"/>
    <n v="1"/>
    <n v="10105"/>
    <n v="1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9T00:00:00"/>
    <d v="1899-12-30T09:10:00"/>
    <d v="2022-12-09T00:00:00"/>
    <d v="1899-12-30T10:05:00"/>
    <d v="1899-12-30T09:10:00"/>
    <d v="1899-12-30T10:05:00"/>
    <d v="1899-12-30T09:20:00"/>
    <d v="1899-12-30T10:00:00"/>
    <d v="1899-12-30T00:55:00"/>
    <d v="1899-12-30T00:40:00"/>
  </r>
  <r>
    <s v="2022_12_170014_24173_717408_2022-12-07_14:36"/>
    <n v="2022"/>
    <x v="11"/>
    <d v="2022-12-07T00:00:00"/>
    <d v="1899-12-30T14:36:00"/>
    <n v="24173"/>
    <s v="AMBULATORIA"/>
    <s v="CIRUGÍA GENERAL"/>
    <n v="5537"/>
    <x v="1"/>
    <n v="717408"/>
    <n v="1707212179"/>
    <s v="GORDON SIERRA EDWIN SALOMON             "/>
    <x v="1"/>
    <d v="1962-03-28T00:00:00"/>
    <n v="60"/>
    <n v="60737"/>
    <s v="JU"/>
    <s v="JUBILADOS (PASIVOS)"/>
    <s v="Jubilado 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20:00"/>
    <d v="1899-12-30T16:45:00"/>
    <d v="1899-12-30T17:15:00"/>
    <d v="1899-12-30T00:40:00"/>
    <d v="1899-12-30T00:30:00"/>
  </r>
  <r>
    <s v="2022_12_170014_24205_2551708_2022-12-15_07:47"/>
    <n v="2022"/>
    <x v="11"/>
    <d v="2022-12-15T00:00:00"/>
    <d v="1899-12-30T07:47:00"/>
    <n v="24205"/>
    <s v="AMBULATORIA"/>
    <s v="TRAUMATOLOGÍA Y ORTOPEDIA"/>
    <n v="5137"/>
    <x v="2"/>
    <n v="2551708"/>
    <n v="1705176244"/>
    <s v="MENA SALAZAR MARY YOLANDA               "/>
    <x v="0"/>
    <d v="1958-08-13T00:00:00"/>
    <n v="64"/>
    <n v="643836"/>
    <s v="CV"/>
    <s v="VOLUNTARIA (PUROS.VOLUN.PROFE)"/>
    <s v="Afiliado Voluntario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2-15T00:00:00"/>
    <d v="1899-12-30T09:40:00"/>
    <d v="2022-12-15T00:00:00"/>
    <d v="1899-12-30T10:20:00"/>
    <d v="1899-12-30T09:40:00"/>
    <d v="1899-12-30T10:20:00"/>
    <d v="1899-12-30T09:45:00"/>
    <d v="1899-12-30T10:15:00"/>
    <d v="1899-12-30T00:40:00"/>
    <d v="1899-12-30T00:30:00"/>
  </r>
  <r>
    <s v="2022_12_170014_24200_2569696_2022-12-14_11:51"/>
    <n v="2022"/>
    <x v="11"/>
    <d v="2022-12-14T00:00:00"/>
    <d v="1899-12-30T11:51:00"/>
    <n v="24200"/>
    <s v="AMBULATORIA"/>
    <s v="TRAUMATOLOGÍA Y ORTOPEDIA"/>
    <n v="5137"/>
    <x v="2"/>
    <n v="2569696"/>
    <n v="1309481503"/>
    <s v="MENENDEZ ZAMBRANO MARIA AUXILIADORA     "/>
    <x v="0"/>
    <d v="1979-06-01T00:00:00"/>
    <n v="43"/>
    <n v="435671"/>
    <s v="CA"/>
    <s v="CAMPESINO (FAMILIAR.J.FAMILIA)"/>
    <s v="Familiar Seguro Campesino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L851       "/>
    <s v="QUERATOSIS [QUERATODERMIA] PALMAR Y PLANTAR ADQUIRIDA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4T00:00:00"/>
    <d v="1899-12-30T06:30:00"/>
    <d v="2022-12-14T00:00:00"/>
    <d v="1899-12-30T08:10:00"/>
    <d v="1899-12-30T06:30:00"/>
    <d v="1899-12-30T08:10:00"/>
    <d v="1899-12-30T06:40:00"/>
    <d v="1899-12-30T08:00:00"/>
    <d v="1899-12-30T01:40:00"/>
    <d v="1899-12-30T01:20:00"/>
  </r>
  <r>
    <s v="2022_12_170014_24155_960967_2022-12-08_07:30"/>
    <n v="2022"/>
    <x v="11"/>
    <d v="2022-12-08T00:00:00"/>
    <d v="1899-12-30T07:30:00"/>
    <n v="24155"/>
    <s v="AMBULATORIA"/>
    <s v="GINECOLOGÍA"/>
    <n v="5148"/>
    <x v="5"/>
    <n v="960967"/>
    <n v="1724547003"/>
    <s v="POTOSI CEVALLOS PAMELA ALEJANDRA        "/>
    <x v="0"/>
    <d v="1995-05-22T00:00:00"/>
    <n v="27"/>
    <n v="275671"/>
    <s v="SG"/>
    <s v="SEGURO GENERAL (PRIV.PUBL.A-B)"/>
    <s v="Seguro General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8T00:00:00"/>
    <d v="1899-12-30T06:30:00"/>
    <d v="2022-12-08T00:00:00"/>
    <d v="1899-12-30T07:20:00"/>
    <d v="1899-12-30T06:30:00"/>
    <d v="1899-12-30T07:10:00"/>
    <d v="1899-12-30T06:40:00"/>
    <d v="1899-12-30T07:00:00"/>
    <d v="1899-12-30T00:40:00"/>
    <d v="1899-12-30T00:20:00"/>
  </r>
  <r>
    <s v="2022_12_170014_24273_2513588_2022-12-21_19:42"/>
    <n v="2022"/>
    <x v="11"/>
    <d v="2022-12-21T00:00:00"/>
    <d v="1899-12-30T19:42:00"/>
    <n v="24273"/>
    <s v="AMBULATORIA"/>
    <s v="CIRUGÍA GENERAL"/>
    <n v="5537"/>
    <x v="1"/>
    <n v="2513588"/>
    <n v="1710584796"/>
    <s v="LEMOS PEREZ GUSTAVO PATRICIO            "/>
    <x v="1"/>
    <d v="1969-10-10T00:00:00"/>
    <n v="53"/>
    <n v="532329"/>
    <s v="SG"/>
    <s v="SEGURO GENERAL (PRIV.PUBL.A-B)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0:00"/>
    <d v="1899-12-30T18:50:00"/>
    <d v="1899-12-30T18:20:00"/>
    <d v="1899-12-30T18:50:00"/>
    <d v="1899-12-30T00:30:00"/>
    <d v="1899-12-30T00:30:00"/>
  </r>
  <r>
    <s v="2022_12_170014_24095_322241_2022-12-01_11:57"/>
    <n v="2022"/>
    <x v="11"/>
    <d v="2022-12-01T00:00:00"/>
    <d v="1899-12-30T11:57:00"/>
    <n v="24095"/>
    <s v="AMBULATORIA"/>
    <s v="OFTALMOLOGÍA"/>
    <n v="5135"/>
    <x v="3"/>
    <n v="322241"/>
    <n v="1704264397"/>
    <s v="UCHUARI AREVALO ROSA ELVIRA             "/>
    <x v="0"/>
    <d v="1954-02-22T00:00:00"/>
    <n v="68"/>
    <n v="688192"/>
    <s v="JU"/>
    <s v="JUBILADOS (PASIVOS)"/>
    <s v="Jubilado 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x v="18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0:00"/>
    <d v="1899-12-30T13:10:00"/>
    <d v="1899-12-30T12:35:00"/>
    <d v="1899-12-30T13:05:00"/>
    <d v="1899-12-30T00:40:00"/>
    <d v="1899-12-30T00:30:00"/>
  </r>
  <r>
    <s v="2022_12_170014_24263_969606_2022-12-21_11:56"/>
    <n v="2022"/>
    <x v="11"/>
    <d v="2022-12-21T00:00:00"/>
    <d v="1899-12-30T11:56:00"/>
    <n v="24263"/>
    <s v="AMBULATORIA"/>
    <s v="TRAUMATOLOGÍA Y ORTOPEDIA"/>
    <n v="5137"/>
    <x v="2"/>
    <n v="969606"/>
    <n v="1002242673"/>
    <s v="LARRAGA AYALA ALISON JOSEFINA           "/>
    <x v="0"/>
    <d v="1974-03-19T00:00:00"/>
    <n v="48"/>
    <n v="487918"/>
    <s v="SG"/>
    <s v="SEGURO GENERAL (PRIV.PUBL.A-B)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1T00:00:00"/>
    <d v="1899-12-30T10:00:00"/>
    <d v="2022-12-21T00:00:00"/>
    <d v="1899-12-30T10:55:00"/>
    <d v="1899-12-30T10:00:00"/>
    <d v="1899-12-30T10:55:00"/>
    <d v="1899-12-30T10:10:00"/>
    <d v="1899-12-30T10:50:00"/>
    <d v="1899-12-30T00:55:00"/>
    <d v="1899-12-30T00:40:00"/>
  </r>
  <r>
    <s v="2022_12_170014_24301_1823193_2022-12-23_14:00"/>
    <n v="2022"/>
    <x v="11"/>
    <d v="2022-12-23T00:00:00"/>
    <d v="1899-12-30T14:00:00"/>
    <n v="24301"/>
    <s v="---"/>
    <s v="---"/>
    <n v="5136"/>
    <x v="6"/>
    <n v="1823193"/>
    <n v="1719382051"/>
    <s v="CAMINO ORDOÑEZ JHON EDUARDO             "/>
    <x v="1"/>
    <d v="1988-05-09T00:00:00"/>
    <n v="34"/>
    <n v="346466"/>
    <s v="SG"/>
    <s v="SEGURO GENERAL (PRIV.PUBL.A-B)"/>
    <s v="Seguro General"/>
    <n v="170014"/>
    <s v="QUI"/>
    <n v="1"/>
    <n v="10108"/>
    <n v="3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23T00:00:00"/>
    <d v="1899-12-30T13:20:00"/>
    <d v="2022-12-23T00:00:00"/>
    <d v="1899-12-30T15:20:00"/>
    <d v="1899-12-30T13:20:00"/>
    <d v="1899-12-30T15:15:00"/>
    <d v="1899-12-30T13:30:00"/>
    <d v="1899-12-30T15:10:00"/>
    <d v="1899-12-30T01:55:00"/>
    <d v="1899-12-30T01:40:00"/>
  </r>
  <r>
    <s v="2022_12_170014_24187_2041327_2022-12-12_15:00"/>
    <n v="2022"/>
    <x v="11"/>
    <d v="2022-12-12T00:00:00"/>
    <d v="1899-12-30T15:00:00"/>
    <n v="24187"/>
    <s v="AMBULATORIA"/>
    <s v="OFTALMOLOGÍA"/>
    <n v="5135"/>
    <x v="3"/>
    <n v="2041327"/>
    <n v="1713986444"/>
    <s v="ULCUANGO FLORES GABRIELA NATHALY        "/>
    <x v="0"/>
    <d v="1990-04-14T00:00:00"/>
    <n v="32"/>
    <n v="326849"/>
    <s v="CV"/>
    <s v="VOLUNTARIA (PUROS.VOLUN.PROFE)"/>
    <s v="Afiliado Voluntario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177_2556874_2022-12-12_10:03"/>
    <n v="2022"/>
    <x v="11"/>
    <d v="2022-12-12T00:00:00"/>
    <d v="1899-12-30T10:03:00"/>
    <n v="24177"/>
    <s v="AMBULATORIA"/>
    <s v="UROLOGÍA"/>
    <n v="5540"/>
    <x v="4"/>
    <n v="2556874"/>
    <n v="1721775862"/>
    <s v="HEREDIA SALAZAR JOSE LUIS               "/>
    <x v="1"/>
    <d v="1987-07-23T00:00:00"/>
    <n v="35"/>
    <n v="354137"/>
    <s v="SG"/>
    <s v="SEGURO GENERAL (PRIV.PUBL.A-B)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2T00:00:00"/>
    <d v="1899-12-30T13:30:00"/>
    <d v="2022-12-12T00:00:00"/>
    <d v="1899-12-30T14:50:00"/>
    <d v="1899-12-30T13:30:00"/>
    <d v="1899-12-30T14:25:00"/>
    <d v="1899-12-30T13:40:00"/>
    <d v="1899-12-30T14:20:00"/>
    <d v="1899-12-30T00:55:00"/>
    <d v="1899-12-30T00:40:00"/>
  </r>
  <r>
    <s v="2022_12_170014_24143_2517661_2022-12-07_22:02"/>
    <n v="2022"/>
    <x v="11"/>
    <d v="2022-12-07T00:00:00"/>
    <d v="1899-12-30T22:02:00"/>
    <n v="24143"/>
    <s v="AMBULATORIA"/>
    <s v="CIRUGÍA GENERAL"/>
    <n v="5537"/>
    <x v="1"/>
    <n v="2517661"/>
    <n v="1757586712"/>
    <s v="VALDIVIEZO RONDON ALBERTO JOSE          "/>
    <x v="1"/>
    <d v="1979-05-14T00:00:00"/>
    <n v="43"/>
    <n v="435973"/>
    <s v="CV"/>
    <s v="VOLUNTARIA (PUROS.VOLUN.PROFE)"/>
    <s v="Afiliado Voluntario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R229       "/>
    <s v="TUMEFACCION, MASA O PROMINENCIA LOCALIZADA EN PARTE NO ESPECIFICADA             "/>
    <s v=" L929       "/>
    <x v="23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2_170014_24128_2580507_2022-12-06_16:57"/>
    <n v="2022"/>
    <x v="11"/>
    <d v="2022-12-06T00:00:00"/>
    <d v="1899-12-30T16:57:00"/>
    <n v="24128"/>
    <s v="AMBULATORIA"/>
    <s v="CIRUGÍA GENERAL"/>
    <n v="5537"/>
    <x v="1"/>
    <n v="2580507"/>
    <n v="1704985108"/>
    <s v="CAMACHO LOPEZ MIRYAN ESMERALDA NANCY    "/>
    <x v="0"/>
    <d v="1956-08-30T00:00:00"/>
    <n v="66"/>
    <n v="663123"/>
    <s v="CV"/>
    <s v="VOLUNTARIA (PUROS.VOLUN.PROFE)"/>
    <s v="Afiliado Voluntario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8       "/>
    <x v="31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50:00"/>
    <d v="1899-12-30T17:10:00"/>
    <d v="1899-12-30T17:45:00"/>
    <d v="1899-12-30T00:45:00"/>
    <d v="1899-12-30T00:35:00"/>
  </r>
  <r>
    <s v="2022_12_170014_24231_1577936_2022-12-15_20:42"/>
    <n v="2022"/>
    <x v="11"/>
    <d v="2022-12-15T00:00:00"/>
    <d v="1899-12-30T20:42:00"/>
    <n v="24231"/>
    <s v="AMBULATORIA"/>
    <s v="OFTALMOLOGÍA"/>
    <n v="5135"/>
    <x v="3"/>
    <n v="1577936"/>
    <n v="1705190567"/>
    <s v="PAUCAR MARIA CONSUELO                   "/>
    <x v="0"/>
    <d v="1957-11-18T00:00:00"/>
    <n v="65"/>
    <n v="651178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12_170014_24236_787118_2022-12-16_09:00"/>
    <n v="2022"/>
    <x v="11"/>
    <d v="2022-12-16T00:00:00"/>
    <d v="1899-12-30T09:00:00"/>
    <n v="24236"/>
    <s v="AMBULATORIA"/>
    <s v="CIRUGÍA GENERAL"/>
    <n v="5537"/>
    <x v="1"/>
    <n v="787118"/>
    <n v="1716432479"/>
    <s v="COBOS PELAEZ CARLOS FERNANDO            "/>
    <x v="1"/>
    <d v="1982-07-31T00:00:00"/>
    <n v="40"/>
    <n v="404055"/>
    <s v="SG"/>
    <s v="SEGURO GENERAL (PRIV.PUBL.A-B)"/>
    <s v="Seguro General"/>
    <n v="170014"/>
    <s v="QUI"/>
    <n v="2"/>
    <n v="30104"/>
    <n v="2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12_170014_24164_636431_2022-12-09_07:00"/>
    <n v="2022"/>
    <x v="11"/>
    <d v="2022-12-09T00:00:00"/>
    <d v="1899-12-30T07:00:00"/>
    <n v="24164"/>
    <s v="AMBULATORIA"/>
    <s v="CIRUGÍA GENERAL"/>
    <n v="5537"/>
    <x v="1"/>
    <n v="636431"/>
    <n v="1712939808"/>
    <s v="TEJADA MOYA MARIA DEL CONSUELO          "/>
    <x v="0"/>
    <d v="1974-10-24T00:00:00"/>
    <n v="48"/>
    <n v="481589"/>
    <s v="SG"/>
    <s v="SEGURO GENERAL (PRIV.PUBL.A-B)"/>
    <s v="Seguro General"/>
    <n v="170014"/>
    <s v="QUI"/>
    <n v="2"/>
    <n v="30104"/>
    <n v="2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9T00:00:00"/>
    <d v="1899-12-30T06:40:00"/>
    <d v="2022-12-09T00:00:00"/>
    <d v="1899-12-30T08:20:00"/>
    <d v="1899-12-30T06:30:00"/>
    <d v="1899-12-30T08:20:00"/>
    <d v="1899-12-30T06:40:00"/>
    <d v="1899-12-30T08:10:00"/>
    <d v="1899-12-30T01:50:00"/>
    <d v="1899-12-30T01:30:00"/>
  </r>
  <r>
    <s v="2022_12_170014_24208_1228916_2022-12-16_14:54"/>
    <n v="2022"/>
    <x v="11"/>
    <d v="2022-12-16T00:00:00"/>
    <d v="1899-12-30T14:54:00"/>
    <n v="24208"/>
    <s v="AMBULATORIA"/>
    <s v="GINECOLOGÍA"/>
    <n v="5148"/>
    <x v="5"/>
    <n v="1228916"/>
    <n v="1713943544"/>
    <s v="RODRIGUEZ PIÑALOZA SUSANA ELIZABETH     "/>
    <x v="0"/>
    <d v="1986-12-18T00:00:00"/>
    <n v="36"/>
    <n v="360192"/>
    <s v="SG"/>
    <s v="SEGURO GENERAL (PRIV.PUBL.A-B)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2-16T00:00:00"/>
    <d v="1899-12-30T09:50:00"/>
    <d v="2022-12-16T00:00:00"/>
    <d v="1899-12-30T10:35:00"/>
    <d v="1899-12-30T09:50:00"/>
    <d v="1899-12-30T10:35:00"/>
    <d v="1899-12-30T10:00:00"/>
    <d v="1899-12-30T10:30:00"/>
    <d v="1899-12-30T00:45:00"/>
    <d v="1899-12-30T00:30:00"/>
  </r>
  <r>
    <s v="2022_12_170014_24331_2552319_2022-12-29_13:57"/>
    <n v="2022"/>
    <x v="11"/>
    <d v="2022-12-29T00:00:00"/>
    <d v="1899-12-30T13:57:00"/>
    <n v="24331"/>
    <s v="AMBULATORIA"/>
    <s v="GINECOLOGÍA"/>
    <n v="5148"/>
    <x v="5"/>
    <n v="2552319"/>
    <n v="1104055262"/>
    <s v="REYES ALVARADO SONIA CRISTINA           "/>
    <x v="0"/>
    <d v="1982-11-09T00:00:00"/>
    <n v="40"/>
    <n v="401644"/>
    <s v="SG"/>
    <s v="SEGURO GENERAL (PRIV.PUBL.A-B)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9T00:00:00"/>
    <d v="1899-12-30T07:30:00"/>
    <d v="2022-12-29T00:00:00"/>
    <d v="1899-12-30T08:20:00"/>
    <d v="1899-12-30T07:30:00"/>
    <d v="1899-12-30T08:20:00"/>
    <d v="1899-12-30T07:40:00"/>
    <d v="1899-12-30T08:10:00"/>
    <d v="1899-12-30T00:50:00"/>
    <d v="1899-12-30T00:30:00"/>
  </r>
  <r>
    <s v="2022_12_170014_24239_2590467_2022-12-19_09:49"/>
    <n v="2022"/>
    <x v="11"/>
    <d v="2022-12-19T00:00:00"/>
    <d v="1899-12-30T09:49:00"/>
    <n v="24239"/>
    <s v="AMBULATORIA"/>
    <s v="CIRUGÍA GENERAL"/>
    <n v="5537"/>
    <x v="1"/>
    <n v="2590467"/>
    <n v="1703239481"/>
    <s v="JHAYYA CISNEROS VLADIMIR ILYA EHREMBURG "/>
    <x v="1"/>
    <d v="1951-03-22T00:00:00"/>
    <n v="71"/>
    <n v="717945"/>
    <s v="JU"/>
    <s v="JUBILADOS (PASIVOS)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CARRILLO RIVADENEIRA GALO GIOVANNI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12-19T00:00:00"/>
    <d v="1899-12-30T08:05:00"/>
    <d v="2022-12-19T00:00:00"/>
    <d v="1899-12-30T09:05:00"/>
    <d v="1899-12-30T08:05:00"/>
    <d v="1899-12-30T09:05:00"/>
    <d v="1899-12-30T08:15:00"/>
    <d v="1899-12-30T08:55:00"/>
    <d v="1899-12-30T01:00:00"/>
    <d v="1899-12-30T00:40:00"/>
  </r>
  <r>
    <s v="2022_12_170014_24054_351976_2022-12-01_12:37"/>
    <n v="2022"/>
    <x v="11"/>
    <d v="2022-12-01T00:00:00"/>
    <d v="1899-12-30T12:37:00"/>
    <n v="24054"/>
    <s v="AMBULATORIA"/>
    <s v="TRAUMATOLOGÍA Y ORTOPEDIA"/>
    <n v="5137"/>
    <x v="2"/>
    <n v="351976"/>
    <n v="1708528664"/>
    <s v="ESPINOZA PASTRANA JAIME GRIVALDO        "/>
    <x v="1"/>
    <d v="1966-10-13T00:00:00"/>
    <n v="56"/>
    <n v="561726"/>
    <s v="SG"/>
    <s v="SEGURO GENERAL (PRIV.PUBL.A-B)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01T00:00:00"/>
    <d v="1899-12-30T13:00:00"/>
    <d v="2022-12-01T00:00:00"/>
    <d v="1899-12-30T13:40:00"/>
    <d v="1899-12-30T13:00:00"/>
    <d v="1899-12-30T13:40:00"/>
    <d v="1899-12-30T13:05:00"/>
    <d v="1899-12-30T13:35:00"/>
    <d v="1899-12-30T00:40:00"/>
    <d v="1899-12-30T00:30:00"/>
  </r>
  <r>
    <s v="2022_12_170014_24230_679358_2022-12-15_20:38"/>
    <n v="2022"/>
    <x v="11"/>
    <d v="2022-12-15T00:00:00"/>
    <d v="1899-12-30T20:38:00"/>
    <n v="24230"/>
    <s v="AMBULATORIA"/>
    <s v="OFTALMOLOGÍA"/>
    <n v="5135"/>
    <x v="3"/>
    <n v="679358"/>
    <n v="1712252830"/>
    <s v="BORJA BORJA AMELIA SORAYA               "/>
    <x v="0"/>
    <d v="1976-10-15T00:00:00"/>
    <n v="46"/>
    <n v="461973"/>
    <s v="SG"/>
    <s v="SEGURO GENERAL (PRIV.PUBL.A-B)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15:00"/>
    <d v="1899-12-30T13:40:00"/>
    <d v="1899-12-30T14:10:00"/>
    <d v="1899-12-30T00:45:00"/>
    <d v="1899-12-30T00:30:00"/>
  </r>
  <r>
    <s v="2022_12_170014_24168_141248_2022-12-07_08:00"/>
    <n v="2022"/>
    <x v="11"/>
    <d v="2022-12-07T00:00:00"/>
    <d v="1899-12-30T08:00:00"/>
    <n v="24168"/>
    <s v="AMBULATORIA"/>
    <s v="CIRUGÍA GENERAL"/>
    <n v="5537"/>
    <x v="1"/>
    <n v="141248"/>
    <n v="1713748059"/>
    <s v="SANCHEZ CHOEZ RICHARD RIGOBERTO         "/>
    <x v="1"/>
    <d v="1980-07-15T00:00:00"/>
    <n v="42"/>
    <n v="424247"/>
    <s v="SG"/>
    <s v="SEGURO GENERAL (PRIV.PUBL.A-B)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07T00:00:00"/>
    <d v="1899-12-30T08:40:00"/>
    <d v="2022-12-07T00:00:00"/>
    <d v="1899-12-30T09:55:00"/>
    <d v="1899-12-30T08:40:00"/>
    <d v="1899-12-30T10:00:00"/>
    <d v="1899-12-30T08:50:00"/>
    <d v="1899-12-30T09:50:00"/>
    <d v="1899-12-30T01:20:00"/>
    <d v="1899-12-30T01:00:00"/>
  </r>
  <r>
    <s v="2022_12_170014_24279_1733404_2022-12-22_15:00"/>
    <n v="2022"/>
    <x v="11"/>
    <d v="2022-12-22T00:00:00"/>
    <d v="1899-12-30T15:00:00"/>
    <n v="24279"/>
    <s v="AMBULATORIA"/>
    <s v="GINECOLOGÍA"/>
    <n v="5148"/>
    <x v="5"/>
    <n v="1733404"/>
    <n v="1001759594"/>
    <s v="GUERRERO ORTEGA MARTHA ORDALIA          "/>
    <x v="0"/>
    <d v="1962-10-19T00:00:00"/>
    <n v="60"/>
    <n v="602164"/>
    <s v="MO"/>
    <s v="MONTEPIO (VIU.HI&lt;.MINUS.VI.MI)"/>
    <s v="MONTEP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x v="0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14:50:00"/>
    <d v="2022-12-22T00:00:00"/>
    <d v="1899-12-30T15:30:00"/>
    <d v="1899-12-30T15:00:00"/>
    <d v="1899-12-30T15:35:00"/>
    <d v="1899-12-30T15:05:00"/>
    <d v="1899-12-30T15:30:00"/>
    <d v="1899-12-30T00:35:00"/>
    <d v="1899-12-30T00:25:00"/>
  </r>
  <r>
    <s v="2022_12_170014_24253_679358_2022-12-19_15:16"/>
    <n v="2022"/>
    <x v="11"/>
    <d v="2022-12-19T00:00:00"/>
    <d v="1899-12-30T15:16:00"/>
    <n v="24253"/>
    <s v="AMBULATORIA"/>
    <s v="OFTALMOLOGÍA"/>
    <n v="5135"/>
    <x v="3"/>
    <n v="679358"/>
    <n v="1712252830"/>
    <s v="BORJA BORJA AMELIA SORAYA               "/>
    <x v="0"/>
    <d v="1976-10-15T00:00:00"/>
    <n v="46"/>
    <n v="462082"/>
    <s v="SG"/>
    <s v="SEGURO GENERAL (PRIV.PUBL.A-B)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0:00"/>
    <d v="1899-12-30T16:20:00"/>
    <d v="1899-12-30T15:50:00"/>
    <d v="1899-12-30T16:20:00"/>
    <d v="1899-12-30T00:30:00"/>
    <d v="1899-12-30T00:30:00"/>
  </r>
  <r>
    <s v="2022_12_170014_24107_843151_2022-12-01_20:36"/>
    <n v="2022"/>
    <x v="11"/>
    <d v="2022-12-01T00:00:00"/>
    <d v="1899-12-30T20:36:00"/>
    <n v="24107"/>
    <s v="AMBULATORIA"/>
    <s v="OFTALMOLOGÍA"/>
    <n v="5135"/>
    <x v="3"/>
    <n v="843151"/>
    <n v="1718193046"/>
    <s v="RUIZ LICUY DANIEL ALEJANDRO             "/>
    <x v="1"/>
    <d v="1987-11-15T00:00:00"/>
    <n v="35"/>
    <n v="350685"/>
    <s v="SG"/>
    <s v="SEGURO GENERAL (PRIV.PUBL.A-B)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2_170014_24337_2562213_2022-12-29_12:18"/>
    <n v="2022"/>
    <x v="11"/>
    <d v="2022-12-29T00:00:00"/>
    <d v="1899-12-30T12:18:00"/>
    <n v="24337"/>
    <s v="AMBULATORIA"/>
    <s v="TRAUMATOLOGÍA Y ORTOPEDIA"/>
    <n v="5137"/>
    <x v="2"/>
    <n v="2562213"/>
    <n v="1752709822"/>
    <s v="MUÑOZ ARECHUA ARIANA LISBETH            "/>
    <x v="0"/>
    <d v="1996-07-13T00:00:00"/>
    <n v="26"/>
    <n v="264795"/>
    <s v="SG"/>
    <s v="SEGURO GENERAL (PRIV.PUBL.A-B)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29T00:00:00"/>
    <d v="1899-12-30T09:00:00"/>
    <d v="2022-12-29T00:00:00"/>
    <d v="1899-12-30T09:40:00"/>
    <d v="1899-12-30T09:00:00"/>
    <d v="1899-12-30T09:40:00"/>
    <d v="1899-12-30T09:05:00"/>
    <d v="1899-12-30T09:35:00"/>
    <d v="1899-12-30T00:40:00"/>
    <d v="1899-12-30T00:30:00"/>
  </r>
  <r>
    <s v="2022_12_170014_24136_2352886_2022-12-07_10:00"/>
    <n v="2022"/>
    <x v="11"/>
    <d v="2022-12-07T00:00:00"/>
    <d v="1899-12-30T10:00:00"/>
    <n v="24136"/>
    <s v="AMBULATORIA"/>
    <s v="CIRUGÍA GENERAL"/>
    <n v="5537"/>
    <x v="1"/>
    <n v="2352886"/>
    <n v="503508780"/>
    <s v="CRUZ RAMIREZ ROBERTO PAUL               "/>
    <x v="1"/>
    <d v="1988-06-24T00:00:00"/>
    <n v="34"/>
    <n v="344767"/>
    <s v="SG"/>
    <s v="SEGURO GENERAL (PRIV.PUBL.A-B)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7T00:00:00"/>
    <d v="1899-12-30T10:30:00"/>
    <d v="2022-12-07T00:00:00"/>
    <d v="1899-12-30T12:00:00"/>
    <d v="1899-12-30T10:30:00"/>
    <d v="1899-12-30T12:00:00"/>
    <d v="1899-12-30T10:40:00"/>
    <d v="1899-12-30T11:55:00"/>
    <d v="1899-12-30T01:30:00"/>
    <d v="1899-12-30T01:15:00"/>
  </r>
  <r>
    <s v="2022_12_170014_24232_1854173_2022-12-15_20:44"/>
    <n v="2022"/>
    <x v="11"/>
    <d v="2022-12-15T00:00:00"/>
    <d v="1899-12-30T20:44:00"/>
    <n v="24232"/>
    <s v="AMBULATORIA"/>
    <s v="OFTALMOLOGÍA"/>
    <n v="5135"/>
    <x v="3"/>
    <n v="1854173"/>
    <n v="1707930648"/>
    <s v="SARAVIA SORIA LOURDES GEOVANY           "/>
    <x v="0"/>
    <d v="1961-12-30T00:00:00"/>
    <n v="61"/>
    <s v="61.0"/>
    <s v="CV"/>
    <s v="VOLUNTARIA (PUROS.VOLUN.PROFE)"/>
    <s v="Afiliado Voluntario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2_170014_24123_1815250_2022-12-06_07:22"/>
    <n v="2022"/>
    <x v="11"/>
    <d v="2022-12-06T00:00:00"/>
    <d v="1899-12-30T07:22:00"/>
    <n v="24123"/>
    <s v="AMBULATORIA"/>
    <s v="CIRUGÍA GENERAL"/>
    <n v="5537"/>
    <x v="1"/>
    <n v="1815250"/>
    <n v="1714855077"/>
    <s v="PALLO VEGA JUAN JULIO                   "/>
    <x v="1"/>
    <d v="1976-11-24T00:00:00"/>
    <n v="46"/>
    <n v="46063"/>
    <s v="SG"/>
    <s v="SEGURO GENERAL (PRIV.PUBL.A-B)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06T00:00:00"/>
    <d v="1899-12-30T06:30:00"/>
    <d v="2022-12-06T00:00:00"/>
    <d v="1899-12-30T07:40:00"/>
    <d v="1899-12-30T06:30:00"/>
    <d v="1899-12-30T07:40:00"/>
    <d v="1899-12-30T06:40:00"/>
    <d v="1899-12-30T07:30:00"/>
    <d v="1899-12-30T01:10:00"/>
    <d v="1899-12-30T00:50:00"/>
  </r>
  <r>
    <s v="2022_12_170014_24251_2557516_2022-12-19_15:15"/>
    <n v="2022"/>
    <x v="11"/>
    <d v="2022-12-19T00:00:00"/>
    <d v="1899-12-30T15:15:00"/>
    <n v="24251"/>
    <s v="AMBULATORIA"/>
    <s v="OFTALMOLOGÍA"/>
    <n v="5135"/>
    <x v="3"/>
    <n v="2557516"/>
    <n v="1710037860"/>
    <s v="RODRIGUEZ CALERO BLANCA MARGARITA       "/>
    <x v="0"/>
    <d v="1967-10-01T00:00:00"/>
    <n v="55"/>
    <n v="552548"/>
    <s v="CV"/>
    <s v="VOLUNTARIA (PUROS.VOLUN.PROFE)"/>
    <s v="Afiliado Voluntario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2_170014_24227_2585111_2022-12-15_06:30"/>
    <n v="2022"/>
    <x v="11"/>
    <d v="2022-12-15T00:00:00"/>
    <d v="1899-12-30T06:30:00"/>
    <n v="24227"/>
    <s v="AMBULATORIA"/>
    <s v="GINECOLOGÍA"/>
    <n v="5148"/>
    <x v="5"/>
    <n v="2585111"/>
    <n v="1002476412"/>
    <s v="FRIAS HERRERA DIANA MARCELA             "/>
    <x v="0"/>
    <d v="1977-03-17T00:00:00"/>
    <n v="45"/>
    <n v="457781"/>
    <s v="CA"/>
    <s v="CAMPESINO (FAMILIAR.J.FAMILIA)"/>
    <s v="Familiar Seguro Campesino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15T00:00:00"/>
    <d v="1899-12-30T07:40:00"/>
    <d v="2022-12-15T00:00:00"/>
    <d v="1899-12-30T08:30:00"/>
    <d v="1899-12-30T07:40:00"/>
    <d v="1899-12-30T08:30:00"/>
    <d v="1899-12-30T07:50:00"/>
    <d v="1899-12-30T08:20:00"/>
    <d v="1899-12-30T00:50:00"/>
    <d v="1899-12-30T00:30:00"/>
  </r>
  <r>
    <s v="2022_12_170014_24260_2279099_2022-12-20_14:45"/>
    <n v="2022"/>
    <x v="11"/>
    <d v="2022-12-20T00:00:00"/>
    <d v="1899-12-30T14:45:00"/>
    <n v="24260"/>
    <s v="AMBULATORIA"/>
    <s v="CIRUGÍA GENERAL"/>
    <n v="5537"/>
    <x v="1"/>
    <n v="2279099"/>
    <n v="1704689940"/>
    <s v="NOBOA DUEÑAS CESAR ANTONIO              "/>
    <x v="1"/>
    <d v="1956-05-01T00:00:00"/>
    <n v="66"/>
    <n v="666822"/>
    <s v="JU"/>
    <s v="JUBILADOS (PASIVOS)"/>
    <s v="Jubilado 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2       "/>
    <s v="HERNIA INGUINAL BILATERAL, SIN OBSTRUCCION NI GANGRENA                          "/>
    <s v=" K402       "/>
    <x v="35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0T00:00:00"/>
    <d v="1899-12-30T13:15:00"/>
    <d v="2022-12-20T00:00:00"/>
    <d v="1899-12-30T15:05:00"/>
    <d v="1899-12-30T13:15:00"/>
    <d v="1899-12-30T15:35:00"/>
    <d v="1899-12-30T13:25:00"/>
    <d v="1899-12-30T15:25:00"/>
    <d v="1899-12-30T02:20:00"/>
    <d v="1899-12-30T02:00:00"/>
  </r>
  <r>
    <s v="2022_12_170014_24110_76269_2022-12-02_07:00"/>
    <n v="2022"/>
    <x v="11"/>
    <d v="2022-12-02T00:00:00"/>
    <d v="1899-12-30T07:00:00"/>
    <n v="24110"/>
    <s v="AMBULATORIA"/>
    <s v="CIRUGÍA GENERAL"/>
    <n v="5537"/>
    <x v="1"/>
    <n v="76269"/>
    <n v="1709725111"/>
    <s v="RIVERA BARAHONA EDGAR MANUEL            "/>
    <x v="1"/>
    <d v="1967-12-25T00:00:00"/>
    <n v="54"/>
    <n v="549753"/>
    <s v="CV"/>
    <s v="VOLUNTARIA (PUROS.VOLUN.PROFE)"/>
    <s v="Afiliado Voluntario"/>
    <n v="170014"/>
    <s v="QUI"/>
    <n v="2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2T00:00:00"/>
    <d v="1899-12-30T06:30:00"/>
    <d v="2022-12-02T00:00:00"/>
    <d v="1899-12-30T08:10:00"/>
    <d v="1899-12-30T06:30:00"/>
    <d v="1899-12-30T08:10:00"/>
    <d v="1899-12-30T06:40:00"/>
    <d v="1899-12-30T08:00:00"/>
    <d v="1899-12-30T01:40:00"/>
    <d v="1899-12-30T01:20:00"/>
  </r>
  <r>
    <s v="2022_12_170014_24183_162443_2022-12-12_11:00"/>
    <n v="2022"/>
    <x v="11"/>
    <d v="2022-12-12T00:00:00"/>
    <d v="1899-12-30T11:00:00"/>
    <n v="24183"/>
    <s v="AMBULATORIA"/>
    <s v="CIRUGÍA GENERAL"/>
    <n v="5537"/>
    <x v="1"/>
    <n v="162443"/>
    <n v="1711325272"/>
    <s v="MORALES HARO SANDRA PATRICIA            "/>
    <x v="0"/>
    <d v="1975-11-12T00:00:00"/>
    <n v="47"/>
    <n v="471151"/>
    <s v="SG"/>
    <s v="SEGURO GENERAL (PRIV.PUBL.A-B)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2_170014_24135_368025_2022-12-07_12:03"/>
    <n v="2022"/>
    <x v="11"/>
    <d v="2022-12-07T00:00:00"/>
    <d v="1899-12-30T12:03:00"/>
    <n v="24135"/>
    <s v="AMBULATORIA"/>
    <s v="TRAUMATOLOGÍA Y ORTOPEDIA"/>
    <n v="5137"/>
    <x v="2"/>
    <n v="368025"/>
    <n v="1710999291"/>
    <s v="SANDOVAL SANCHEZ MARIA HERMELINDA       "/>
    <x v="0"/>
    <d v="1973-09-01T00:00:00"/>
    <n v="49"/>
    <n v="492986"/>
    <s v="SG"/>
    <s v="SEGURO GENERAL (PRIV.PUBL.A-B)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2-07T00:00:00"/>
    <d v="1899-12-30T10:20:00"/>
    <d v="2022-12-07T00:00:00"/>
    <d v="1899-12-30T11:00:00"/>
    <d v="1899-12-30T10:20:00"/>
    <d v="1899-12-30T11:00:00"/>
    <d v="1899-12-30T10:25:00"/>
    <d v="1899-12-30T10:55:00"/>
    <d v="1899-12-30T00:40:00"/>
    <d v="1899-12-30T00:30:00"/>
  </r>
  <r>
    <s v="2022_12_170014_24335_2482502_2022-12-29_21:09"/>
    <n v="2022"/>
    <x v="11"/>
    <d v="2022-12-29T00:00:00"/>
    <d v="1899-12-30T21:09:00"/>
    <n v="24335"/>
    <s v="AMBULATORIA"/>
    <s v="OFTALMOLOGÍA"/>
    <n v="5135"/>
    <x v="3"/>
    <n v="2482502"/>
    <n v="1713372793"/>
    <s v="HERNANDEZ QUILUMBA MONICA MARISOL       "/>
    <x v="0"/>
    <d v="1977-04-23T00:00:00"/>
    <n v="45"/>
    <n v="457151"/>
    <s v="SG"/>
    <s v="SEGURO GENERAL (PRIV.PUBL.A-B)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84_770244_2022-12-22_14:38"/>
    <n v="2022"/>
    <x v="11"/>
    <d v="2022-12-22T00:00:00"/>
    <d v="1899-12-30T14:38:00"/>
    <n v="24284"/>
    <s v="AMBULATORIA"/>
    <s v="GINECOLOGÍA"/>
    <n v="5148"/>
    <x v="5"/>
    <n v="770244"/>
    <n v="1719181628"/>
    <s v="BORJA TADEO RUTH ARACELY                "/>
    <x v="0"/>
    <d v="1983-04-27T00:00:00"/>
    <n v="39"/>
    <n v="396822"/>
    <s v="SG"/>
    <s v="SEGURO GENERAL (PRIV.PUBL.A-B)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08:00:00"/>
    <d v="2022-12-22T00:00:00"/>
    <d v="1899-12-30T08:45:00"/>
    <d v="1899-12-30T08:00:00"/>
    <d v="1899-12-30T08:45:00"/>
    <d v="1899-12-30T08:10:00"/>
    <d v="1899-12-30T08:40:00"/>
    <d v="1899-12-30T00:45:00"/>
    <d v="1899-12-30T00:30:00"/>
  </r>
  <r>
    <s v="2022_12_170014_24194_711866_2022-12-13_10:18"/>
    <n v="2022"/>
    <x v="11"/>
    <d v="2022-12-13T00:00:00"/>
    <d v="1899-12-30T10:18:00"/>
    <n v="24194"/>
    <s v="AMBULATORIA"/>
    <s v="UROLOGÍA"/>
    <n v="5540"/>
    <x v="4"/>
    <n v="711866"/>
    <n v="1719665372"/>
    <s v="FONSECA MOSQUERA ANDRES PAUL            "/>
    <x v="1"/>
    <d v="1984-05-05T00:00:00"/>
    <n v="38"/>
    <n v="386329"/>
    <s v="SG"/>
    <s v="SEGURO GENERAL (PRIV.PUBL.A-B)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2-13T00:00:00"/>
    <d v="1899-12-30T10:50:00"/>
    <d v="2022-12-13T00:00:00"/>
    <d v="1899-12-30T11:40:00"/>
    <d v="1899-12-30T10:50:00"/>
    <d v="1899-12-30T11:35:00"/>
    <d v="1899-12-30T11:00:00"/>
    <d v="1899-12-30T11:30:00"/>
    <d v="1899-12-30T00:45:00"/>
    <d v="1899-12-30T00:30:00"/>
  </r>
  <r>
    <s v="2022_12_170014_24105_133283_2022-12-01_16:07"/>
    <n v="2022"/>
    <x v="11"/>
    <d v="2022-12-01T00:00:00"/>
    <d v="1899-12-30T16:07:00"/>
    <n v="24105"/>
    <s v="AMBULATORIA"/>
    <s v="OFTALMOLOGÍA"/>
    <n v="5135"/>
    <x v="3"/>
    <n v="133283"/>
    <n v="1701733428"/>
    <s v="EGAS SEVILLA EMMA YOLANDA               "/>
    <x v="0"/>
    <d v="1939-09-18T00:00:00"/>
    <n v="83"/>
    <n v="832603"/>
    <s v="JU"/>
    <s v="JUBILADOS (PASIVOS)"/>
    <s v="Jubilado 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167_2280671_2022-12-06_09:17"/>
    <n v="2022"/>
    <x v="11"/>
    <d v="2022-12-06T00:00:00"/>
    <d v="1899-12-30T09:17:00"/>
    <n v="24167"/>
    <s v="AMBULATORIA"/>
    <s v="CIRUGÍA GENERAL"/>
    <n v="5537"/>
    <x v="1"/>
    <n v="2280671"/>
    <n v="1715183305"/>
    <s v="RON VELASCO MARLENE DEL ROCIO           "/>
    <x v="0"/>
    <d v="1979-10-12T00:00:00"/>
    <n v="43"/>
    <n v="431808"/>
    <s v="SG"/>
    <s v="SEGURO GENERAL (PRIV.PUBL.A-B)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06T00:00:00"/>
    <d v="1899-12-30T08:10:00"/>
    <d v="2022-12-06T00:00:00"/>
    <d v="1899-12-30T09:20:00"/>
    <d v="1899-12-30T08:10:00"/>
    <d v="1899-12-30T09:20:00"/>
    <d v="1899-12-30T08:20:00"/>
    <d v="1899-12-30T09:10:00"/>
    <d v="1899-12-30T01:10:00"/>
    <d v="1899-12-30T00:50:00"/>
  </r>
  <r>
    <s v="2022_12_170014_24189_333338_2022-12-13_07:21"/>
    <n v="2022"/>
    <x v="11"/>
    <d v="2022-12-13T00:00:00"/>
    <d v="1899-12-30T07:21:00"/>
    <n v="24189"/>
    <s v="AMBULATORIA"/>
    <s v="CIRUGÍA GENERAL"/>
    <n v="5537"/>
    <x v="1"/>
    <n v="333338"/>
    <n v="1705717625"/>
    <s v="GABELA COBOS NANCY FABIOLA              "/>
    <x v="0"/>
    <d v="1960-04-26T00:00:00"/>
    <n v="62"/>
    <n v="62674"/>
    <s v="JU"/>
    <s v="JUBILADOS (PASIVOS)"/>
    <s v="Jubilado 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3T00:00:00"/>
    <d v="1899-12-30T06:30:00"/>
    <d v="2022-12-13T00:00:00"/>
    <d v="1899-12-30T07:40:00"/>
    <d v="1899-12-30T06:30:00"/>
    <d v="1899-12-30T07:40:00"/>
    <d v="1899-12-30T06:40:00"/>
    <d v="1899-12-30T07:30:00"/>
    <d v="1899-12-30T01:10:00"/>
    <d v="1899-12-30T00:50:00"/>
  </r>
  <r>
    <s v="2022_12_170014_24292_1400193_2022-12-23_16:14"/>
    <n v="2022"/>
    <x v="11"/>
    <d v="2022-12-23T00:00:00"/>
    <d v="1899-12-30T16:14:00"/>
    <n v="24292"/>
    <s v="---"/>
    <s v="---"/>
    <n v="5136"/>
    <x v="6"/>
    <n v="1400193"/>
    <n v="1711162451"/>
    <s v="CANDO CHICAIZA ANA LUCIA                "/>
    <x v="0"/>
    <d v="1973-04-20T00:00:00"/>
    <n v="49"/>
    <n v="497096"/>
    <s v="SG"/>
    <s v="SEGURO GENERAL (PRIV.PUBL.A-B)"/>
    <s v="Seguro General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3       "/>
    <s v="HIPERTROFIA DE LOS CORNETES NASALES                                             "/>
    <s v="            "/>
    <x v="0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3T00:00:00"/>
    <d v="1899-12-30T15:50:00"/>
    <d v="2022-12-23T00:00:00"/>
    <d v="1899-12-30T17:30:00"/>
    <d v="1899-12-30T15:50:00"/>
    <d v="1899-12-30T16:45:00"/>
    <d v="1899-12-30T16:00:00"/>
    <d v="1899-12-30T16:30:00"/>
    <d v="1899-12-30T00:55:00"/>
    <d v="1899-12-30T00:30:00"/>
  </r>
  <r>
    <s v="2022_12_170014_24101_1716983_2022-12-01_06:48"/>
    <n v="2022"/>
    <x v="11"/>
    <d v="2022-12-01T00:00:00"/>
    <d v="1899-12-30T06:48:00"/>
    <n v="24101"/>
    <s v="AMBULATORIA"/>
    <s v="GINECOLOGÍA"/>
    <n v="5148"/>
    <x v="5"/>
    <n v="1716983"/>
    <n v="1001236296"/>
    <s v="ORBES GOMEZ MARIA EUGENIA               "/>
    <x v="0"/>
    <d v="1961-10-18T00:00:00"/>
    <n v="61"/>
    <n v="611616"/>
    <s v="SG"/>
    <s v="SEGURO GENERAL (PRIV.PUBL.A-B)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8:40:00"/>
    <d v="2022-12-01T00:00:00"/>
    <d v="1899-12-30T09:25:00"/>
    <d v="1899-12-30T08:40:00"/>
    <d v="1899-12-30T09:25:00"/>
    <d v="1899-12-30T08:50:00"/>
    <d v="1899-12-30T09:20:00"/>
    <d v="1899-12-30T00:45:00"/>
    <d v="1899-12-30T00:30:0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86">
  <r>
    <s v="2022_01_170014_21690_1039153_2022-01-10_09:30"/>
    <n v="2022"/>
    <x v="0"/>
    <d v="2022-01-10T00:00:00"/>
    <d v="1899-12-30T09:30:00"/>
    <n v="21690"/>
    <s v="AMBULATORIA"/>
    <s v="CIRUGÍA VASCULAR PERIFÉRICA"/>
    <n v="5536"/>
    <x v="0"/>
    <n v="1039153"/>
    <n v="1705190914"/>
    <s v="APOLO SOTOMAYOR NILA PIEDAD             "/>
    <x v="0"/>
    <d v="1957-08-08T00:00:00"/>
    <n v="64"/>
    <n v="644685"/>
    <s v="SG"/>
    <x v="0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0T00:00:00"/>
    <d v="1899-12-30T10:20:00"/>
    <d v="2022-01-10T00:00:00"/>
    <d v="1899-12-30T11:50:00"/>
    <d v="1899-12-30T10:20:00"/>
    <d v="1899-12-30T11:40:00"/>
    <d v="1899-12-30T10:30:00"/>
    <d v="1899-12-30T11:30:00"/>
    <d v="1899-12-30T01:20:00"/>
    <d v="1899-12-30T01:00:00"/>
  </r>
  <r>
    <s v="2022_01_170014_21652_760540_2022-01-05_09:43"/>
    <n v="2022"/>
    <x v="0"/>
    <d v="2022-01-05T00:00:00"/>
    <d v="1899-12-30T09:43:00"/>
    <n v="21652"/>
    <s v="AMBULATORIA"/>
    <s v="CIRUGÍA GENERAL"/>
    <n v="5537"/>
    <x v="1"/>
    <n v="760540"/>
    <n v="1710783505"/>
    <s v="ORTEGA MARGARITA DEL ROSARIO            "/>
    <x v="0"/>
    <d v="1971-01-10T00:00:00"/>
    <n v="51"/>
    <n v="510219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5T00:00:00"/>
    <d v="1899-12-30T09:45:00"/>
    <d v="2022-01-05T00:00:00"/>
    <d v="1899-12-30T10:25:00"/>
    <d v="1899-12-30T09:45:00"/>
    <d v="1899-12-30T10:25:00"/>
    <d v="1899-12-30T09:50:00"/>
    <d v="1899-12-30T10:20:00"/>
    <d v="1899-12-30T00:40:00"/>
    <d v="1899-12-30T00:30:00"/>
  </r>
  <r>
    <s v="2022_01_170014_21692_406632_2022-01-10_07:47"/>
    <n v="2022"/>
    <x v="0"/>
    <d v="2022-01-10T00:00:00"/>
    <d v="1899-12-30T07:47:00"/>
    <n v="21692"/>
    <s v="AMBULATORIA"/>
    <s v="CIRUGÍA GENERAL"/>
    <n v="5537"/>
    <x v="1"/>
    <n v="406632"/>
    <n v="1720504222"/>
    <s v="CONDOR COYAGO CARMEN AMELIA             "/>
    <x v="0"/>
    <d v="1985-11-09T00:00:00"/>
    <n v="36"/>
    <n v="361945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39       "/>
    <s v="OTRAS HERNIAS VENTRALES Y LAS NO ESPECIFICADAS SIN OBSTRUCCION O GANGRENA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0T00:00:00"/>
    <d v="1899-12-30T07:20:00"/>
    <d v="2022-01-10T00:00:00"/>
    <d v="1899-12-30T08:05:00"/>
    <d v="1899-12-30T07:20:00"/>
    <d v="1899-12-30T08:05:00"/>
    <d v="1899-12-30T07:30:00"/>
    <d v="1899-12-30T08:00:00"/>
    <d v="1899-12-30T00:45:00"/>
    <d v="1899-12-30T00:30:00"/>
  </r>
  <r>
    <s v="2022_01_170014_21668_2525034_2022-01-05_10:48"/>
    <n v="2022"/>
    <x v="0"/>
    <d v="2022-01-05T00:00:00"/>
    <d v="1899-12-30T10:48:00"/>
    <n v="21668"/>
    <s v="AMBULATORIA"/>
    <s v="TRAUMATOLOGÍA Y ORTOPEDIA"/>
    <n v="5137"/>
    <x v="2"/>
    <n v="2525034"/>
    <n v="1711259729"/>
    <s v="VALENZUELA GUZMAN FRANKLIN NICOLAY      "/>
    <x v="1"/>
    <d v="1971-12-10T00:00:00"/>
    <n v="50"/>
    <n v="501068"/>
    <s v="SG"/>
    <x v="0"/>
    <s v="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5T00:00:00"/>
    <d v="1899-12-30T08:30:00"/>
    <d v="2022-01-05T00:00:00"/>
    <d v="1899-12-30T09:45:00"/>
    <d v="1899-12-30T08:30:00"/>
    <d v="1899-12-30T09:45:00"/>
    <d v="1899-12-30T08:40:00"/>
    <d v="1899-12-30T09:40:00"/>
    <d v="1899-12-30T01:15:00"/>
    <d v="1899-12-30T01:00:00"/>
  </r>
  <r>
    <s v="2022_01_170014_21648_1736738_2022-01-04_07:00"/>
    <n v="2022"/>
    <x v="0"/>
    <d v="2022-01-04T00:00:00"/>
    <d v="1899-12-30T07:00:00"/>
    <n v="21648"/>
    <s v="AMBULATORIA"/>
    <s v="CIRUGÍA GENERAL"/>
    <n v="5537"/>
    <x v="1"/>
    <n v="1736738"/>
    <n v="1720998275"/>
    <s v="TORRES ALBAN GLADYS ELIZABETH           "/>
    <x v="0"/>
    <d v="1988-04-28T00:00:00"/>
    <n v="33"/>
    <n v="337096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4T00:00:00"/>
    <d v="1899-12-30T06:40:00"/>
    <d v="2022-01-04T00:00:00"/>
    <d v="1899-12-30T08:05:00"/>
    <d v="1899-12-30T06:40:00"/>
    <d v="1899-12-30T08:05:00"/>
    <d v="1899-12-30T06:50:00"/>
    <d v="1899-12-30T08:00:00"/>
    <d v="1899-12-30T01:25:00"/>
    <d v="1899-12-30T01:10:00"/>
  </r>
  <r>
    <s v="2022_01_170014_21876_218918_2022-01-31_14:12"/>
    <n v="2022"/>
    <x v="0"/>
    <d v="2022-01-31T00:00:00"/>
    <d v="1899-12-30T14:12:00"/>
    <n v="21876"/>
    <s v="AMBULATORIA"/>
    <s v="OFTALMOLOGÍA"/>
    <n v="5135"/>
    <x v="3"/>
    <n v="218918"/>
    <n v="500745799"/>
    <s v="NOBLES MARTINEZ ELSA HERMELINDA         "/>
    <x v="0"/>
    <d v="1954-04-08T00:00:00"/>
    <n v="67"/>
    <n v="67863"/>
    <s v="JU"/>
    <x v="1"/>
    <s v="Jubilado Seguro General"/>
    <n v="170014"/>
    <s v="QUI"/>
    <n v="1"/>
    <n v="20101"/>
    <n v="25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10:00"/>
    <d v="1899-12-30T13:35:00"/>
    <d v="1899-12-30T14:05:00"/>
    <d v="1899-12-30T00:40:00"/>
    <d v="1899-12-30T00:30:00"/>
  </r>
  <r>
    <s v="2022_01_170014_21763_575403_2022-01-19_11:06"/>
    <n v="2022"/>
    <x v="0"/>
    <d v="2022-01-19T00:00:00"/>
    <d v="1899-12-30T11:06:00"/>
    <n v="21763"/>
    <s v="AMBULATORIA"/>
    <s v="TRAUMATOLOGÍA Y ORTOPEDIA"/>
    <n v="5137"/>
    <x v="2"/>
    <n v="575403"/>
    <n v="1707902217"/>
    <s v="ESPINOSA LIDIA CUMANDA                  "/>
    <x v="0"/>
    <d v="1964-05-26T00:00:00"/>
    <n v="57"/>
    <n v="576904"/>
    <s v="SG"/>
    <x v="0"/>
    <s v="Seguro General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1-19T00:00:00"/>
    <d v="1899-12-30T06:40:00"/>
    <d v="2022-01-19T00:00:00"/>
    <d v="1899-12-30T07:10:00"/>
    <d v="1899-12-30T06:35:00"/>
    <d v="1899-12-30T07:15:00"/>
    <d v="1899-12-30T06:40:00"/>
    <d v="1899-12-30T07:10:00"/>
    <d v="1899-12-30T00:40:00"/>
    <d v="1899-12-30T00:30:00"/>
  </r>
  <r>
    <s v="2022_01_170014_21751_577544_2022-01-17_10:41"/>
    <n v="2022"/>
    <x v="0"/>
    <d v="2022-01-17T00:00:00"/>
    <d v="1899-12-30T10:41:00"/>
    <n v="21751"/>
    <s v="AMBULATORIA"/>
    <s v="UROLOGÍA"/>
    <n v="5540"/>
    <x v="4"/>
    <n v="577544"/>
    <n v="802148700"/>
    <s v="COROZO PEREZ EDXON OMAR                 "/>
    <x v="1"/>
    <d v="1982-08-23T00:00:00"/>
    <n v="39"/>
    <n v="394301"/>
    <s v="SG"/>
    <x v="0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17T00:00:00"/>
    <d v="1899-12-30T13:50:00"/>
    <d v="2022-01-17T00:00:00"/>
    <d v="1899-12-30T15:10:00"/>
    <d v="1899-12-30T13:50:00"/>
    <d v="1899-12-30T15:10:00"/>
    <d v="1899-12-30T14:10:00"/>
    <d v="1899-12-30T15:00:00"/>
    <d v="1899-12-30T01:20:00"/>
    <d v="1899-12-30T00:50:00"/>
  </r>
  <r>
    <s v="2022_01_170014_21764_252433_2022-01-19_11:02"/>
    <n v="2022"/>
    <x v="0"/>
    <d v="2022-01-19T00:00:00"/>
    <d v="1899-12-30T11:02:00"/>
    <n v="21764"/>
    <s v="AMBULATORIA"/>
    <s v="TRAUMATOLOGÍA Y ORTOPEDIA"/>
    <n v="5137"/>
    <x v="2"/>
    <n v="252433"/>
    <n v="1001566460"/>
    <s v="ESPINOZA AGUAS MARIA OBERLIZA           "/>
    <x v="0"/>
    <d v="1967-01-18T00:00:00"/>
    <n v="55"/>
    <n v="550411"/>
    <s v="SG"/>
    <x v="0"/>
    <s v="Seguro General"/>
    <n v="170014"/>
    <s v="QUI"/>
    <n v="1"/>
    <n v="10102"/>
    <n v="2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1-19T00:00:00"/>
    <d v="1899-12-30T11:10:00"/>
    <d v="2022-01-19T00:00:00"/>
    <d v="1899-12-30T11:50:00"/>
    <d v="1899-12-30T11:10:00"/>
    <d v="1899-12-30T11:50:00"/>
    <d v="1899-12-30T11:20:00"/>
    <d v="1899-12-30T11:40:00"/>
    <d v="1899-12-30T00:40:00"/>
    <d v="1899-12-30T00:20:00"/>
  </r>
  <r>
    <s v="2022_01_170014_21713_656339_2022-01-12_07:47"/>
    <n v="2022"/>
    <x v="0"/>
    <d v="2022-01-12T00:00:00"/>
    <d v="1899-12-30T07:47:00"/>
    <n v="21713"/>
    <s v="AMBULATORIA"/>
    <s v="CIRUGÍA GENERAL"/>
    <n v="5537"/>
    <x v="1"/>
    <n v="656339"/>
    <n v="1710585280"/>
    <s v="CALDERON ERAZO JACINTO SHARIF           "/>
    <x v="1"/>
    <d v="1970-05-15T00:00:00"/>
    <n v="51"/>
    <n v="516986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ANCHEZ VERONICA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2T00:00:00"/>
    <d v="1899-12-30T08:20:00"/>
    <d v="2022-01-12T00:00:00"/>
    <d v="1899-12-30T09:20:00"/>
    <d v="1899-12-30T08:20:00"/>
    <d v="1899-12-30T09:20:00"/>
    <d v="1899-12-30T08:30:00"/>
    <d v="1899-12-30T09:10:00"/>
    <d v="1899-12-30T01:00:00"/>
    <d v="1899-12-30T00:40:00"/>
  </r>
  <r>
    <s v="2022_01_170014_21883_2535796_2022-01-31_16:17"/>
    <n v="2022"/>
    <x v="0"/>
    <d v="2022-01-31T00:00:00"/>
    <d v="1899-12-30T16:17:00"/>
    <n v="21883"/>
    <s v="AMBULATORIA"/>
    <s v="UROLOGÍA"/>
    <n v="5540"/>
    <x v="4"/>
    <n v="2535796"/>
    <n v="1710891985"/>
    <s v="CANTUÑA NARVAEZ CLAUDIO FERNANDO        "/>
    <x v="1"/>
    <d v="1978-07-14T00:00:00"/>
    <n v="43"/>
    <n v="435808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52"/>
    <s v="ESPARZA GUARNIZO CARLOS VICENTE 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31T00:00:00"/>
    <d v="1899-12-30T15:15:00"/>
    <d v="2022-01-31T00:00:00"/>
    <d v="1899-12-30T16:10:00"/>
    <d v="1899-12-30T15:15:00"/>
    <d v="1899-12-30T16:20:00"/>
    <d v="1899-12-30T15:30:00"/>
    <d v="1899-12-30T16:15:00"/>
    <d v="1899-12-30T01:05:00"/>
    <d v="1899-12-30T00:45:00"/>
  </r>
  <r>
    <s v="2022_01_170014_21806_844118_2022-01-24_22:07"/>
    <n v="2022"/>
    <x v="0"/>
    <d v="2022-01-24T00:00:00"/>
    <d v="1899-12-30T22:07:00"/>
    <n v="21806"/>
    <s v="AMBULATORIA"/>
    <s v="CIRUGÍA GENERAL"/>
    <n v="5537"/>
    <x v="1"/>
    <n v="844118"/>
    <n v="1723350995"/>
    <s v="CASANOVA BERMUDEZ JONATHAN JAVIER       "/>
    <x v="1"/>
    <d v="1995-07-19T00:00:00"/>
    <n v="26"/>
    <n v="26537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VINUEZA VACACELA MARIA ELENA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4T00:00:00"/>
    <d v="1899-12-30T09:20:00"/>
    <d v="2022-01-24T00:00:00"/>
    <d v="1899-12-30T10:00:00"/>
    <d v="1899-12-30T09:20:00"/>
    <d v="1899-12-30T09:55:00"/>
    <d v="1899-12-30T09:25:00"/>
    <d v="1899-12-30T09:50:00"/>
    <d v="1899-12-30T00:35:00"/>
    <d v="1899-12-30T00:25:00"/>
  </r>
  <r>
    <s v="2022_01_170014_21689_2519476_2022-01-10_06:30"/>
    <n v="2022"/>
    <x v="0"/>
    <d v="2022-01-10T00:00:00"/>
    <d v="1899-12-30T06:30:00"/>
    <n v="21689"/>
    <s v="AMBULATORIA"/>
    <s v="CIRUGÍA VASCULAR PERIFÉRICA"/>
    <n v="5536"/>
    <x v="0"/>
    <n v="2519476"/>
    <n v="1709623175"/>
    <s v="GAVILANEZ BALAREZO ANGEL VICENTE        "/>
    <x v="1"/>
    <d v="1967-08-13T00:00:00"/>
    <n v="54"/>
    <n v="544493"/>
    <s v="SG"/>
    <x v="0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0T00:00:00"/>
    <d v="1899-12-30T06:30:00"/>
    <d v="2022-01-10T00:00:00"/>
    <d v="1899-12-30T08:00:00"/>
    <d v="1899-12-30T06:30:00"/>
    <d v="1899-12-30T08:00:00"/>
    <d v="1899-12-30T06:40:00"/>
    <d v="1899-12-30T07:50:00"/>
    <d v="1899-12-30T01:30:00"/>
    <d v="1899-12-30T01:10:00"/>
  </r>
  <r>
    <s v="2022_01_170014_21811_2550747_2022-01-25_09:00"/>
    <n v="2022"/>
    <x v="0"/>
    <d v="2022-01-25T00:00:00"/>
    <d v="1899-12-30T09:00:00"/>
    <n v="21811"/>
    <s v="AMBULATORIA"/>
    <s v="CIRUGÍA GENERAL"/>
    <n v="5537"/>
    <x v="1"/>
    <n v="2550747"/>
    <n v="1722315023"/>
    <s v="ZAMORA CUJILEMA VANESSA ELIZABETH       "/>
    <x v="0"/>
    <d v="1993-02-15T00:00:00"/>
    <n v="28"/>
    <n v="289616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25:00"/>
    <d v="1899-12-30T08:05:00"/>
    <d v="1899-12-30T07:30:00"/>
    <d v="1899-12-30T08:00:00"/>
    <d v="1899-12-30T00:40:00"/>
    <d v="1899-12-30T00:30:00"/>
  </r>
  <r>
    <s v="2022_01_170014_21780_2025135_2022-01-20_11:58"/>
    <n v="2022"/>
    <x v="0"/>
    <d v="2022-01-20T00:00:00"/>
    <d v="1899-12-30T11:58:00"/>
    <n v="21780"/>
    <s v="AMBULATORIA"/>
    <s v="OFTALMOLOGÍA"/>
    <n v="5135"/>
    <x v="3"/>
    <n v="2025135"/>
    <n v="502854193"/>
    <s v="QUILLAY GUISHA MARGARITA                "/>
    <x v="0"/>
    <d v="1981-09-02T00:00:00"/>
    <n v="40"/>
    <n v="40411"/>
    <s v="SG"/>
    <x v="0"/>
    <s v="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1_170014_21777_83566_2022-01-19_19:34"/>
    <n v="2022"/>
    <x v="0"/>
    <d v="2022-01-19T00:00:00"/>
    <d v="1899-12-30T19:34:00"/>
    <n v="21777"/>
    <s v="AMBULATORIA"/>
    <s v="CIRUGÍA GENERAL"/>
    <n v="5537"/>
    <x v="1"/>
    <n v="83566"/>
    <n v="1710833789"/>
    <s v="DE LA CADENA CAMARGO ANDREA CATALINA    "/>
    <x v="0"/>
    <d v="1975-07-21T00:00:00"/>
    <n v="46"/>
    <n v="465315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9T00:00:00"/>
    <d v="1899-12-30T13:50:00"/>
    <d v="2022-01-19T00:00:00"/>
    <d v="1899-12-30T15:40:00"/>
    <d v="1899-12-30T13:50:00"/>
    <d v="1899-12-30T16:30:00"/>
    <d v="1899-12-30T14:10:00"/>
    <d v="1899-12-30T16:20:00"/>
    <d v="1899-12-30T02:40:00"/>
    <d v="1899-12-30T02:10:00"/>
  </r>
  <r>
    <s v="2022_01_170014_21789_2525339_2022-01-19_19:07"/>
    <n v="2022"/>
    <x v="0"/>
    <d v="2022-01-19T00:00:00"/>
    <d v="1899-12-30T19:07:00"/>
    <n v="21789"/>
    <s v="AMBULATORIA"/>
    <s v="CIRUGÍA GENERAL"/>
    <n v="5537"/>
    <x v="1"/>
    <n v="2525339"/>
    <n v="1713927190"/>
    <s v="VELASQUEZ ALMEIDA ADRIANA DEL CONSUELO  "/>
    <x v="0"/>
    <d v="1976-04-12T00:00:00"/>
    <n v="45"/>
    <n v="458027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x v="3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1_170014_21821_629700_2022-01-26_11:45"/>
    <n v="2022"/>
    <x v="0"/>
    <d v="2022-01-26T00:00:00"/>
    <d v="1899-12-30T11:45:00"/>
    <n v="21821"/>
    <s v="AMBULATORIA"/>
    <s v="TRAUMATOLOGÍA Y ORTOPEDIA"/>
    <n v="5137"/>
    <x v="2"/>
    <n v="629700"/>
    <n v="1709244873"/>
    <s v="ROBALINO GONZALEZ SILVIA XIMENA         "/>
    <x v="0"/>
    <d v="1966-04-11T00:00:00"/>
    <n v="55"/>
    <n v="558329"/>
    <s v="MO"/>
    <x v="2"/>
    <s v="MONTEPIO"/>
    <n v="170014"/>
    <s v="QUI"/>
    <n v="1"/>
    <n v="10102"/>
    <n v="1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26T00:00:00"/>
    <d v="1899-12-30T11:40:00"/>
    <d v="2022-01-26T00:00:00"/>
    <d v="1899-12-30T12:25:00"/>
    <d v="1899-12-30T10:40:00"/>
    <d v="1899-12-30T11:25:00"/>
    <d v="1899-12-30T10:50:00"/>
    <d v="1899-12-30T11:20:00"/>
    <d v="1899-12-30T00:45:00"/>
    <d v="1899-12-30T00:30:00"/>
  </r>
  <r>
    <s v="2022_01_170014_21720_1214200_2022-01-13_11:20"/>
    <n v="2022"/>
    <x v="0"/>
    <d v="2022-01-13T00:00:00"/>
    <d v="1899-12-30T11:20:00"/>
    <n v="21720"/>
    <s v="AMBULATORIA"/>
    <s v="TRAUMATOLOGÍA Y ORTOPEDIA"/>
    <n v="5137"/>
    <x v="2"/>
    <n v="1214200"/>
    <n v="1709259772"/>
    <s v="MEJIA NAVARRETE HERNAN PATRICIO         "/>
    <x v="1"/>
    <d v="1967-09-12T00:00:00"/>
    <n v="54"/>
    <n v="543753"/>
    <s v="SG"/>
    <x v="0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3T00:00:00"/>
    <d v="1899-12-30T08:50:00"/>
    <d v="2022-01-13T00:00:00"/>
    <d v="1899-12-30T09:20:00"/>
    <d v="1899-12-30T08:50:00"/>
    <d v="1899-12-30T09:25:00"/>
    <d v="1899-12-30T08:55:00"/>
    <d v="1899-12-30T09:20:00"/>
    <d v="1899-12-30T00:35:00"/>
    <d v="1899-12-30T00:25:00"/>
  </r>
  <r>
    <s v="2022_01_170014_21778_599589_2022-01-19_21:45"/>
    <n v="2022"/>
    <x v="0"/>
    <d v="2022-01-19T00:00:00"/>
    <d v="1899-12-30T21:45:00"/>
    <n v="21778"/>
    <s v="AMBULATORIA"/>
    <s v="CIRUGÍA GENERAL"/>
    <n v="5537"/>
    <x v="1"/>
    <n v="599589"/>
    <n v="1002276135"/>
    <s v="ANGULO TONTAG LAURA PILAR               "/>
    <x v="0"/>
    <d v="1976-02-05T00:00:00"/>
    <n v="45"/>
    <n v="459863"/>
    <s v="CY"/>
    <x v="3"/>
    <s v="Extensión Cobertura Conyunge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1_170014_21686_1171207_2022-01-06_10:18"/>
    <n v="2022"/>
    <x v="0"/>
    <d v="2022-01-06T00:00:00"/>
    <d v="1899-12-30T10:18:00"/>
    <n v="21686"/>
    <s v="AMBULATORIA"/>
    <s v="TRAUMATOLOGÍA Y ORTOPEDIA"/>
    <n v="5137"/>
    <x v="2"/>
    <n v="1171207"/>
    <n v="1309692679"/>
    <s v="VERA BERMELLO JOSE ALFREDO              "/>
    <x v="1"/>
    <d v="1977-12-03T00:00:00"/>
    <n v="44"/>
    <n v="441233"/>
    <s v="SG"/>
    <x v="0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12:55:00"/>
    <d v="2022-01-06T00:00:00"/>
    <d v="1899-12-30T13:35:00"/>
    <d v="1899-12-30T12:55:00"/>
    <d v="1899-12-30T13:35:00"/>
    <d v="1899-12-30T13:00:00"/>
    <d v="1899-12-30T13:30:00"/>
    <d v="1899-12-30T00:40:00"/>
    <d v="1899-12-30T00:30:00"/>
  </r>
  <r>
    <s v="2022_01_170014_21641_2486813_2022-01-03_09:30"/>
    <n v="2022"/>
    <x v="0"/>
    <d v="2022-01-03T00:00:00"/>
    <d v="1899-12-30T09:30:00"/>
    <n v="21641"/>
    <s v="AMBULATORIA"/>
    <s v="CIRUGÍA VASCULAR PERIFÉRICA"/>
    <n v="5536"/>
    <x v="0"/>
    <n v="2486813"/>
    <n v="1802026110"/>
    <s v="JACOME LOPEZ JEANNETTE DEL PILAR        "/>
    <x v="0"/>
    <d v="1966-09-12T00:00:00"/>
    <n v="55"/>
    <n v="553479"/>
    <s v="SG"/>
    <x v="0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I839       "/>
    <x v="4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08:30:00"/>
    <d v="2022-01-03T00:00:00"/>
    <d v="1899-12-30T10:30:00"/>
    <d v="1899-12-30T08:30:00"/>
    <d v="1899-12-30T10:30:00"/>
    <d v="1899-12-30T08:40:00"/>
    <d v="1899-12-30T10:20:00"/>
    <d v="1899-12-30T02:00:00"/>
    <d v="1899-12-30T01:40:00"/>
  </r>
  <r>
    <s v="2022_01_170014_21687_1551019_2022-01-06_07:14"/>
    <n v="2022"/>
    <x v="0"/>
    <d v="2022-01-06T00:00:00"/>
    <d v="1899-12-30T07:14:00"/>
    <n v="21687"/>
    <s v="AMBULATORIA"/>
    <s v="GINECOLOGÍA"/>
    <n v="5148"/>
    <x v="5"/>
    <n v="1551019"/>
    <n v="1103761118"/>
    <s v="ALVAREZ QUEZADA CELESTE DEL ROCIO       "/>
    <x v="0"/>
    <d v="1981-01-05T00:00:00"/>
    <n v="41"/>
    <n v="410301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06T00:00:00"/>
    <d v="1899-12-30T06:30:00"/>
    <d v="2022-01-06T00:00:00"/>
    <d v="1899-12-30T07:00:00"/>
    <d v="1899-12-30T06:30:00"/>
    <d v="1899-12-30T07:00:00"/>
    <d v="1899-12-30T06:30:00"/>
    <d v="1899-12-30T07:00:00"/>
    <d v="1899-12-30T00:30:00"/>
    <d v="1899-12-30T00:30:00"/>
  </r>
  <r>
    <s v="2022_01_170014_21845_2555278_2022-01-24_13:19"/>
    <n v="2022"/>
    <x v="0"/>
    <d v="2022-01-24T00:00:00"/>
    <d v="1899-12-30T13:19:00"/>
    <n v="21845"/>
    <s v="AMBULATORIA"/>
    <s v="CIRUGÍA GENERAL"/>
    <n v="5537"/>
    <x v="1"/>
    <n v="2555278"/>
    <n v="1704538774"/>
    <s v="SOLANO DURAN HILDEGARDA PIEDAD          "/>
    <x v="0"/>
    <d v="1951-12-08T00:00:00"/>
    <n v="70"/>
    <n v="701781"/>
    <s v="CA"/>
    <x v="4"/>
    <s v="Familiar Seguro Campesino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0"/>
    <s v="null"/>
    <s v="SANCHEZ VERONICA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1_170014_21599_1423219_2022-01-27_21:42"/>
    <n v="2022"/>
    <x v="0"/>
    <d v="2022-01-27T00:00:00"/>
    <d v="1899-12-30T21:42:00"/>
    <n v="21599"/>
    <s v="AMBULATORIA"/>
    <s v="OFTALMOLOGÍA"/>
    <n v="5135"/>
    <x v="3"/>
    <n v="1423219"/>
    <n v="1722754940"/>
    <s v="MIRANDA ESCOBAR MARIA JOSE              "/>
    <x v="0"/>
    <d v="1991-01-21T00:00:00"/>
    <n v="31"/>
    <n v="310384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1_170014_21646_2552084_2022-01-03_07:36"/>
    <n v="2022"/>
    <x v="0"/>
    <d v="2022-01-03T00:00:00"/>
    <d v="1899-12-30T07:36:00"/>
    <n v="21646"/>
    <s v="AMBULATORIA"/>
    <s v="CIRUGÍA GENERAL"/>
    <n v="5537"/>
    <x v="1"/>
    <n v="2552084"/>
    <n v="200393965"/>
    <s v="BORJA BORJA MARTHA ALICIA               "/>
    <x v="0"/>
    <d v="1953-05-29T00:00:00"/>
    <n v="68"/>
    <n v="686466"/>
    <s v="CB"/>
    <x v="5"/>
    <s v="Jefe Seguro Campesin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06:30:00"/>
    <d v="2022-01-03T00:00:00"/>
    <d v="1899-12-30T08:05:00"/>
    <d v="1899-12-30T06:30:00"/>
    <d v="1899-12-30T08:05:00"/>
    <d v="1899-12-30T06:40:00"/>
    <d v="1899-12-30T08:00:00"/>
    <d v="1899-12-30T01:35:00"/>
    <d v="1899-12-30T01:20:00"/>
  </r>
  <r>
    <s v="2022_01_170014_21799_1189703_2022-01-24_06:30"/>
    <n v="2022"/>
    <x v="0"/>
    <d v="2022-01-24T00:00:00"/>
    <d v="1899-12-30T06:30:00"/>
    <n v="21799"/>
    <s v="AMBULATORIA"/>
    <s v="CIRUGÍA VASCULAR PERIFÉRICA"/>
    <n v="5536"/>
    <x v="0"/>
    <n v="1189703"/>
    <n v="400931358"/>
    <s v="ROSERO ROSERO LIGIA ESPERANZA           "/>
    <x v="0"/>
    <d v="1969-08-08T00:00:00"/>
    <n v="52"/>
    <n v="524986"/>
    <s v="CV"/>
    <x v="6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24T00:00:00"/>
    <d v="1899-12-30T06:20:00"/>
    <d v="2022-01-24T00:00:00"/>
    <d v="1899-12-30T07:35:00"/>
    <d v="1899-12-30T06:20:00"/>
    <d v="1899-12-30T07:35:00"/>
    <d v="1899-12-30T06:30:00"/>
    <d v="1899-12-30T07:30:00"/>
    <d v="1899-12-30T01:15:00"/>
    <d v="1899-12-30T01:00:00"/>
  </r>
  <r>
    <s v="2022_01_170014_21773_2538706_2022-01-19_08:00"/>
    <n v="2022"/>
    <x v="0"/>
    <d v="2022-01-19T00:00:00"/>
    <d v="1899-12-30T08:00:00"/>
    <n v="21773"/>
    <s v="AMBULATORIA"/>
    <s v="CIRUGÍA GENERAL"/>
    <n v="5537"/>
    <x v="1"/>
    <n v="2538706"/>
    <n v="1712119989"/>
    <s v="ALMEIDA PARRA JULIETA ELIZABET          "/>
    <x v="0"/>
    <d v="1973-07-24T00:00:00"/>
    <n v="48"/>
    <n v="485233"/>
    <s v="CB"/>
    <x v="5"/>
    <s v="Jefe Seguro Campesin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9T00:00:00"/>
    <d v="1899-12-30T08:30:00"/>
    <d v="2022-01-19T00:00:00"/>
    <d v="1899-12-30T09:15:00"/>
    <d v="1899-12-30T08:30:00"/>
    <d v="1899-12-30T09:15:00"/>
    <d v="1899-12-30T08:40:00"/>
    <d v="1899-12-30T09:10:00"/>
    <d v="1899-12-30T00:45:00"/>
    <d v="1899-12-30T00:30:00"/>
  </r>
  <r>
    <s v="2022_01_170014_21826_338640_2022-01-26_21:20"/>
    <n v="2022"/>
    <x v="0"/>
    <d v="2022-01-26T00:00:00"/>
    <d v="1899-12-30T21:20:00"/>
    <n v="21826"/>
    <s v="AMBULATORIA"/>
    <s v="CIRUGÍA GENERAL"/>
    <n v="5537"/>
    <x v="1"/>
    <n v="338640"/>
    <n v="1706590161"/>
    <s v="ORTIZ REINO ERNESTO ALCIDES             "/>
    <x v="1"/>
    <d v="1964-02-06T00:00:00"/>
    <n v="58"/>
    <n v="58011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0912459"/>
    <s v="CARBALLOSA LABRADA NORBERTO ANTONIO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6T00:00:00"/>
    <d v="1899-12-30T13:45:00"/>
    <d v="2022-01-26T00:00:00"/>
    <d v="1899-12-30T15:35:00"/>
    <d v="1899-12-30T13:45:00"/>
    <d v="1899-12-30T15:35:00"/>
    <d v="1899-12-30T13:55:00"/>
    <d v="1899-12-30T15:30:00"/>
    <d v="1899-12-30T01:50:00"/>
    <d v="1899-12-30T01:35:00"/>
  </r>
  <r>
    <s v="2022_01_170014_21718_2535274_2022-01-12_18:34"/>
    <n v="2022"/>
    <x v="0"/>
    <d v="2022-01-12T00:00:00"/>
    <d v="1899-12-30T18:34:00"/>
    <n v="21718"/>
    <s v="AMBULATORIA"/>
    <s v="CIRUGÍA GENERAL"/>
    <n v="5537"/>
    <x v="1"/>
    <n v="2535274"/>
    <n v="102475324"/>
    <s v="ANGUISACA MOGROVEJO MARIA DEL CARMEN    "/>
    <x v="0"/>
    <d v="1965-11-22T00:00:00"/>
    <n v="56"/>
    <n v="561781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2T00:00:00"/>
    <d v="1899-12-30T12:20:00"/>
    <d v="2022-01-12T00:00:00"/>
    <d v="1899-12-30T13:25:00"/>
    <d v="1899-12-30T12:20:00"/>
    <d v="1899-12-30T13:25:00"/>
    <d v="1899-12-30T12:30:00"/>
    <d v="1899-12-30T13:20:00"/>
    <d v="1899-12-30T01:05:00"/>
    <d v="1899-12-30T00:50:00"/>
  </r>
  <r>
    <s v="2022_01_170014_21644_252791_2022-01-03_06:00"/>
    <n v="2022"/>
    <x v="0"/>
    <d v="2022-01-03T00:00:00"/>
    <d v="1899-12-30T06:00:00"/>
    <n v="21644"/>
    <s v="AMBULATORIA"/>
    <s v="CIRUGÍA GENERAL"/>
    <n v="5537"/>
    <x v="1"/>
    <n v="252791"/>
    <n v="1001666328"/>
    <s v="PEREZ CHAVEZ LUCIA OMAIRA               "/>
    <x v="0"/>
    <d v="1963-11-20T00:00:00"/>
    <n v="58"/>
    <n v="581616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10:50:00"/>
    <d v="2022-01-03T00:00:00"/>
    <d v="1899-12-30T12:15:00"/>
    <d v="1899-12-30T10:50:00"/>
    <d v="1899-12-30T12:15:00"/>
    <d v="1899-12-30T11:00:00"/>
    <d v="1899-12-30T12:10:00"/>
    <d v="1899-12-30T01:25:00"/>
    <d v="1899-12-30T01:10:00"/>
  </r>
  <r>
    <s v="2022_01_170014_21784_1588354_2022-01-20_07:06"/>
    <n v="2022"/>
    <x v="0"/>
    <d v="2022-01-20T00:00:00"/>
    <d v="1899-12-30T07:06:00"/>
    <n v="21784"/>
    <s v="AMBULATORIA"/>
    <s v="GINECOLOGÍA"/>
    <n v="5148"/>
    <x v="5"/>
    <n v="1588354"/>
    <n v="1714974365"/>
    <s v="WANDEMBERG MENA MARIA FERNANDA          "/>
    <x v="0"/>
    <d v="1985-01-03T00:00:00"/>
    <n v="37"/>
    <n v="370712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0T00:00:00"/>
    <d v="1899-12-30T06:30:00"/>
    <d v="2022-01-20T00:00:00"/>
    <d v="1899-12-30T07:20:00"/>
    <d v="1899-12-30T06:30:00"/>
    <d v="1899-12-30T07:20:00"/>
    <d v="1899-12-30T06:40:00"/>
    <d v="1899-12-30T07:15:00"/>
    <d v="1899-12-30T00:50:00"/>
    <d v="1899-12-30T00:35:00"/>
  </r>
  <r>
    <s v="2022_01_170014_21593_86935_2022-01-06_07:15"/>
    <n v="2022"/>
    <x v="0"/>
    <d v="2022-01-06T00:00:00"/>
    <d v="1899-12-30T07:15:00"/>
    <n v="21593"/>
    <s v="AMBULATORIA"/>
    <s v="GINECOLOGÍA"/>
    <n v="5148"/>
    <x v="5"/>
    <n v="86935"/>
    <n v="1709901316"/>
    <s v="SIMBAÑA CRIOLLO LILIA PILAR             "/>
    <x v="0"/>
    <d v="1968-10-09T00:00:00"/>
    <n v="53"/>
    <n v="532795"/>
    <s v="SG"/>
    <x v="0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1-06T00:00:00"/>
    <d v="1899-12-30T07:00:00"/>
    <d v="2022-01-06T00:00:00"/>
    <d v="1899-12-30T07:35:00"/>
    <d v="1899-12-30T07:00:00"/>
    <d v="1899-12-30T07:35:00"/>
    <d v="1899-12-30T07:10:00"/>
    <d v="1899-12-30T07:30:00"/>
    <d v="1899-12-30T00:35:00"/>
    <d v="1899-12-30T00:20:00"/>
  </r>
  <r>
    <s v="2022_01_170014_21681_2543274_2022-01-04_15:00"/>
    <n v="2022"/>
    <x v="0"/>
    <d v="2022-01-04T00:00:00"/>
    <d v="1899-12-30T15:00:00"/>
    <n v="21681"/>
    <s v="AMBULATORIA"/>
    <s v="CIRUGÍA GENERAL"/>
    <n v="5537"/>
    <x v="1"/>
    <n v="2543274"/>
    <n v="1704693967"/>
    <s v="SALAZAR LARA OSCAR WASHINGTON           "/>
    <x v="1"/>
    <d v="1956-12-15T00:00:00"/>
    <n v="65"/>
    <n v="650986"/>
    <s v="JU"/>
    <x v="1"/>
    <s v="Jubilado 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           "/>
    <x v="0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45:00"/>
    <d v="1899-12-30T17:10:00"/>
    <d v="1899-12-30T17:40:00"/>
    <d v="1899-12-30T00:40:00"/>
    <d v="1899-12-30T00:30:00"/>
  </r>
  <r>
    <s v="2022_01_170014_21649_2548701_2022-01-04_08:00"/>
    <n v="2022"/>
    <x v="0"/>
    <d v="2022-01-04T00:00:00"/>
    <d v="1899-12-30T08:00:00"/>
    <n v="21649"/>
    <s v="AMBULATORIA"/>
    <s v="CIRUGÍA GENERAL"/>
    <n v="5537"/>
    <x v="1"/>
    <n v="2548701"/>
    <n v="1708608904"/>
    <s v="TULMO BASANTES ANGELICA ELIZABETH       "/>
    <x v="0"/>
    <d v="1969-09-21T00:00:00"/>
    <n v="52"/>
    <n v="523233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R222       "/>
    <s v="TUMEFACCION, MASA O PROMINENCIA LOCALIZADA EN EL TRONCO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04T00:00:00"/>
    <d v="1899-12-30T08:50:00"/>
    <d v="2022-01-04T00:00:00"/>
    <d v="1899-12-30T09:30:00"/>
    <d v="1899-12-30T08:50:00"/>
    <d v="1899-12-30T09:30:00"/>
    <d v="1899-12-30T08:55:00"/>
    <d v="1899-12-30T09:25:00"/>
    <d v="1899-12-30T00:40:00"/>
    <d v="1899-12-30T00:30:00"/>
  </r>
  <r>
    <s v="2022_01_170014_21708_334962_2022-01-11_19:15"/>
    <n v="2022"/>
    <x v="0"/>
    <d v="2022-01-11T00:00:00"/>
    <d v="1899-12-30T19:15:00"/>
    <n v="21708"/>
    <s v="AMBULATORIA"/>
    <s v="CIRUGÍA GENERAL"/>
    <n v="5537"/>
    <x v="1"/>
    <n v="334962"/>
    <n v="1705917290"/>
    <s v="ORTEGA PEÑAFIEL PATRICIO RENE           "/>
    <x v="1"/>
    <d v="1959-07-19T00:00:00"/>
    <n v="62"/>
    <n v="62526"/>
    <s v="JR"/>
    <x v="5"/>
    <s v="OTROS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           "/>
    <x v="0"/>
    <n v="17014052"/>
    <s v="ESPARZA GUARNIZO CARLOS VICENTE 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1T00:00:00"/>
    <d v="1899-12-30T14:20:00"/>
    <d v="2022-01-11T00:00:00"/>
    <d v="1899-12-30T16:05:00"/>
    <d v="1899-12-30T14:20:00"/>
    <d v="1899-12-30T16:05:00"/>
    <d v="1899-12-30T14:30:00"/>
    <d v="1899-12-30T16:00:00"/>
    <d v="1899-12-30T01:45:00"/>
    <d v="1899-12-30T01:30:00"/>
  </r>
  <r>
    <s v="2022_01_170014_21711_1416790_2022-01-19_11:11"/>
    <n v="2022"/>
    <x v="0"/>
    <d v="2022-01-19T00:00:00"/>
    <d v="1899-12-30T11:11:00"/>
    <n v="21711"/>
    <s v="AMBULATORIA"/>
    <s v="TRAUMATOLOGÍA Y ORTOPEDIA"/>
    <n v="5137"/>
    <x v="2"/>
    <n v="1416790"/>
    <n v="1703824928"/>
    <s v="DUQUE CHAMORRO JOSE JULIO ALEJANDRO     "/>
    <x v="1"/>
    <d v="1954-10-01T00:00:00"/>
    <n v="67"/>
    <n v="673479"/>
    <s v="SG"/>
    <x v="0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1-19T00:00:00"/>
    <d v="1899-12-30T13:00:00"/>
    <d v="2022-01-19T00:00:00"/>
    <d v="1899-12-30T13:30:00"/>
    <d v="1899-12-30T12:55:00"/>
    <d v="1899-12-30T13:35:00"/>
    <d v="1899-12-30T13:00:00"/>
    <d v="1899-12-30T13:30:00"/>
    <d v="1899-12-30T00:40:00"/>
    <d v="1899-12-30T00:30:00"/>
  </r>
  <r>
    <s v="2022_01_170014_21813_1622735_2022-01-25_11:11"/>
    <n v="2022"/>
    <x v="0"/>
    <d v="2022-01-25T00:00:00"/>
    <d v="1899-12-30T11:11:00"/>
    <n v="21813"/>
    <s v="AMBULATORIA"/>
    <s v="UROLOGÍA"/>
    <n v="5540"/>
    <x v="4"/>
    <n v="1622735"/>
    <n v="1726930405"/>
    <s v="LASCANO VAREN JEAN CARLOS               "/>
    <x v="1"/>
    <d v="1994-04-14T00:00:00"/>
    <n v="27"/>
    <n v="278027"/>
    <s v="SG"/>
    <x v="0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25T00:00:00"/>
    <d v="1899-12-30T10:00:00"/>
    <d v="2022-01-25T00:00:00"/>
    <d v="1899-12-30T10:55:00"/>
    <d v="1899-12-30T10:00:00"/>
    <d v="1899-12-30T10:55:00"/>
    <d v="1899-12-30T10:10:00"/>
    <d v="1899-12-30T10:50:00"/>
    <d v="1899-12-30T00:55:00"/>
    <d v="1899-12-30T00:40:00"/>
  </r>
  <r>
    <s v="2022_01_170014_21656_366678_2022-01-07_08:00"/>
    <n v="2022"/>
    <x v="0"/>
    <d v="2022-01-07T00:00:00"/>
    <d v="1899-12-30T08:00:00"/>
    <n v="21656"/>
    <s v="AMBULATORIA"/>
    <s v="CIRUGÍA GENERAL"/>
    <n v="5537"/>
    <x v="1"/>
    <n v="366678"/>
    <n v="1710791714"/>
    <s v="FIGUEROA QUISHPE ADRIANA DE LOS ANGELES "/>
    <x v="0"/>
    <d v="1969-06-14T00:00:00"/>
    <n v="52"/>
    <n v="526027"/>
    <s v="SG"/>
    <x v="0"/>
    <s v="Seguro General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R221       "/>
    <s v="TUMEFACCION, MASA O PROMINENCIA LOCALIZADA EN EL CUELLO                         "/>
    <s v="            "/>
    <x v="0"/>
    <n v="0"/>
    <s v="null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55:00"/>
    <d v="1899-12-30T08:35:00"/>
    <d v="1899-12-30T08:00:00"/>
    <d v="1899-12-30T08:30:00"/>
    <d v="1899-12-30T00:40:00"/>
    <d v="1899-12-30T00:30:00"/>
  </r>
  <r>
    <s v="2022_01_170014_21744_1038480_2022-01-17_06:30"/>
    <n v="2022"/>
    <x v="0"/>
    <d v="2022-01-17T00:00:00"/>
    <d v="1899-12-30T06:30:00"/>
    <n v="21744"/>
    <s v="AMBULATORIA"/>
    <s v="CIRUGÍA VASCULAR PERIFÉRICA"/>
    <n v="5536"/>
    <x v="0"/>
    <n v="1038480"/>
    <n v="1706937669"/>
    <s v="BRAVO HERRERA AUGUSTA DE LAS MERCEDES   "/>
    <x v="0"/>
    <d v="1968-05-27T00:00:00"/>
    <n v="53"/>
    <n v="536795"/>
    <s v="CV"/>
    <x v="6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7T00:00:00"/>
    <d v="1899-12-30T10:10:00"/>
    <d v="2022-01-17T00:00:00"/>
    <d v="1899-12-30T11:20:00"/>
    <d v="1899-12-30T10:10:00"/>
    <d v="1899-12-30T11:30:00"/>
    <d v="1899-12-30T10:20:00"/>
    <d v="1899-12-30T11:20:00"/>
    <d v="1899-12-30T01:20:00"/>
    <d v="1899-12-30T01:00:00"/>
  </r>
  <r>
    <s v="2022_01_170014_21715_2550007_2022-01-12_10:11"/>
    <n v="2022"/>
    <x v="0"/>
    <d v="2022-01-12T00:00:00"/>
    <d v="1899-12-30T10:11:00"/>
    <n v="21715"/>
    <s v="AMBULATORIA"/>
    <s v="CIRUGÍA GENERAL"/>
    <n v="5537"/>
    <x v="1"/>
    <n v="2550007"/>
    <n v="1724006885"/>
    <s v="PAGUAY GUAMAN JOEL STALYN               "/>
    <x v="1"/>
    <d v="1996-04-07T00:00:00"/>
    <n v="25"/>
    <n v="257836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2T00:00:00"/>
    <d v="1899-12-30T11:05:00"/>
    <d v="2022-01-12T00:00:00"/>
    <d v="1899-12-30T11:45:00"/>
    <d v="1899-12-30T11:05:00"/>
    <d v="1899-12-30T11:45:00"/>
    <d v="1899-12-30T11:10:00"/>
    <d v="1899-12-30T11:40:00"/>
    <d v="1899-12-30T00:40:00"/>
    <d v="1899-12-30T00:30:00"/>
  </r>
  <r>
    <s v="2022_01_170014_21748_1308510_2022-01-17_09:56"/>
    <n v="2022"/>
    <x v="0"/>
    <d v="2022-01-17T00:00:00"/>
    <d v="1899-12-30T09:56:00"/>
    <n v="21748"/>
    <s v="AMBULATORIA"/>
    <s v="CIRUGÍA GENERAL"/>
    <n v="5537"/>
    <x v="1"/>
    <n v="1308510"/>
    <n v="803802818"/>
    <s v="GRUEZO PRADO ROBERTO JAVIER             "/>
    <x v="1"/>
    <d v="1992-01-12T00:00:00"/>
    <n v="30"/>
    <n v="300356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7T00:00:00"/>
    <d v="1899-12-30T07:50:00"/>
    <d v="2022-01-17T00:00:00"/>
    <d v="1899-12-30T08:35:00"/>
    <d v="1899-12-30T07:50:00"/>
    <d v="1899-12-30T08:35:00"/>
    <d v="1899-12-30T08:00:00"/>
    <d v="1899-12-30T08:30:00"/>
    <d v="1899-12-30T00:45:00"/>
    <d v="1899-12-30T00:30:00"/>
  </r>
  <r>
    <s v="2022_01_170014_21775_826022_2022-01-19_09:45"/>
    <n v="2022"/>
    <x v="0"/>
    <d v="2022-01-19T00:00:00"/>
    <d v="1899-12-30T09:45:00"/>
    <n v="21775"/>
    <s v="AMBULATORIA"/>
    <s v="CIRUGÍA GENERAL"/>
    <n v="5537"/>
    <x v="1"/>
    <n v="826022"/>
    <n v="1713412391"/>
    <s v="RUIZ MONTENEGRO JENNY MARIELA           "/>
    <x v="0"/>
    <d v="1983-01-02T00:00:00"/>
    <n v="39"/>
    <n v="39074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9T00:00:00"/>
    <d v="1899-12-30T09:50:00"/>
    <d v="2022-01-19T00:00:00"/>
    <d v="1899-12-30T10:35:00"/>
    <d v="1899-12-30T09:50:00"/>
    <d v="1899-12-30T10:35:00"/>
    <d v="1899-12-30T10:00:00"/>
    <d v="1899-12-30T10:30:00"/>
    <d v="1899-12-30T00:45:00"/>
    <d v="1899-12-30T00:30:00"/>
  </r>
  <r>
    <s v="2022_01_170014_21717_641797_2022-01-12_18:39"/>
    <n v="2022"/>
    <x v="0"/>
    <d v="2022-01-12T00:00:00"/>
    <d v="1899-12-30T18:39:00"/>
    <n v="21717"/>
    <s v="AMBULATORIA"/>
    <s v="CIRUGÍA GENERAL"/>
    <n v="5537"/>
    <x v="1"/>
    <n v="641797"/>
    <n v="1706348883"/>
    <s v="AIGAJE SIMBAÑA FRANCISCO JOSE           "/>
    <x v="1"/>
    <d v="1959-11-04T00:00:00"/>
    <n v="62"/>
    <n v="622329"/>
    <s v="JU"/>
    <x v="1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x v="5"/>
    <n v="10912459"/>
    <s v="CARBALLOSA LABRADA NORBERTO ANTONIO     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1-12T00:00:00"/>
    <d v="1899-12-30T16:50:00"/>
    <d v="2022-01-12T00:00:00"/>
    <d v="1899-12-30T17:20:00"/>
    <d v="1899-12-30T16:50:00"/>
    <d v="1899-12-30T17:20:00"/>
    <d v="1899-12-30T16:50:00"/>
    <d v="1899-12-30T17:20:00"/>
    <d v="1899-12-30T00:30:00"/>
    <d v="1899-12-30T00:30:00"/>
  </r>
  <r>
    <s v="2022_01_170014_21701_1937531_2022-01-11_06:00"/>
    <n v="2022"/>
    <x v="0"/>
    <d v="2022-01-11T00:00:00"/>
    <d v="1899-12-30T06:00:00"/>
    <n v="21701"/>
    <s v="AMBULATORIA"/>
    <s v="CIRUGÍA GENERAL"/>
    <n v="5537"/>
    <x v="1"/>
    <n v="1937531"/>
    <n v="1725494486"/>
    <s v="JIMENEZ TOBAR ANDREA CAROLINA           "/>
    <x v="0"/>
    <d v="1991-08-25T00:00:00"/>
    <n v="30"/>
    <n v="304027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1T00:00:00"/>
    <d v="1899-12-30T06:30:00"/>
    <d v="2022-01-11T00:00:00"/>
    <d v="1899-12-30T07:20:00"/>
    <d v="1899-12-30T06:40:00"/>
    <d v="1899-12-30T07:25:00"/>
    <d v="1899-12-30T06:50:00"/>
    <d v="1899-12-30T07:20:00"/>
    <d v="1899-12-30T00:45:00"/>
    <d v="1899-12-30T00:30:00"/>
  </r>
  <r>
    <s v="2022_01_170014_21814_2541088_2022-01-25_08:17"/>
    <n v="2022"/>
    <x v="0"/>
    <d v="2022-01-25T00:00:00"/>
    <d v="1899-12-30T08:17:00"/>
    <n v="21814"/>
    <s v="AMBULATORIA"/>
    <s v="UROLOGÍA"/>
    <n v="5540"/>
    <x v="4"/>
    <n v="2541088"/>
    <n v="1708716897"/>
    <s v="CRUZ CAVIEDES FRANCISCO JAVIER          "/>
    <x v="1"/>
    <d v="1982-09-07T00:00:00"/>
    <n v="39"/>
    <n v="39411"/>
    <s v="SG"/>
    <x v="0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5T00:00:00"/>
    <d v="1899-12-30T09:10:00"/>
    <d v="2022-01-25T00:00:00"/>
    <d v="1899-12-30T09:55:00"/>
    <d v="1899-12-30T09:15:00"/>
    <d v="1899-12-30T09:55:00"/>
    <d v="1899-12-30T09:20:00"/>
    <d v="1899-12-30T09:50:00"/>
    <d v="1899-12-30T00:40:00"/>
    <d v="1899-12-30T00:30:00"/>
  </r>
  <r>
    <s v="2022_01_170014_21827_885450_2022-01-26_21:53"/>
    <n v="2022"/>
    <x v="0"/>
    <d v="2022-01-26T00:00:00"/>
    <d v="1899-12-30T21:53:00"/>
    <n v="21827"/>
    <s v="AMBULATORIA"/>
    <s v="CIRUGÍA GENERAL"/>
    <n v="5537"/>
    <x v="1"/>
    <n v="885450"/>
    <n v="1717274458"/>
    <s v="RIVADENEIRA NAVARRETE EDISON ERNESTO    "/>
    <x v="1"/>
    <d v="1981-12-26T00:00:00"/>
    <n v="40"/>
    <n v="401123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1_170014_21790_2372522_2022-01-21_06:00"/>
    <n v="2022"/>
    <x v="0"/>
    <d v="2022-01-21T00:00:00"/>
    <d v="1899-12-30T06:00:00"/>
    <n v="21790"/>
    <s v="AMBULATORIA"/>
    <s v="CIRUGÍA GENERAL"/>
    <n v="5537"/>
    <x v="1"/>
    <n v="2372522"/>
    <n v="1719882688"/>
    <s v="MOLINA CARRILLO JAVIER RENE             "/>
    <x v="1"/>
    <d v="1985-12-29T00:00:00"/>
    <n v="36"/>
    <n v="360877"/>
    <s v="SG"/>
    <x v="0"/>
    <s v="Seguro General"/>
    <n v="170014"/>
    <s v="QUI"/>
    <n v="2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20       "/>
    <s v="HERNIA UMBILICAL CON OBSTRUCCION, SIN GANGRENA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09:50:00"/>
    <d v="2022-01-21T00:00:00"/>
    <d v="1899-12-30T11:10:00"/>
    <d v="1899-12-30T09:50:00"/>
    <d v="1899-12-30T11:10:00"/>
    <d v="1899-12-30T10:00:00"/>
    <d v="1899-12-30T11:00:00"/>
    <d v="1899-12-30T01:20:00"/>
    <d v="1899-12-30T01:00:00"/>
  </r>
  <r>
    <s v="2022_01_170014_21699_1034587_2022-01-10_14:21"/>
    <n v="2022"/>
    <x v="0"/>
    <d v="2022-01-10T00:00:00"/>
    <d v="1899-12-30T14:21:00"/>
    <n v="21699"/>
    <s v="AMBULATORIA"/>
    <s v="OFTALMOLOGÍA"/>
    <n v="5135"/>
    <x v="3"/>
    <n v="1034587"/>
    <n v="1711691137"/>
    <s v="FARINANGO TIBANTA RICHARD DAVID         "/>
    <x v="1"/>
    <d v="1973-04-27T00:00:00"/>
    <n v="48"/>
    <n v="487397"/>
    <s v="SG"/>
    <x v="0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1_170014_21709_1037281_2022-01-26_10:52"/>
    <n v="2022"/>
    <x v="0"/>
    <d v="2022-01-26T00:00:00"/>
    <d v="1899-12-30T10:52:00"/>
    <n v="21709"/>
    <s v="AMBULATORIA"/>
    <s v="TRAUMATOLOGÍA Y ORTOPEDIA"/>
    <n v="5137"/>
    <x v="2"/>
    <n v="1037281"/>
    <n v="1708612419"/>
    <s v="VIZCAINO URBANO PATRICIA ZENEIDA        "/>
    <x v="0"/>
    <d v="1972-06-05T00:00:00"/>
    <n v="49"/>
    <n v="496767"/>
    <s v="CV"/>
    <x v="6"/>
    <s v="Afiliado Voluntario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1-26T00:00:00"/>
    <d v="1899-12-30T12:10:00"/>
    <d v="2022-01-26T00:00:00"/>
    <d v="1899-12-30T12:55:00"/>
    <d v="1899-12-30T12:10:00"/>
    <d v="1899-12-30T12:55:00"/>
    <d v="1899-12-30T12:20:00"/>
    <d v="1899-12-30T12:50:00"/>
    <d v="1899-12-30T00:45:00"/>
    <d v="1899-12-30T00:30:00"/>
  </r>
  <r>
    <s v="2022_01_170014_21684_325970_2022-01-06_10:20"/>
    <n v="2022"/>
    <x v="0"/>
    <d v="2022-01-06T00:00:00"/>
    <d v="1899-12-30T10:20:00"/>
    <n v="21684"/>
    <s v="AMBULATORIA"/>
    <s v="TRAUMATOLOGÍA Y ORTOPEDIA"/>
    <n v="5137"/>
    <x v="2"/>
    <n v="325970"/>
    <n v="1704732021"/>
    <s v="VALENZUELA SANGUCHO LUIS RODRIGO        "/>
    <x v="1"/>
    <d v="1959-01-01T00:00:00"/>
    <n v="63"/>
    <n v="630575"/>
    <s v="JU"/>
    <x v="1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L929       "/>
    <s v="TRASTORNO GRANULOMATOSO DE LA PIEL Y DEL TEJIDO SUBCUTANEO, NO ESPECIFICADO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11:25:00"/>
    <d v="2022-01-06T00:00:00"/>
    <d v="1899-12-30T12:15:00"/>
    <d v="1899-12-30T11:25:00"/>
    <d v="1899-12-30T12:15:00"/>
    <d v="1899-12-30T11:30:00"/>
    <d v="1899-12-30T12:10:00"/>
    <d v="1899-12-30T00:50:00"/>
    <d v="1899-12-30T00:40:00"/>
  </r>
  <r>
    <s v="2022_01_170014_21854_2546397_2022-01-31_09:17"/>
    <n v="2022"/>
    <x v="0"/>
    <d v="2022-01-31T00:00:00"/>
    <d v="1899-12-30T09:17:00"/>
    <n v="21854"/>
    <s v="AMBULATORIA"/>
    <s v="CIRUGÍA GENERAL"/>
    <n v="5537"/>
    <x v="1"/>
    <n v="2546397"/>
    <n v="1715280390"/>
    <s v="MOLINA MENA YADIRA ALEXANDRA            "/>
    <x v="0"/>
    <d v="1988-11-12T00:00:00"/>
    <n v="33"/>
    <n v="332411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L923       "/>
    <s v="GRANULOMA POR CUERPO EXTRAÑO EN LA PIEL Y EN EL TEJIDO SUBCUTANEO               "/>
    <s v="            "/>
    <x v="0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35:00"/>
    <d v="1899-12-30T09:15:00"/>
    <d v="1899-12-30T08:40:00"/>
    <d v="1899-12-30T09:10:00"/>
    <d v="1899-12-30T00:40:00"/>
    <d v="1899-12-30T00:30:00"/>
  </r>
  <r>
    <s v="2022_01_170014_21680_213447_2022-01-05_12:51"/>
    <n v="2022"/>
    <x v="0"/>
    <d v="2022-01-05T00:00:00"/>
    <d v="1899-12-30T12:51:00"/>
    <n v="21680"/>
    <s v="AMBULATORIA"/>
    <s v="CIRUGÍA GENERAL"/>
    <n v="5537"/>
    <x v="1"/>
    <n v="213447"/>
    <n v="400891503"/>
    <s v="ERAZO ALVAREZ MARLENE YOLANDA           "/>
    <x v="0"/>
    <d v="1968-07-17T00:00:00"/>
    <n v="53"/>
    <n v="535068"/>
    <s v="CV"/>
    <x v="6"/>
    <s v="Afiliado Voluntario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05T00:00:00"/>
    <d v="1899-12-30T12:00:00"/>
    <d v="2022-01-05T00:00:00"/>
    <d v="1899-12-30T13:10:00"/>
    <d v="1899-12-30T12:00:00"/>
    <d v="1899-12-30T13:10:00"/>
    <d v="1899-12-30T12:10:00"/>
    <d v="1899-12-30T13:05:00"/>
    <d v="1899-12-30T01:10:00"/>
    <d v="1899-12-30T00:55:00"/>
  </r>
  <r>
    <s v="2022_01_170014_21682_2538506_2022-01-04_14:00"/>
    <n v="2022"/>
    <x v="0"/>
    <d v="2022-01-04T00:00:00"/>
    <d v="1899-12-30T14:00:00"/>
    <n v="21682"/>
    <s v="AMBULATORIA"/>
    <s v="CIRUGÍA GENERAL"/>
    <n v="5537"/>
    <x v="1"/>
    <n v="2538506"/>
    <n v="1710593706"/>
    <s v="FLORES GORDON MANUEL MESIAS FABIAN      "/>
    <x v="1"/>
    <d v="1969-01-28T00:00:00"/>
    <n v="52"/>
    <n v="529699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           "/>
    <x v="0"/>
    <n v="17014052"/>
    <s v="ESPARZA GUARNIZO CARLOS VICENTE 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4T00:00:00"/>
    <d v="1899-12-30T14:10:00"/>
    <d v="2022-01-04T00:00:00"/>
    <d v="1899-12-30T15:40:00"/>
    <d v="1899-12-30T14:10:00"/>
    <d v="1899-12-30T16:30:00"/>
    <d v="1899-12-30T14:30:00"/>
    <d v="1899-12-30T16:20:00"/>
    <d v="1899-12-30T02:20:00"/>
    <d v="1899-12-30T01:50:00"/>
  </r>
  <r>
    <s v="2022_01_170014_21819_1773610_2022-01-26_10:57"/>
    <n v="2022"/>
    <x v="0"/>
    <d v="2022-01-26T00:00:00"/>
    <d v="1899-12-30T10:57:00"/>
    <n v="21819"/>
    <s v="AMBULATORIA"/>
    <s v="TRAUMATOLOGÍA Y ORTOPEDIA"/>
    <n v="5137"/>
    <x v="2"/>
    <n v="1773610"/>
    <n v="1723384192"/>
    <s v="TIPAN CHAFUEL KARINA ALEXANDRA          "/>
    <x v="0"/>
    <d v="1987-10-07T00:00:00"/>
    <n v="34"/>
    <n v="343288"/>
    <s v="SG"/>
    <x v="0"/>
    <s v="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6T00:00:00"/>
    <d v="1899-12-30T07:40:00"/>
    <d v="2022-01-26T00:00:00"/>
    <d v="1899-12-30T08:25:00"/>
    <d v="1899-12-30T07:40:00"/>
    <d v="1899-12-30T08:15:00"/>
    <d v="1899-12-30T07:50:00"/>
    <d v="1899-12-30T08:10:00"/>
    <d v="1899-12-30T00:35:00"/>
    <d v="1899-12-30T00:20:00"/>
  </r>
  <r>
    <s v="2022_01_170014_21640_143150_2022-01-17_14:15"/>
    <n v="2022"/>
    <x v="0"/>
    <d v="2022-01-17T00:00:00"/>
    <d v="1899-12-30T14:15:00"/>
    <n v="21640"/>
    <s v="AMBULATORIA"/>
    <s v="OFTALMOLOGÍA"/>
    <n v="5135"/>
    <x v="3"/>
    <n v="143150"/>
    <n v="1000636314"/>
    <s v="ESPINOSA RUALES NELIDA OLIVA MARGARITA  "/>
    <x v="0"/>
    <d v="1940-06-10T00:00:00"/>
    <n v="81"/>
    <n v="816603"/>
    <s v="MO"/>
    <x v="2"/>
    <s v="MONTEPIO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1_170014_21803_2526761_2022-01-24_22:04"/>
    <n v="2022"/>
    <x v="0"/>
    <d v="2022-01-24T00:00:00"/>
    <d v="1899-12-30T22:04:00"/>
    <n v="21803"/>
    <s v="AMBULATORIA"/>
    <s v="CIRUGÍA GENERAL"/>
    <n v="5537"/>
    <x v="1"/>
    <n v="2526761"/>
    <n v="1724458151"/>
    <s v="SALCEDO PEÑA VINICIO STALIN             "/>
    <x v="1"/>
    <d v="1992-10-28T00:00:00"/>
    <n v="29"/>
    <n v="292603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VINUEZA VACACELA MARIA ELENA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4T00:00:00"/>
    <d v="1899-12-30T07:40:00"/>
    <d v="2022-01-24T00:00:00"/>
    <d v="1899-12-30T08:55:00"/>
    <d v="1899-12-30T07:40:00"/>
    <d v="1899-12-30T08:55:00"/>
    <d v="1899-12-30T07:50:00"/>
    <d v="1899-12-30T08:50:00"/>
    <d v="1899-12-30T01:15:00"/>
    <d v="1899-12-30T01:00:00"/>
  </r>
  <r>
    <s v="2022_01_170014_21722_341593_2022-01-13_11:11"/>
    <n v="2022"/>
    <x v="0"/>
    <d v="2022-01-13T00:00:00"/>
    <d v="1899-12-30T11:11:00"/>
    <n v="21722"/>
    <s v="AMBULATORIA"/>
    <s v="TRAUMATOLOGÍA Y ORTOPEDIA"/>
    <n v="5137"/>
    <x v="2"/>
    <n v="341593"/>
    <n v="1707025035"/>
    <s v="BENAVIDES ERNESTO ALIRIO                "/>
    <x v="1"/>
    <d v="1965-06-18T00:00:00"/>
    <n v="56"/>
    <n v="56611"/>
    <s v="SG"/>
    <x v="0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13T00:00:00"/>
    <d v="1899-12-30T09:50:00"/>
    <d v="2022-01-13T00:00:00"/>
    <d v="1899-12-30T10:20:00"/>
    <d v="1899-12-30T09:45:00"/>
    <d v="1899-12-30T10:25:00"/>
    <d v="1899-12-30T09:50:00"/>
    <d v="1899-12-30T10:20:00"/>
    <d v="1899-12-30T00:40:00"/>
    <d v="1899-12-30T00:30:00"/>
  </r>
  <r>
    <s v="2022_01_170014_21849_1778997_2022-01-31_14:07"/>
    <n v="2022"/>
    <x v="0"/>
    <d v="2022-01-31T00:00:00"/>
    <d v="1899-12-30T14:07:00"/>
    <n v="21849"/>
    <s v="AMBULATORIA"/>
    <s v="OFTALMOLOGÍA"/>
    <n v="5135"/>
    <x v="3"/>
    <n v="1778997"/>
    <n v="1702704865"/>
    <s v="ANDRADE ARMAS FABIOLA CONSUELO          "/>
    <x v="0"/>
    <d v="1951-06-04T00:00:00"/>
    <n v="70"/>
    <n v="707096"/>
    <s v="CV"/>
    <x v="6"/>
    <s v="Afiliado Voluntario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1_170014_21749_2178492_2022-01-17_10:57"/>
    <n v="2022"/>
    <x v="0"/>
    <d v="2022-01-17T00:00:00"/>
    <d v="1899-12-30T10:57:00"/>
    <n v="21749"/>
    <s v="AMBULATORIA"/>
    <s v="CIRUGÍA GENERAL"/>
    <n v="5537"/>
    <x v="1"/>
    <n v="2178492"/>
    <n v="1708730666"/>
    <s v="GUERRA ACHIG FANNY MARLENE              "/>
    <x v="0"/>
    <d v="1966-04-24T00:00:00"/>
    <n v="55"/>
    <n v="557726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IA"/>
    <s v="FIN ANESTESIA         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7T00:00:00"/>
    <d v="1899-12-30T10:05:00"/>
    <d v="2022-01-17T00:00:00"/>
    <d v="1899-12-30T10:45:00"/>
    <d v="1899-12-30T10:05:00"/>
    <d v="1899-12-30T10:45:00"/>
    <d v="1899-12-30T10:10:00"/>
    <d v="1899-12-30T10:40:00"/>
    <d v="1899-12-30T00:40:00"/>
    <d v="1899-12-30T00:30:00"/>
  </r>
  <r>
    <s v="2022_01_170014_21808_2537892_2022-01-24_12:49"/>
    <n v="2022"/>
    <x v="0"/>
    <d v="2022-01-24T00:00:00"/>
    <d v="1899-12-30T12:49:00"/>
    <n v="21808"/>
    <s v="AMBULATORIA"/>
    <s v="UROLOGÍA"/>
    <n v="5540"/>
    <x v="4"/>
    <n v="2537892"/>
    <n v="1002614749"/>
    <s v="ARIAS ANRANGO LUIS ALFONSO              "/>
    <x v="1"/>
    <d v="1978-08-30T00:00:00"/>
    <n v="43"/>
    <n v="434329"/>
    <s v="CV"/>
    <x v="6"/>
    <s v="Afiliado Voluntario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24T00:00:00"/>
    <d v="1899-12-30T12:10:00"/>
    <d v="2022-01-24T00:00:00"/>
    <d v="1899-12-30T12:55:00"/>
    <d v="1899-12-30T12:10:00"/>
    <d v="1899-12-30T12:55:00"/>
    <d v="1899-12-30T12:20:00"/>
    <d v="1899-12-30T12:50:00"/>
    <d v="1899-12-30T00:45:00"/>
    <d v="1899-12-30T00:30:00"/>
  </r>
  <r>
    <s v="2022_01_170014_21791_560300_2022-01-21_07:00"/>
    <n v="2022"/>
    <x v="0"/>
    <d v="2022-01-21T00:00:00"/>
    <d v="1899-12-30T07:00:00"/>
    <n v="21791"/>
    <s v="AMBULATORIA"/>
    <s v="CIRUGÍA GENERAL"/>
    <n v="5537"/>
    <x v="1"/>
    <n v="560300"/>
    <n v="201942943"/>
    <s v="ARELLANO GUAMBA MARIA ANGELICA          "/>
    <x v="0"/>
    <d v="1985-10-22T00:00:00"/>
    <n v="36"/>
    <n v="36274"/>
    <s v="SG"/>
    <x v="0"/>
    <s v="Seguro General"/>
    <n v="170014"/>
    <s v="QUI"/>
    <n v="2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36       "/>
    <s v="OTRAS HERNIAS VENTRALES Y LAS NO ESPECIFICADAS CON OBSTRUCCION, SIN GANGRENA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06:40:00"/>
    <d v="2022-01-21T00:00:00"/>
    <d v="1899-12-30T07:40:00"/>
    <d v="1899-12-30T06:40:00"/>
    <d v="1899-12-30T07:30:00"/>
    <d v="1899-12-30T06:50:00"/>
    <d v="1899-12-30T07:20:00"/>
    <d v="1899-12-30T00:50:00"/>
    <d v="1899-12-30T00:30:00"/>
  </r>
  <r>
    <s v="2022_01_170014_21688_809211_2022-01-06_14:49"/>
    <n v="2022"/>
    <x v="0"/>
    <d v="2022-01-06T00:00:00"/>
    <d v="1899-12-30T14:49:00"/>
    <n v="21688"/>
    <s v="AMBULATORIA"/>
    <s v="OFTALMOLOGÍA"/>
    <n v="5135"/>
    <x v="3"/>
    <n v="809211"/>
    <n v="400863916"/>
    <s v="TRUJILLO ERAZO LUIS EDMUNDO             "/>
    <x v="1"/>
    <d v="1968-03-27T00:00:00"/>
    <n v="53"/>
    <n v="538164"/>
    <s v="SG"/>
    <x v="0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1_170014_21831_128937_2022-01-27_10:30"/>
    <n v="2022"/>
    <x v="0"/>
    <d v="2022-01-27T00:00:00"/>
    <d v="1899-12-30T10:30:00"/>
    <n v="21831"/>
    <s v="AMBULATORIA"/>
    <s v="OFTALMOLOGÍA"/>
    <n v="5135"/>
    <x v="3"/>
    <n v="128937"/>
    <n v="1716976863"/>
    <s v="CASTILLO SOTO YADIRA ALEXANDRA          "/>
    <x v="0"/>
    <d v="1981-09-24T00:00:00"/>
    <n v="40"/>
    <n v="403699"/>
    <s v="SG"/>
    <x v="0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1_170014_21851_907013_2022-01-31_06:30"/>
    <n v="2022"/>
    <x v="0"/>
    <d v="2022-01-31T00:00:00"/>
    <d v="1899-12-30T06:30:00"/>
    <n v="21851"/>
    <s v="AMBULATORIA"/>
    <s v="CIRUGÍA VASCULAR PERIFÉRICA"/>
    <n v="5536"/>
    <x v="0"/>
    <n v="907013"/>
    <n v="1703116713"/>
    <s v="MOYA CABEZAS CESAR ALFREDO              "/>
    <x v="1"/>
    <d v="1951-07-18T00:00:00"/>
    <n v="70"/>
    <n v="70589"/>
    <s v="JU"/>
    <x v="1"/>
    <s v="Jubilado 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31T00:00:00"/>
    <d v="1899-12-30T08:10:00"/>
    <d v="2022-01-31T00:00:00"/>
    <d v="1899-12-30T10:35:00"/>
    <d v="1899-12-30T08:10:00"/>
    <d v="1899-12-30T10:35:00"/>
    <d v="1899-12-30T08:20:00"/>
    <d v="1899-12-30T10:30:00"/>
    <d v="1899-12-30T02:25:00"/>
    <d v="1899-12-30T02:10:00"/>
  </r>
  <r>
    <s v="2022_01_170014_21694_970472_2022-01-10_10:21"/>
    <n v="2022"/>
    <x v="0"/>
    <d v="2022-01-10T00:00:00"/>
    <d v="1899-12-30T10:21:00"/>
    <n v="21694"/>
    <s v="AMBULATORIA"/>
    <s v="CIRUGÍA GENERAL"/>
    <n v="5537"/>
    <x v="1"/>
    <n v="970472"/>
    <n v="501622146"/>
    <s v="SANCHEZ SALAZAR FLORA AQUILINA          "/>
    <x v="0"/>
    <d v="1968-11-24T00:00:00"/>
    <n v="53"/>
    <n v="531644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0T00:00:00"/>
    <d v="1899-12-30T10:35:00"/>
    <d v="2022-01-10T00:00:00"/>
    <d v="1899-12-30T11:15:00"/>
    <d v="1899-12-30T10:35:00"/>
    <d v="1899-12-30T11:15:00"/>
    <d v="1899-12-30T10:40:00"/>
    <d v="1899-12-30T11:10:00"/>
    <d v="1899-12-30T00:40:00"/>
    <d v="1899-12-30T00:30:00"/>
  </r>
  <r>
    <s v="2022_01_170014_21665_100240_2022-01-05_06:44"/>
    <n v="2022"/>
    <x v="0"/>
    <d v="2022-01-05T00:00:00"/>
    <d v="1899-12-30T06:44:00"/>
    <n v="21665"/>
    <s v="AMBULATORIA"/>
    <s v="TRAUMATOLOGÍA Y ORTOPEDIA"/>
    <n v="5137"/>
    <x v="2"/>
    <n v="100240"/>
    <n v="1801417021"/>
    <s v="OCHOA ZUMBANA CARLOS HERNAN             "/>
    <x v="1"/>
    <d v="1958-10-05T00:00:00"/>
    <n v="63"/>
    <n v="632959"/>
    <s v="CV"/>
    <x v="6"/>
    <s v="Afiliado Voluntario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1-05T00:00:00"/>
    <d v="1899-12-30T06:20:00"/>
    <d v="2022-01-05T00:00:00"/>
    <d v="1899-12-30T06:50:00"/>
    <d v="1899-12-30T06:20:00"/>
    <d v="1899-12-30T06:50:00"/>
    <d v="1899-12-30T06:20:00"/>
    <d v="1899-12-30T06:50:00"/>
    <d v="1899-12-30T00:30:00"/>
    <d v="1899-12-30T00:30:00"/>
  </r>
  <r>
    <s v="2022_01_170014_21728_128441_2022-01-13_07:15"/>
    <n v="2022"/>
    <x v="0"/>
    <d v="2022-01-13T00:00:00"/>
    <d v="1899-12-30T07:15:00"/>
    <n v="21728"/>
    <s v="AMBULATORIA"/>
    <s v="GINECOLOGÍA"/>
    <n v="5148"/>
    <x v="5"/>
    <n v="128441"/>
    <n v="1714349550"/>
    <s v="USHIÑA CAILLAGUA MARIA DEL CARMEN       "/>
    <x v="0"/>
    <d v="1976-11-20T00:00:00"/>
    <n v="45"/>
    <n v="451781"/>
    <s v="SG"/>
    <x v="0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1-13T00:00:00"/>
    <d v="1899-12-30T08:10:00"/>
    <d v="2022-01-13T00:00:00"/>
    <d v="1899-12-30T08:50:00"/>
    <d v="1899-12-30T08:10:00"/>
    <d v="1899-12-30T08:50:00"/>
    <d v="1899-12-30T08:20:00"/>
    <d v="1899-12-30T08:45:00"/>
    <d v="1899-12-30T00:40:00"/>
    <d v="1899-12-30T00:25:00"/>
  </r>
  <r>
    <s v="2022_01_170014_21817_2335338_2022-01-25_21:52"/>
    <n v="2022"/>
    <x v="0"/>
    <d v="2022-01-25T00:00:00"/>
    <d v="1899-12-30T21:52:00"/>
    <n v="21817"/>
    <s v="AMBULATORIA"/>
    <s v="CIRUGÍA GENERAL"/>
    <n v="5537"/>
    <x v="1"/>
    <n v="2335338"/>
    <n v="1708887649"/>
    <s v="SOLIS PAEZ GIOVANNI ISAIAS              "/>
    <x v="1"/>
    <d v="1965-11-27T00:00:00"/>
    <n v="56"/>
    <s v="56.2"/>
    <s v="CY"/>
    <x v="3"/>
    <s v="Extensión Cobertura Conyunge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0       "/>
    <x v="7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5T00:00:00"/>
    <d v="1899-12-30T13:20:00"/>
    <d v="2022-01-25T00:00:00"/>
    <d v="1899-12-30T14:20:00"/>
    <d v="1899-12-30T13:20:00"/>
    <d v="1899-12-30T14:20:00"/>
    <d v="1899-12-30T13:30:00"/>
    <d v="1899-12-30T14:10:00"/>
    <d v="1899-12-30T01:00:00"/>
    <d v="1899-12-30T00:40:00"/>
  </r>
  <r>
    <s v="2022_01_170014_21747_46261_2022-01-17_06:00"/>
    <n v="2022"/>
    <x v="0"/>
    <d v="2022-01-17T00:00:00"/>
    <d v="1899-12-30T06:00:00"/>
    <n v="21747"/>
    <s v="AMBULATORIA"/>
    <s v="CIRUGÍA GENERAL"/>
    <n v="5537"/>
    <x v="1"/>
    <n v="46261"/>
    <n v="1705723920"/>
    <s v="MOLINA TIGASI MARIA CLEMENCIA           "/>
    <x v="0"/>
    <d v="1955-12-23T00:00:00"/>
    <n v="66"/>
    <n v="661151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7T00:00:00"/>
    <d v="1899-12-30T06:20:00"/>
    <d v="2022-01-17T00:00:00"/>
    <d v="1899-12-30T07:25:00"/>
    <d v="1899-12-30T06:20:00"/>
    <d v="1899-12-30T07:25:00"/>
    <d v="1899-12-30T06:25:00"/>
    <d v="1899-12-30T07:20:00"/>
    <d v="1899-12-30T01:05:00"/>
    <d v="1899-12-30T00:55:00"/>
  </r>
  <r>
    <s v="2022_01_170014_21712_1072572_2022-01-12_09:39"/>
    <n v="2022"/>
    <x v="0"/>
    <d v="2022-01-12T00:00:00"/>
    <d v="1899-12-30T09:39:00"/>
    <n v="21712"/>
    <s v="AMBULATORIA"/>
    <s v="CIRUGÍA GENERAL"/>
    <n v="5537"/>
    <x v="1"/>
    <n v="1072572"/>
    <n v="1725991622"/>
    <s v="ROSALES CASTAÑEDA JORGE SANTIAGO        "/>
    <x v="1"/>
    <d v="1994-10-03T00:00:00"/>
    <n v="27"/>
    <n v="272959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1-12T00:00:00"/>
    <d v="1899-12-30T09:45:00"/>
    <d v="2022-01-12T00:00:00"/>
    <d v="1899-12-30T10:25:00"/>
    <d v="1899-12-30T09:45:00"/>
    <d v="1899-12-30T10:25:00"/>
    <d v="1899-12-30T09:50:00"/>
    <d v="1899-12-30T10:20:00"/>
    <d v="1899-12-30T00:40:00"/>
    <d v="1899-12-30T00:30:00"/>
  </r>
  <r>
    <s v="2022_01_170014_21800_553942_2022-01-31_10:00"/>
    <n v="2022"/>
    <x v="0"/>
    <d v="2022-01-31T00:00:00"/>
    <d v="1899-12-30T10:00:00"/>
    <n v="21800"/>
    <s v="AMBULATORIA"/>
    <s v="CIRUGÍA VASCULAR PERIFÉRICA"/>
    <n v="5536"/>
    <x v="0"/>
    <n v="553942"/>
    <n v="1802070878"/>
    <s v="DIAZ ESPERANZA MERCEDES                 "/>
    <x v="0"/>
    <d v="1964-08-01T00:00:00"/>
    <n v="57"/>
    <n v="575397"/>
    <s v="SG"/>
    <x v="0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31T00:00:00"/>
    <d v="1899-12-30T12:00:00"/>
    <d v="2022-01-31T00:00:00"/>
    <d v="1899-12-30T14:30:00"/>
    <d v="1899-12-30T12:00:00"/>
    <d v="1899-12-30T14:30:00"/>
    <d v="1899-12-30T12:10:00"/>
    <d v="1899-12-30T14:25:00"/>
    <d v="1899-12-30T02:30:00"/>
    <d v="1899-12-30T02:15:00"/>
  </r>
  <r>
    <s v="2022_01_170014_21693_887383_2022-01-10_09:19"/>
    <n v="2022"/>
    <x v="0"/>
    <d v="2022-01-10T00:00:00"/>
    <d v="1899-12-30T09:19:00"/>
    <n v="21693"/>
    <s v="AMBULATORIA"/>
    <s v="CIRUGÍA GENERAL"/>
    <n v="5537"/>
    <x v="1"/>
    <n v="887383"/>
    <n v="400874558"/>
    <s v="CORAL CORAL JORGE ORLANDO               "/>
    <x v="1"/>
    <d v="1968-08-20T00:00:00"/>
    <n v="53"/>
    <n v="534274"/>
    <s v="CV"/>
    <x v="6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39       "/>
    <s v="OTRAS HERNIAS VENTRALES Y LAS NO ESPECIFICADAS SIN OBSTRUCCION O GANGRENA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4022-01-10T00:00:00"/>
    <d v="1899-12-30T09:00:00"/>
    <d v="4022-01-10T00:00:00"/>
    <d v="1899-12-30T09:45:00"/>
    <d v="1899-12-30T09:00:00"/>
    <d v="1899-12-30T09:45:00"/>
    <d v="1899-12-30T09:10:00"/>
    <d v="1899-12-30T09:40:00"/>
    <d v="1899-12-30T00:45:00"/>
    <d v="1899-12-30T00:30:00"/>
  </r>
  <r>
    <s v="2022_01_170014_21776_2370666_2022-01-19_10:45"/>
    <n v="2022"/>
    <x v="0"/>
    <d v="2022-01-19T00:00:00"/>
    <d v="1899-12-30T10:45:00"/>
    <n v="21776"/>
    <s v="AMBULATORIA"/>
    <s v="CIRUGÍA GENERAL"/>
    <n v="5537"/>
    <x v="1"/>
    <n v="2370666"/>
    <n v="1752161222"/>
    <s v="TOAPANTA SHIGUANGO CARLOS DANIEL        "/>
    <x v="1"/>
    <d v="2004-12-20T00:00:00"/>
    <n v="17"/>
    <n v="170932"/>
    <s v="AG"/>
    <x v="7"/>
    <s v="Dependientes (Menores 18 Años)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9T00:00:00"/>
    <d v="1899-12-30T10:55:00"/>
    <d v="2022-01-19T00:00:00"/>
    <d v="1899-12-30T11:35:00"/>
    <d v="1899-12-30T10:55:00"/>
    <d v="1899-12-30T11:35:00"/>
    <d v="1899-12-30T11:00:00"/>
    <d v="1899-12-30T11:30:00"/>
    <d v="1899-12-30T00:40:00"/>
    <d v="1899-12-30T00:30:00"/>
  </r>
  <r>
    <s v="2022_01_170014_21685_112833_2022-01-06_10:40"/>
    <n v="2022"/>
    <x v="0"/>
    <d v="2022-01-06T00:00:00"/>
    <d v="1899-12-30T10:40:00"/>
    <n v="21685"/>
    <s v="AMBULATORIA"/>
    <s v="TRAUMATOLOGÍA Y ORTOPEDIA"/>
    <n v="5137"/>
    <x v="2"/>
    <n v="112833"/>
    <n v="1708183007"/>
    <s v="ROMERO ANDRADE PABLO XAVIER             "/>
    <x v="1"/>
    <d v="1969-01-15T00:00:00"/>
    <n v="53"/>
    <n v="53011"/>
    <s v="JU"/>
    <x v="1"/>
    <s v="Jubilado 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10:35:00"/>
    <d v="2022-01-06T00:00:00"/>
    <d v="1899-12-30T11:15:00"/>
    <d v="1899-12-30T10:35:00"/>
    <d v="1899-12-30T11:15:00"/>
    <d v="1899-12-30T10:40:00"/>
    <d v="1899-12-30T11:10:00"/>
    <d v="1899-12-30T00:40:00"/>
    <d v="1899-12-30T00:30:00"/>
  </r>
  <r>
    <s v="2022_01_170014_21840_641200_2022-01-28_06:00"/>
    <n v="2022"/>
    <x v="0"/>
    <d v="2022-01-28T00:00:00"/>
    <d v="1899-12-30T06:00:00"/>
    <n v="21840"/>
    <s v="AMBULATORIA"/>
    <s v="CIRUGÍA GENERAL"/>
    <n v="5537"/>
    <x v="1"/>
    <n v="641200"/>
    <n v="1750386607"/>
    <s v="ALMEIDA PIEDRA DIEGO DAVID              "/>
    <x v="1"/>
    <d v="1994-10-19T00:00:00"/>
    <n v="27"/>
    <n v="272959"/>
    <s v="SG"/>
    <x v="0"/>
    <s v="Seguro General"/>
    <n v="170014"/>
    <s v="QUI"/>
    <n v="2"/>
    <n v="30104"/>
    <n v="2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N62        "/>
    <s v="HIPERTROFIA DE LA MAMA                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1-28T00:00:00"/>
    <d v="1899-12-30T09:50:00"/>
    <d v="2022-01-28T00:00:00"/>
    <d v="1899-12-30T10:35:00"/>
    <d v="1899-12-30T09:50:00"/>
    <d v="1899-12-30T10:35:00"/>
    <d v="1899-12-30T10:00:00"/>
    <d v="1899-12-30T10:30:00"/>
    <d v="1899-12-30T00:45:00"/>
    <d v="1899-12-30T00:30:00"/>
  </r>
  <r>
    <s v="2022_01_170014_21697_2530959_2022-01-10_14:17"/>
    <n v="2022"/>
    <x v="0"/>
    <d v="2022-01-10T00:00:00"/>
    <d v="1899-12-30T14:17:00"/>
    <n v="21697"/>
    <s v="AMBULATORIA"/>
    <s v="OFTALMOLOGÍA"/>
    <n v="5135"/>
    <x v="3"/>
    <n v="2530959"/>
    <n v="1702720333"/>
    <s v="SANCHEZ PUGLLA CARLOS AURELIO           "/>
    <x v="1"/>
    <d v="1948-01-22T00:00:00"/>
    <n v="74"/>
    <n v="740192"/>
    <s v="JU"/>
    <x v="1"/>
    <s v="Jubilado 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1_170014_21750_656133_2022-01-17_10:42"/>
    <n v="2022"/>
    <x v="0"/>
    <d v="2022-01-17T00:00:00"/>
    <d v="1899-12-30T10:42:00"/>
    <n v="21750"/>
    <s v="AMBULATORIA"/>
    <s v="UROLOGÍA"/>
    <n v="5540"/>
    <x v="4"/>
    <n v="656133"/>
    <n v="1312844853"/>
    <s v="DELGADO GUERRERO ROBERTO JOAQUIN        "/>
    <x v="1"/>
    <d v="1990-01-30T00:00:00"/>
    <n v="31"/>
    <n v="319863"/>
    <s v="SG"/>
    <x v="0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0:00"/>
    <d v="1899-12-30T16:30:00"/>
    <d v="1899-12-30T15:50:00"/>
    <d v="1899-12-30T16:20:00"/>
    <d v="1899-12-30T00:50:00"/>
    <d v="1899-12-30T00:30:00"/>
  </r>
  <r>
    <s v="2022_01_170014_21792_591753_2022-01-21_08:00"/>
    <n v="2022"/>
    <x v="0"/>
    <d v="2022-01-21T00:00:00"/>
    <d v="1899-12-30T08:00:00"/>
    <n v="21792"/>
    <s v="AMBULATORIA"/>
    <s v="CIRUGÍA GENERAL"/>
    <n v="5537"/>
    <x v="1"/>
    <n v="591753"/>
    <n v="1719533919"/>
    <s v="LANCHIMBA CALAGULLIN MARIA CECILIA      "/>
    <x v="0"/>
    <d v="1984-05-17T00:00:00"/>
    <n v="37"/>
    <n v="377068"/>
    <s v="SG"/>
    <x v="0"/>
    <s v="Seguro General"/>
    <n v="170014"/>
    <s v="QUI"/>
    <n v="2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1T00:00:00"/>
    <d v="1899-12-30T11:00:00"/>
    <d v="2022-01-21T00:00:00"/>
    <d v="1899-12-30T11:30:00"/>
    <d v="1899-12-30T10:55:00"/>
    <d v="1899-12-30T11:35:00"/>
    <d v="1899-12-30T11:00:00"/>
    <d v="1899-12-30T11:30:00"/>
    <d v="1899-12-30T00:40:00"/>
    <d v="1899-12-30T00:30:00"/>
  </r>
  <r>
    <s v="2022_01_170014_21737_988546_2022-01-28_08:45"/>
    <n v="2022"/>
    <x v="0"/>
    <d v="2022-01-28T00:00:00"/>
    <d v="1899-12-30T08:45:00"/>
    <n v="21737"/>
    <s v="AMBULATORIA"/>
    <s v="GINECOLOGÍA"/>
    <n v="5148"/>
    <x v="5"/>
    <n v="988546"/>
    <n v="1752277614"/>
    <s v="TOBAR ALVARO KELLY SALOME               "/>
    <x v="0"/>
    <d v="2004-08-21T00:00:00"/>
    <n v="17"/>
    <n v="174493"/>
    <s v="AG"/>
    <x v="7"/>
    <s v="Dependientes (Menores 18 Años)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5022-01-28T00:00:00"/>
    <d v="1899-12-30T08:00:00"/>
    <d v="5022-01-28T00:00:00"/>
    <d v="1899-12-30T09:15:00"/>
    <d v="1899-12-30T08:00:00"/>
    <d v="1899-12-30T09:15:00"/>
    <d v="1899-12-30T08:10:00"/>
    <d v="1899-12-30T09:10:00"/>
    <d v="1899-12-30T01:15:00"/>
    <d v="1899-12-30T01:00:00"/>
  </r>
  <r>
    <s v="2022_01_170014_21825_1732665_2022-01-26_10:24"/>
    <n v="2022"/>
    <x v="0"/>
    <d v="2022-01-26T00:00:00"/>
    <d v="1899-12-30T10:24:00"/>
    <n v="21825"/>
    <s v="AMBULATORIA"/>
    <s v="CIRUGÍA GENERAL"/>
    <n v="5537"/>
    <x v="1"/>
    <n v="1732665"/>
    <n v="1755415583"/>
    <s v="VERA VERA MELANY VANESSA                "/>
    <x v="0"/>
    <d v="2004-01-30T00:00:00"/>
    <n v="18"/>
    <n v="180027"/>
    <s v="AG"/>
    <x v="7"/>
    <s v="OTROS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6T00:00:00"/>
    <d v="1899-12-30T11:20:00"/>
    <d v="2022-01-26T00:00:00"/>
    <d v="1899-12-30T12:05:00"/>
    <d v="1899-12-30T11:20:00"/>
    <d v="1899-12-30T12:05:00"/>
    <d v="1899-12-30T11:30:00"/>
    <d v="1899-12-30T12:00:00"/>
    <d v="1899-12-30T00:45:00"/>
    <d v="1899-12-30T00:30:00"/>
  </r>
  <r>
    <s v="2022_01_170014_21735_958079_2022-01-14_07:00"/>
    <n v="2022"/>
    <x v="0"/>
    <d v="2022-01-14T00:00:00"/>
    <d v="1899-12-30T07:00:00"/>
    <n v="21735"/>
    <s v="AMBULATORIA"/>
    <s v="CIRUGÍA GENERAL"/>
    <n v="5537"/>
    <x v="1"/>
    <n v="958079"/>
    <n v="1722343215"/>
    <s v="JINEZ GRANJA RONNY DAVID                "/>
    <x v="1"/>
    <d v="1995-11-24T00:00:00"/>
    <n v="26"/>
    <n v="261589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14T00:00:00"/>
    <d v="1899-12-30T08:30:00"/>
    <d v="2022-01-14T00:00:00"/>
    <d v="1899-12-30T09:00:00"/>
    <d v="1899-12-30T08:25:00"/>
    <d v="1899-12-30T09:05:00"/>
    <d v="1899-12-30T08:30:00"/>
    <d v="1899-12-30T09:00:00"/>
    <d v="1899-12-30T00:40:00"/>
    <d v="1899-12-30T00:30:00"/>
  </r>
  <r>
    <s v="2022_01_170014_21743_660203_2022-01-13_14:17"/>
    <n v="2022"/>
    <x v="0"/>
    <d v="2022-01-13T00:00:00"/>
    <d v="1899-12-30T14:17:00"/>
    <n v="21743"/>
    <s v="AMBULATORIA"/>
    <s v="OFTALMOLOGÍA"/>
    <n v="5135"/>
    <x v="3"/>
    <n v="660203"/>
    <n v="1715849467"/>
    <s v="CAJAS MAILA SEGUNDO CARLOS              "/>
    <x v="1"/>
    <d v="1979-07-21T00:00:00"/>
    <n v="42"/>
    <n v="425123"/>
    <s v="SG"/>
    <x v="0"/>
    <s v="Seguro General"/>
    <n v="170014"/>
    <s v="QUI"/>
    <n v="1"/>
    <n v="20101"/>
    <n v="9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704_2523467_2022-01-11_17:03"/>
    <n v="2022"/>
    <x v="0"/>
    <d v="2022-01-11T00:00:00"/>
    <d v="1899-12-30T17:03:00"/>
    <n v="21704"/>
    <s v="AMBULATORIA"/>
    <s v="UROLOGÍA"/>
    <n v="5540"/>
    <x v="4"/>
    <n v="2523467"/>
    <n v="1715319115"/>
    <s v="TORRES PISCO ANGEL IVAN                 "/>
    <x v="1"/>
    <d v="1979-06-05T00:00:00"/>
    <n v="42"/>
    <n v="426329"/>
    <s v="SG"/>
    <x v="0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1T00:00:00"/>
    <d v="1899-12-30T07:40:00"/>
    <d v="2022-01-11T00:00:00"/>
    <d v="1899-12-30T08:55:00"/>
    <d v="1899-12-30T07:40:00"/>
    <d v="1899-12-30T08:55:00"/>
    <d v="1899-12-30T07:50:00"/>
    <d v="1899-12-30T08:50:00"/>
    <d v="1899-12-30T01:15:00"/>
    <d v="1899-12-30T01:00:00"/>
  </r>
  <r>
    <s v="2022_01_170014_21828_2009621_2022-01-26_21:52"/>
    <n v="2022"/>
    <x v="0"/>
    <d v="2022-01-26T00:00:00"/>
    <d v="1899-12-30T21:52:00"/>
    <n v="21828"/>
    <s v="AMBULATORIA"/>
    <s v="CIRUGÍA GENERAL"/>
    <n v="5537"/>
    <x v="1"/>
    <n v="2009621"/>
    <n v="1711175826"/>
    <s v="CAIZA GUILLEN MERCY VERONICA            "/>
    <x v="0"/>
    <d v="1970-07-28T00:00:00"/>
    <n v="51"/>
    <n v="515342"/>
    <s v="SG"/>
    <x v="0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x v="5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01_170014_21820_828466_2022-01-26_11:00"/>
    <n v="2022"/>
    <x v="0"/>
    <d v="2022-01-26T00:00:00"/>
    <d v="1899-12-30T11:00:00"/>
    <n v="21820"/>
    <s v="AMBULATORIA"/>
    <s v="TRAUMATOLOGÍA Y ORTOPEDIA"/>
    <n v="5137"/>
    <x v="2"/>
    <n v="828466"/>
    <n v="1706825245"/>
    <s v="ENDARA CHAMORRO NELLY DORALIZA          "/>
    <x v="0"/>
    <d v="1962-02-15T00:00:00"/>
    <n v="59"/>
    <n v="599863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05:00"/>
    <d v="1899-12-30T09:45:00"/>
    <d v="1899-12-30T09:10:00"/>
    <d v="1899-12-30T09:40:00"/>
    <d v="1899-12-30T00:40:00"/>
    <d v="1899-12-30T00:30:00"/>
  </r>
  <r>
    <s v="2022_01_170014_21772_2049227_2022-01-27_12:53"/>
    <n v="2022"/>
    <x v="0"/>
    <d v="2022-01-27T00:00:00"/>
    <d v="1899-12-30T12:53:00"/>
    <n v="21772"/>
    <s v="AMBULATORIA"/>
    <s v="TRAUMATOLOGÍA Y ORTOPEDIA"/>
    <n v="5137"/>
    <x v="2"/>
    <n v="2049227"/>
    <n v="801961301"/>
    <s v="ESTUPIÑAN GONZALES LANDYS MERCEDES      "/>
    <x v="0"/>
    <d v="1973-10-25T00:00:00"/>
    <n v="48"/>
    <n v="482904"/>
    <s v="SG"/>
    <x v="0"/>
    <s v="Seguro General"/>
    <n v="170014"/>
    <s v="QUI"/>
    <n v="1"/>
    <n v="10102"/>
    <n v="1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7T00:00:00"/>
    <d v="1899-12-30T12:25:00"/>
    <d v="2022-01-27T00:00:00"/>
    <d v="1899-12-30T13:05:00"/>
    <d v="1899-12-30T12:25:00"/>
    <d v="1899-12-30T13:05:00"/>
    <d v="1899-12-30T12:30:00"/>
    <d v="1899-12-30T13:00:00"/>
    <d v="1899-12-30T00:40:00"/>
    <d v="1899-12-30T00:30:00"/>
  </r>
  <r>
    <s v="2022_01_170014_21823_1999879_2022-01-26_06:19"/>
    <n v="2022"/>
    <x v="0"/>
    <d v="2022-01-26T00:00:00"/>
    <d v="1899-12-30T06:19:00"/>
    <n v="21823"/>
    <s v="AMBULATORIA"/>
    <s v="CIRUGÍA GENERAL"/>
    <n v="5537"/>
    <x v="1"/>
    <n v="1999879"/>
    <n v="1710426188"/>
    <s v="TORRES VALLADARES PAVEL EDISON          "/>
    <x v="1"/>
    <d v="1971-05-13T00:00:00"/>
    <n v="50"/>
    <n v="507425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26T00:00:00"/>
    <d v="1899-12-30T09:10:00"/>
    <d v="2022-01-26T00:00:00"/>
    <d v="1899-12-30T10:25:00"/>
    <d v="1899-12-30T09:10:00"/>
    <d v="1899-12-30T10:25:00"/>
    <d v="1899-12-30T09:20:00"/>
    <d v="1899-12-30T10:20:00"/>
    <d v="1899-12-30T01:15:00"/>
    <d v="1899-12-30T01:00:00"/>
  </r>
  <r>
    <s v="2022_01_170014_21761_1232402_2022-01-18_16:14"/>
    <n v="2022"/>
    <x v="0"/>
    <d v="2022-01-18T00:00:00"/>
    <d v="1899-12-30T16:14:00"/>
    <n v="21761"/>
    <s v="AMBULATORIA"/>
    <s v="CIRUGÍA GENERAL"/>
    <n v="5537"/>
    <x v="1"/>
    <n v="1232402"/>
    <n v="1706863683"/>
    <s v="AVILA REGALADO VICTOR MIGUEL            "/>
    <x v="1"/>
    <d v="1963-03-25T00:00:00"/>
    <n v="58"/>
    <n v="588603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2       "/>
    <s v="HERNIA INGUINAL BILATERAL, SIN OBSTRUCCION NI GANGRENA                          "/>
    <s v="            "/>
    <x v="0"/>
    <n v="17014026"/>
    <s v="CARBALLOSA LABRADA NORBERTO ANTONIO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8T00:00:00"/>
    <d v="1899-12-30T14:15:00"/>
    <d v="2022-01-18T00:00:00"/>
    <d v="1899-12-30T16:05:00"/>
    <d v="1899-12-30T14:15:00"/>
    <d v="1899-12-30T16:05:00"/>
    <d v="1899-12-30T14:25:00"/>
    <d v="1899-12-30T16:00:00"/>
    <d v="1899-12-30T01:50:00"/>
    <d v="1899-12-30T01:35:00"/>
  </r>
  <r>
    <s v="2022_01_170014_21714_2544911_2022-01-12_06:06"/>
    <n v="2022"/>
    <x v="0"/>
    <d v="2022-01-12T00:00:00"/>
    <d v="1899-12-30T06:06:00"/>
    <n v="21714"/>
    <s v="AMBULATORIA"/>
    <s v="CIRUGÍA GENERAL"/>
    <n v="5537"/>
    <x v="1"/>
    <n v="2544911"/>
    <n v="1718053513"/>
    <s v="CORREA GALIANO STEPHANIE MICHELE        "/>
    <x v="0"/>
    <d v="1988-10-18T00:00:00"/>
    <n v="33"/>
    <n v="332575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2T00:00:00"/>
    <d v="1899-12-30T06:30:00"/>
    <d v="2022-01-12T00:00:00"/>
    <d v="1899-12-30T07:45:00"/>
    <d v="1899-12-30T06:30:00"/>
    <d v="1899-12-30T07:45:00"/>
    <d v="1899-12-30T06:40:00"/>
    <d v="1899-12-30T07:40:00"/>
    <d v="1899-12-30T01:15:00"/>
    <d v="1899-12-30T01:00:00"/>
  </r>
  <r>
    <s v="2022_01_170014_21770_1814579_2022-01-20_11:47"/>
    <n v="2022"/>
    <x v="0"/>
    <d v="2022-01-20T00:00:00"/>
    <d v="1899-12-30T11:47:00"/>
    <n v="21770"/>
    <s v="AMBULATORIA"/>
    <s v="TRAUMATOLOGÍA Y ORTOPEDIA"/>
    <n v="5137"/>
    <x v="2"/>
    <n v="1814579"/>
    <n v="1709043069"/>
    <s v="GOMEZ AYALA ELBIA JIMENA                "/>
    <x v="0"/>
    <d v="1966-11-13T00:00:00"/>
    <n v="55"/>
    <n v="552247"/>
    <s v="SG"/>
    <x v="0"/>
    <s v="Seguro General"/>
    <n v="170014"/>
    <s v="QUI"/>
    <n v="1"/>
    <n v="10102"/>
    <n v="1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20T00:00:00"/>
    <d v="1899-12-30T10:00:00"/>
    <d v="2022-01-20T00:00:00"/>
    <d v="1899-12-30T10:30:00"/>
    <d v="1899-12-30T09:55:00"/>
    <d v="1899-12-30T10:35:00"/>
    <d v="1899-12-30T10:00:00"/>
    <d v="1899-12-30T10:30:00"/>
    <d v="1899-12-30T00:40:00"/>
    <d v="1899-12-30T00:30:00"/>
  </r>
  <r>
    <s v="2022_01_170014_21669_1071025_2022-01-06_10:13"/>
    <n v="2022"/>
    <x v="0"/>
    <d v="2022-01-06T00:00:00"/>
    <d v="1899-12-30T10:13:00"/>
    <n v="21669"/>
    <s v="AMBULATORIA"/>
    <s v="TRAUMATOLOGÍA Y ORTOPEDIA"/>
    <n v="5137"/>
    <x v="2"/>
    <n v="1071025"/>
    <n v="1721733499"/>
    <s v="ALARCON VILLACRES JOHANNA DANIELA       "/>
    <x v="0"/>
    <d v="1993-11-13T00:00:00"/>
    <n v="28"/>
    <n v="281671"/>
    <s v="SG"/>
    <x v="0"/>
    <s v="Seguro General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6T00:00:00"/>
    <d v="1899-12-30T09:35:00"/>
    <d v="2022-01-06T00:00:00"/>
    <d v="1899-12-30T10:15:00"/>
    <d v="1899-12-30T09:35:00"/>
    <d v="1899-12-30T10:15:00"/>
    <d v="1899-12-30T09:40:00"/>
    <d v="1899-12-30T10:10:00"/>
    <d v="1899-12-30T00:40:00"/>
    <d v="1899-12-30T00:30:00"/>
  </r>
  <r>
    <s v="2022_01_170014_21643_221976_2022-01-03_09:38"/>
    <n v="2022"/>
    <x v="0"/>
    <d v="2022-01-03T00:00:00"/>
    <d v="1899-12-30T09:38:00"/>
    <n v="21643"/>
    <s v="AMBULATORIA"/>
    <s v="CIRUGÍA GENERAL"/>
    <n v="5537"/>
    <x v="1"/>
    <n v="221976"/>
    <n v="501625891"/>
    <s v="ZAPATA MOLINA JOSE IVAN                 "/>
    <x v="1"/>
    <d v="1968-01-12T00:00:00"/>
    <n v="54"/>
    <n v="540137"/>
    <s v="CV"/>
    <x v="6"/>
    <s v="Afiliado Voluntario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03T00:00:00"/>
    <d v="1899-12-30T08:30:00"/>
    <d v="2022-01-03T00:00:00"/>
    <d v="1899-12-30T09:30:00"/>
    <d v="1899-12-30T08:30:00"/>
    <d v="1899-12-30T09:30:00"/>
    <d v="1899-12-30T08:40:00"/>
    <d v="1899-12-30T09:25:00"/>
    <d v="1899-12-30T01:00:00"/>
    <d v="1899-12-30T00:45:00"/>
  </r>
  <r>
    <s v="2022_01_170014_21847_2497535_2022-01-25_14:02"/>
    <n v="2022"/>
    <x v="0"/>
    <d v="2022-01-25T00:00:00"/>
    <d v="1899-12-30T14:02:00"/>
    <n v="21847"/>
    <s v="AMBULATORIA"/>
    <s v="CIRUGÍA GENERAL"/>
    <n v="5537"/>
    <x v="1"/>
    <n v="2497535"/>
    <n v="1753502101"/>
    <s v="BASTIDAS CHILUIZA LEO FRANCO            "/>
    <x v="1"/>
    <d v="2006-02-22T00:00:00"/>
    <n v="15"/>
    <n v="159342"/>
    <s v="AG"/>
    <x v="7"/>
    <s v="Dependientes (Menores 18 Años)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R222       "/>
    <x v="8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662_2555230_2022-01-07_07:28"/>
    <n v="2022"/>
    <x v="0"/>
    <d v="2022-01-07T00:00:00"/>
    <d v="1899-12-30T07:28:00"/>
    <n v="21662"/>
    <s v="AMBULATORIA"/>
    <s v="GINECOLOGÍA"/>
    <n v="5148"/>
    <x v="5"/>
    <n v="2555230"/>
    <n v="1753491156"/>
    <s v="ORTIZ GONZALON KAREN JULISSA            "/>
    <x v="0"/>
    <d v="2006-11-16T00:00:00"/>
    <n v="15"/>
    <n v="151534"/>
    <s v="AG"/>
    <x v="7"/>
    <s v="Dependientes (Menores 18 Años)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1-07T00:00:00"/>
    <d v="1899-12-30T11:30:00"/>
    <d v="2022-01-07T00:00:00"/>
    <d v="1899-12-30T12:20:00"/>
    <d v="1899-12-30T11:30:00"/>
    <d v="1899-12-30T12:20:00"/>
    <d v="1899-12-30T11:35:00"/>
    <d v="1899-12-30T12:15:00"/>
    <d v="1899-12-30T00:50:00"/>
    <d v="1899-12-30T00:40:00"/>
  </r>
  <r>
    <s v="2022_01_170014_21645_1197574_2022-01-03_11:40"/>
    <n v="2022"/>
    <x v="0"/>
    <d v="2022-01-03T00:00:00"/>
    <d v="1899-12-30T11:40:00"/>
    <n v="21645"/>
    <s v="AMBULATORIA"/>
    <s v="CIRUGÍA GENERAL"/>
    <n v="5537"/>
    <x v="1"/>
    <n v="1197574"/>
    <n v="1715370308"/>
    <s v="MENA GUANIN MIRIAN MARGOTH              "/>
    <x v="0"/>
    <d v="1977-01-13T00:00:00"/>
    <n v="45"/>
    <n v="450027"/>
    <s v="CY"/>
    <x v="3"/>
    <s v="Extensión Cobertura Conyunge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3T00:00:00"/>
    <d v="1899-12-30T12:30:00"/>
    <d v="2022-01-03T00:00:00"/>
    <d v="1899-12-30T13:20:00"/>
    <d v="1899-12-30T12:20:00"/>
    <d v="1899-12-30T13:20:00"/>
    <d v="1899-12-30T12:30:00"/>
    <d v="1899-12-30T13:10:00"/>
    <d v="1899-12-30T01:00:00"/>
    <d v="1899-12-30T00:40:00"/>
  </r>
  <r>
    <s v="2022_01_170014_21846_1447257_2022-01-27_13:02"/>
    <n v="2022"/>
    <x v="0"/>
    <d v="2022-01-27T00:00:00"/>
    <d v="1899-12-30T13:02:00"/>
    <n v="21846"/>
    <s v="AMBULATORIA"/>
    <s v="TRAUMATOLOGÍA Y ORTOPEDIA"/>
    <n v="5137"/>
    <x v="2"/>
    <n v="1447257"/>
    <n v="1709091118"/>
    <s v="VILLAVICENCIO ALDAS ROSA MARINA         "/>
    <x v="0"/>
    <d v="1965-09-16T00:00:00"/>
    <n v="56"/>
    <n v="564027"/>
    <s v="SG"/>
    <x v="0"/>
    <s v="Seguro General"/>
    <n v="170014"/>
    <s v="QUI"/>
    <n v="1"/>
    <n v="10102"/>
    <n v="1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27T00:00:00"/>
    <d v="1899-12-30T09:50:00"/>
    <d v="2022-01-27T00:00:00"/>
    <d v="1899-12-30T10:40:00"/>
    <d v="1899-12-30T09:50:00"/>
    <d v="1899-12-30T10:40:00"/>
    <d v="1899-12-30T09:55:00"/>
    <d v="1899-12-30T10:35:00"/>
    <d v="1899-12-30T00:50:00"/>
    <d v="1899-12-30T00:40:00"/>
  </r>
  <r>
    <s v="2022_01_170014_21727_2367737_2022-01-13_07:08"/>
    <n v="2022"/>
    <x v="0"/>
    <d v="2022-01-13T00:00:00"/>
    <d v="1899-12-30T07:08:00"/>
    <n v="21727"/>
    <s v="AMBULATORIA"/>
    <s v="GINECOLOGÍA"/>
    <n v="5148"/>
    <x v="5"/>
    <n v="2367737"/>
    <n v="1721656385"/>
    <s v="CAÑAMAR PUPIALES NARCISA FILOMENA       "/>
    <x v="0"/>
    <d v="1983-07-20T00:00:00"/>
    <n v="38"/>
    <n v="385123"/>
    <s v="SG"/>
    <x v="0"/>
    <s v="Seguro General"/>
    <n v="170014"/>
    <s v="QUI"/>
    <n v="1"/>
    <n v="10105"/>
    <n v="4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3T00:00:00"/>
    <d v="1899-12-30T09:05:00"/>
    <d v="2022-01-13T00:00:00"/>
    <d v="1899-12-30T10:15:00"/>
    <d v="1899-12-30T09:05:00"/>
    <d v="1899-12-30T10:15:00"/>
    <d v="1899-12-30T09:15:00"/>
    <d v="1899-12-30T10:10:00"/>
    <d v="1899-12-30T01:10:00"/>
    <d v="1899-12-30T00:55:00"/>
  </r>
  <r>
    <s v="2022_01_170014_21822_725698_2022-01-26_07:41"/>
    <n v="2022"/>
    <x v="0"/>
    <d v="2022-01-26T00:00:00"/>
    <d v="1899-12-30T07:41:00"/>
    <n v="21822"/>
    <s v="AMBULATORIA"/>
    <s v="CIRUGÍA GENERAL"/>
    <n v="5537"/>
    <x v="1"/>
    <n v="725698"/>
    <n v="1712944840"/>
    <s v="ENCALADA FLORES ROSA ELVIRA             "/>
    <x v="0"/>
    <d v="1976-02-28T00:00:00"/>
    <n v="45"/>
    <n v="459425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6T00:00:00"/>
    <d v="1899-12-30T06:30:00"/>
    <d v="2022-01-26T00:00:00"/>
    <d v="1899-12-30T07:35:00"/>
    <d v="1899-12-30T06:30:00"/>
    <d v="1899-12-30T07:35:00"/>
    <d v="1899-12-30T06:40:00"/>
    <d v="1899-12-30T07:30:00"/>
    <d v="1899-12-30T01:05:00"/>
    <d v="1899-12-30T00:50:00"/>
  </r>
  <r>
    <s v="2022_01_170014_21850_2060343_2022-01-28_10:22"/>
    <n v="2022"/>
    <x v="0"/>
    <d v="2022-01-28T00:00:00"/>
    <d v="1899-12-30T10:22:00"/>
    <n v="21850"/>
    <s v="AMBULATORIA"/>
    <s v="GINECOLOGÍA"/>
    <n v="5148"/>
    <x v="5"/>
    <n v="2060343"/>
    <n v="604028811"/>
    <s v="MORENO SILVA MARIA FERNANDA             "/>
    <x v="0"/>
    <d v="1987-03-17T00:00:00"/>
    <n v="34"/>
    <n v="348932"/>
    <s v="SG"/>
    <x v="0"/>
    <s v="Seguro General"/>
    <n v="170014"/>
    <s v="QUI"/>
    <n v="1"/>
    <n v="10105"/>
    <n v="16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8T00:00:00"/>
    <d v="1899-12-30T06:30:00"/>
    <d v="2022-01-28T00:00:00"/>
    <d v="1899-12-30T07:25:00"/>
    <d v="1899-12-30T06:30:00"/>
    <d v="1899-12-30T07:25:00"/>
    <d v="1899-12-30T06:40:00"/>
    <d v="1899-12-30T07:20:00"/>
    <d v="1899-12-30T00:55:00"/>
    <d v="1899-12-30T00:40:00"/>
  </r>
  <r>
    <s v="2022_01_170014_21725_1457480_2022-01-13_07:10"/>
    <n v="2022"/>
    <x v="0"/>
    <d v="2022-01-13T00:00:00"/>
    <d v="1899-12-30T07:10:00"/>
    <n v="21725"/>
    <s v="AMBULATORIA"/>
    <s v="GINECOLOGÍA"/>
    <n v="5148"/>
    <x v="5"/>
    <n v="1457480"/>
    <n v="1706993738"/>
    <s v="FALCON VIERA TERESA YOLANDA             "/>
    <x v="0"/>
    <d v="1961-08-09T00:00:00"/>
    <n v="60"/>
    <n v="604712"/>
    <s v="CV"/>
    <x v="6"/>
    <s v="Afiliado Voluntario"/>
    <n v="170014"/>
    <s v="QUI"/>
    <n v="1"/>
    <n v="10105"/>
    <n v="1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11       "/>
    <s v="CISTOCELE     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3T00:00:00"/>
    <d v="1899-12-30T06:40:00"/>
    <d v="2022-01-13T00:00:00"/>
    <d v="1899-12-30T07:45:00"/>
    <d v="1899-12-30T06:40:00"/>
    <d v="1899-12-30T07:45:00"/>
    <d v="1899-12-30T06:50:00"/>
    <d v="1899-12-30T07:40:00"/>
    <d v="1899-12-30T01:05:00"/>
    <d v="1899-12-30T00:50:00"/>
  </r>
  <r>
    <s v="2022_01_170014_21731_400196_2022-01-13_14:15"/>
    <n v="2022"/>
    <x v="0"/>
    <d v="2022-01-13T00:00:00"/>
    <d v="1899-12-30T14:15:00"/>
    <n v="21731"/>
    <s v="AMBULATORIA"/>
    <s v="OFTALMOLOGÍA"/>
    <n v="5135"/>
    <x v="3"/>
    <n v="400196"/>
    <n v="1717139305"/>
    <s v="ORTEGA FUENTES MARIA NOEMI              "/>
    <x v="0"/>
    <d v="1980-05-24T00:00:00"/>
    <n v="41"/>
    <n v="416685"/>
    <s v="SG"/>
    <x v="0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1_170014_21818_2557311_2022-01-25_21:55"/>
    <n v="2022"/>
    <x v="0"/>
    <d v="2022-01-25T00:00:00"/>
    <d v="1899-12-30T21:55:00"/>
    <n v="21818"/>
    <s v="AMBULATORIA"/>
    <s v="CIRUGÍA GENERAL"/>
    <n v="5537"/>
    <x v="1"/>
    <n v="2557311"/>
    <n v="1704049889"/>
    <s v="VEGA NEGRETE JAIME EDUARDO              "/>
    <x v="1"/>
    <d v="1955-03-04T00:00:00"/>
    <n v="66"/>
    <n v="669425"/>
    <s v="JU"/>
    <x v="1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9       "/>
    <x v="6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1_170014_21794_2553948_2022-01-21_08:57"/>
    <n v="2022"/>
    <x v="0"/>
    <d v="2022-01-21T00:00:00"/>
    <d v="1899-12-30T08:57:00"/>
    <n v="21794"/>
    <s v="AMBULATORIA"/>
    <s v="GINECOLOGÍA"/>
    <n v="5148"/>
    <x v="5"/>
    <n v="2553948"/>
    <n v="1724965007"/>
    <s v="ZAVALA FAJARDO ELIZABETH JULIANA        "/>
    <x v="0"/>
    <d v="2002-10-30T00:00:00"/>
    <n v="19"/>
    <n v="192411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08:00:00"/>
    <d v="2022-01-21T00:00:00"/>
    <d v="1899-12-30T09:20:00"/>
    <d v="1899-12-30T08:00:00"/>
    <d v="1899-12-30T09:20:00"/>
    <d v="1899-12-30T08:10:00"/>
    <d v="1899-12-30T08:15:00"/>
    <d v="1899-12-30T01:20:00"/>
    <d v="1899-12-30T00:05:00"/>
  </r>
  <r>
    <s v="2022_01_170014_21760_573541_2022-01-18_16:17"/>
    <n v="2022"/>
    <x v="0"/>
    <d v="2022-01-18T00:00:00"/>
    <d v="1899-12-30T16:17:00"/>
    <n v="21760"/>
    <s v="AMBULATORIA"/>
    <s v="CIRUGÍA GENERAL"/>
    <n v="5537"/>
    <x v="1"/>
    <n v="573541"/>
    <n v="1716363799"/>
    <s v="JAMA LUCAS GRACIELA MARIBEL             "/>
    <x v="0"/>
    <d v="1981-06-23T00:00:00"/>
    <n v="40"/>
    <s v="40.6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1       "/>
    <x v="9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1_170014_21706_1507877_2022-01-11_19:17"/>
    <n v="2022"/>
    <x v="0"/>
    <d v="2022-01-11T00:00:00"/>
    <d v="1899-12-30T19:17:00"/>
    <n v="21706"/>
    <s v="AMBULATORIA"/>
    <s v="CIRUGÍA GENERAL"/>
    <n v="5537"/>
    <x v="1"/>
    <n v="1507877"/>
    <n v="1722590971"/>
    <s v="SANCHEZ PULLUQUINA MARIA FERNANDA       "/>
    <x v="0"/>
    <d v="1993-09-09T00:00:00"/>
    <n v="28"/>
    <n v="283589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           "/>
    <x v="0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1T00:00:00"/>
    <d v="1899-12-30T16:30:00"/>
    <d v="2022-01-11T00:00:00"/>
    <d v="1899-12-30T17:15:00"/>
    <d v="1899-12-30T16:30:00"/>
    <d v="1899-12-30T17:15:00"/>
    <d v="1899-12-30T16:40:00"/>
    <d v="1899-12-30T17:10:00"/>
    <d v="1899-12-30T00:45:00"/>
    <d v="1899-12-30T00:30:00"/>
  </r>
  <r>
    <s v="2022_01_170014_21683_1690542_2022-01-05_12:54"/>
    <n v="2022"/>
    <x v="0"/>
    <d v="2022-01-05T00:00:00"/>
    <d v="1899-12-30T12:54:00"/>
    <n v="21683"/>
    <s v="AMBULATORIA"/>
    <s v="CIRUGÍA GENERAL"/>
    <n v="5537"/>
    <x v="1"/>
    <n v="1690542"/>
    <n v="1721150702"/>
    <s v="TAMAYO NOBOA SILVANA ALEXANDRA          "/>
    <x v="0"/>
    <d v="1986-06-11T00:00:00"/>
    <n v="35"/>
    <n v="355945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1_170014_21852_594240_2022-01-31_06:00"/>
    <n v="2022"/>
    <x v="0"/>
    <d v="2022-01-31T00:00:00"/>
    <d v="1899-12-30T06:00:00"/>
    <n v="21852"/>
    <s v="AMBULATORIA"/>
    <s v="CIRUGÍA GENERAL"/>
    <n v="5537"/>
    <x v="1"/>
    <n v="594240"/>
    <n v="1715119630"/>
    <s v="RIVERA DIAZ EDWIN ROBERTO               "/>
    <x v="1"/>
    <d v="1977-11-21T00:00:00"/>
    <n v="44"/>
    <n v="442247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31T00:00:00"/>
    <d v="1899-12-30T06:20:00"/>
    <d v="2022-01-31T00:00:00"/>
    <d v="1899-12-30T07:35:00"/>
    <d v="1899-12-30T06:20:00"/>
    <d v="1899-12-30T07:35:00"/>
    <d v="1899-12-30T06:30:00"/>
    <d v="1899-12-30T07:30:00"/>
    <d v="1899-12-30T01:15:00"/>
    <d v="1899-12-30T01:00:00"/>
  </r>
  <r>
    <s v="2022_01_170014_21754_2537436_2022-01-18_06:00"/>
    <n v="2022"/>
    <x v="0"/>
    <d v="2022-01-18T00:00:00"/>
    <d v="1899-12-30T06:00:00"/>
    <n v="21754"/>
    <s v="AMBULATORIA"/>
    <s v="CIRUGÍA GENERAL"/>
    <n v="5537"/>
    <x v="1"/>
    <n v="2537436"/>
    <n v="1723614846"/>
    <s v="GUAYNALLA SALTOS LIZETH CAROLINA        "/>
    <x v="0"/>
    <d v="1991-06-08T00:00:00"/>
    <n v="30"/>
    <n v="306356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8T00:00:00"/>
    <d v="1899-12-30T09:40:00"/>
    <d v="2022-01-18T00:00:00"/>
    <d v="1899-12-30T11:10:00"/>
    <d v="1899-12-30T09:40:00"/>
    <d v="1899-12-30T11:10:00"/>
    <d v="1899-12-30T09:50:00"/>
    <d v="1899-12-30T11:00:00"/>
    <d v="1899-12-30T01:30:00"/>
    <d v="1899-12-30T01:10:00"/>
  </r>
  <r>
    <s v="2022_01_170014_21765_2505019_2022-01-19_11:09"/>
    <n v="2022"/>
    <x v="0"/>
    <d v="2022-01-19T00:00:00"/>
    <d v="1899-12-30T11:09:00"/>
    <n v="21765"/>
    <s v="AMBULATORIA"/>
    <s v="TRAUMATOLOGÍA Y ORTOPEDIA"/>
    <n v="5137"/>
    <x v="2"/>
    <n v="2505019"/>
    <n v="1714955455"/>
    <s v="QUISHPE CAIZA JUAN CARLOS               "/>
    <x v="1"/>
    <d v="1981-11-06T00:00:00"/>
    <n v="40"/>
    <n v="402301"/>
    <s v="SG"/>
    <x v="0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9T00:00:00"/>
    <d v="1899-12-30T08:30:00"/>
    <d v="2022-01-19T00:00:00"/>
    <d v="1899-12-30T10:30:00"/>
    <d v="1899-12-30T08:30:00"/>
    <d v="1899-12-30T10:30:00"/>
    <d v="1899-12-30T08:40:00"/>
    <d v="1899-12-30T10:20:00"/>
    <d v="1899-12-30T02:00:00"/>
    <d v="1899-12-30T01:40:00"/>
  </r>
  <r>
    <s v="2022_01_170014_21853_597788_2022-01-31_07:45"/>
    <n v="2022"/>
    <x v="0"/>
    <d v="2022-01-31T00:00:00"/>
    <d v="1899-12-30T07:45:00"/>
    <n v="21853"/>
    <s v="AMBULATORIA"/>
    <s v="CIRUGÍA GENERAL"/>
    <n v="5537"/>
    <x v="1"/>
    <n v="597788"/>
    <n v="1003316609"/>
    <s v="PADILLA CHACON JORGE ALEJANDRO          "/>
    <x v="1"/>
    <d v="1987-08-19T00:00:00"/>
    <n v="34"/>
    <n v="344767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31T00:00:00"/>
    <d v="1899-12-30T11:00:00"/>
    <d v="2022-01-31T00:00:00"/>
    <d v="1899-12-30T12:05:00"/>
    <d v="1899-12-30T11:00:00"/>
    <d v="1899-12-30T12:05:00"/>
    <d v="1899-12-30T11:10:00"/>
    <d v="1899-12-30T12:00:00"/>
    <d v="1899-12-30T01:05:00"/>
    <d v="1899-12-30T00:50:00"/>
  </r>
  <r>
    <s v="2022_01_170014_21781_1347775_2022-01-20_11:58"/>
    <n v="2022"/>
    <x v="0"/>
    <d v="2022-01-20T00:00:00"/>
    <d v="1899-12-30T11:58:00"/>
    <n v="21781"/>
    <s v="AMBULATORIA"/>
    <s v="OFTALMOLOGÍA"/>
    <n v="5135"/>
    <x v="3"/>
    <n v="1347775"/>
    <n v="1709414732"/>
    <s v="PINEDA OCHOA LUZ BERTILDE               "/>
    <x v="0"/>
    <d v="1965-12-08T00:00:00"/>
    <n v="56"/>
    <n v="561562"/>
    <s v="CJ"/>
    <x v="5"/>
    <s v="Extensión Cobertura Conyunge"/>
    <n v="170014"/>
    <s v="QUI"/>
    <n v="1"/>
    <n v="20101"/>
    <n v="12"/>
    <s v="EME"/>
    <s v="EMERGENCI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1_170014_21663_1565680_2022-01-07_07:27"/>
    <n v="2022"/>
    <x v="0"/>
    <d v="2022-01-07T00:00:00"/>
    <d v="1899-12-30T07:27:00"/>
    <n v="21663"/>
    <s v="AMBULATORIA"/>
    <s v="GINECOLOGÍA"/>
    <n v="5148"/>
    <x v="5"/>
    <n v="1565680"/>
    <n v="1723130678"/>
    <s v="LOZA RUALES JENNY JUDITH                "/>
    <x v="0"/>
    <d v="1989-09-12T00:00:00"/>
    <n v="32"/>
    <n v="323425"/>
    <s v="SG"/>
    <x v="0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07T00:00:00"/>
    <d v="1899-12-30T08:00:00"/>
    <d v="2022-01-07T00:00:00"/>
    <d v="1899-12-30T08:45:00"/>
    <d v="1899-12-30T08:00:00"/>
    <d v="1899-12-30T08:45:00"/>
    <d v="1899-12-30T08:10:00"/>
    <d v="1899-12-30T08:40:00"/>
    <d v="1899-12-30T00:45:00"/>
    <d v="1899-12-30T00:30:00"/>
  </r>
  <r>
    <s v="2022_01_170014_21732_162749_2022-01-13_14:18"/>
    <n v="2022"/>
    <x v="0"/>
    <d v="2022-01-13T00:00:00"/>
    <d v="1899-12-30T14:18:00"/>
    <n v="21732"/>
    <s v="AMBULATORIA"/>
    <s v="OFTALMOLOGÍA"/>
    <n v="5135"/>
    <x v="3"/>
    <n v="162749"/>
    <n v="1715412498"/>
    <s v="TENORIO ANDRANGO BYRON JAVIER           "/>
    <x v="1"/>
    <d v="1985-08-16T00:00:00"/>
    <n v="36"/>
    <n v="364356"/>
    <s v="SG"/>
    <x v="0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1_170014_21726_1549277_2022-01-13_15:05"/>
    <n v="2022"/>
    <x v="0"/>
    <d v="2022-01-13T00:00:00"/>
    <d v="1899-12-30T15:05:00"/>
    <n v="21726"/>
    <s v="AMBULATORIA"/>
    <s v="GINECOLOGÍA"/>
    <n v="5148"/>
    <x v="5"/>
    <n v="1549277"/>
    <n v="1720804960"/>
    <s v="ROMO ENRIQUEZ SELMA ELIANA              "/>
    <x v="0"/>
    <d v="1991-01-07T00:00:00"/>
    <n v="31"/>
    <n v="310384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D391       "/>
    <s v="TUMOR DE COMPORTAMIENTO INCIERTO O DESCONOCIDO DEL OVARIO                       "/>
    <s v=" D391       "/>
    <x v="10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3T00:00:00"/>
    <d v="1899-12-30T14:15:00"/>
    <d v="2022-01-13T00:00:00"/>
    <d v="1899-12-30T15:30:00"/>
    <d v="1899-12-30T14:15:00"/>
    <d v="1899-12-30T15:30:00"/>
    <d v="1899-12-30T14:25:00"/>
    <d v="1899-12-30T15:20:00"/>
    <d v="1899-12-30T01:15:00"/>
    <d v="1899-12-30T00:55:00"/>
  </r>
  <r>
    <s v="2022_01_170014_21841_2546421_2022-01-28_07:00"/>
    <n v="2022"/>
    <x v="0"/>
    <d v="2022-01-28T00:00:00"/>
    <d v="1899-12-30T07:00:00"/>
    <n v="21841"/>
    <s v="AMBULATORIA"/>
    <s v="CIRUGÍA GENERAL"/>
    <n v="5537"/>
    <x v="1"/>
    <n v="2546421"/>
    <n v="1719213124"/>
    <s v="CABASCANGO FARINANGO SEGUNDO JUAN       "/>
    <x v="1"/>
    <d v="1984-03-09T00:00:00"/>
    <n v="37"/>
    <n v="379151"/>
    <s v="SG"/>
    <x v="0"/>
    <s v="Seguro General"/>
    <n v="170014"/>
    <s v="QUI"/>
    <n v="2"/>
    <n v="30104"/>
    <n v="2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25:00"/>
    <d v="1899-12-30T09:05:00"/>
    <d v="1899-12-30T08:30:00"/>
    <d v="1899-12-30T09:00:00"/>
    <d v="1899-12-30T00:40:00"/>
    <d v="1899-12-30T00:30:00"/>
  </r>
  <r>
    <s v="2022_01_170014_21746_245242_2022-01-17_07:54"/>
    <n v="2022"/>
    <x v="0"/>
    <d v="2022-01-17T00:00:00"/>
    <d v="1899-12-30T07:54:00"/>
    <n v="21746"/>
    <s v="AMBULATORIA"/>
    <s v="CIRUGÍA GENERAL"/>
    <n v="5537"/>
    <x v="1"/>
    <n v="245242"/>
    <n v="921177226"/>
    <s v="GUANGA ORDOÑEZ MORAYMA ELIZABETH        "/>
    <x v="0"/>
    <d v="1985-07-01T00:00:00"/>
    <n v="36"/>
    <n v="365726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17T00:00:00"/>
    <d v="1899-12-30T09:10:00"/>
    <d v="2022-01-17T00:00:00"/>
    <d v="1899-12-30T09:55:00"/>
    <d v="1899-12-30T09:15:00"/>
    <d v="1899-12-30T09:55:00"/>
    <d v="1899-12-30T09:20:00"/>
    <d v="1899-12-30T09:50:00"/>
    <d v="1899-12-30T00:40:00"/>
    <d v="1899-12-30T00:30:00"/>
  </r>
  <r>
    <s v="2022_01_170014_21719_2549637_2022-01-12_18:44"/>
    <n v="2022"/>
    <x v="0"/>
    <d v="2022-01-12T00:00:00"/>
    <d v="1899-12-30T18:44:00"/>
    <n v="21719"/>
    <s v="AMBULATORIA"/>
    <s v="CIRUGÍA GENERAL"/>
    <n v="5537"/>
    <x v="1"/>
    <n v="2549637"/>
    <n v="1727830877"/>
    <s v="ORTIZ COTACACHI JOHANNA VANESSA         "/>
    <x v="0"/>
    <d v="2008-06-05T00:00:00"/>
    <n v="13"/>
    <n v="136137"/>
    <s v="AG"/>
    <x v="7"/>
    <s v="Dependientes (Menores 18 Años)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R223       "/>
    <s v="TUMEFACCION, MASA O PROMINENCIA LOCALIZADA EN EL MIEMBRO SUPERIOR               "/>
    <s v=" R223       "/>
    <x v="11"/>
    <n v="17014026"/>
    <s v="CARBALLOSA LABRADA NORBERTO ANTONIO     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1-12T00:00:00"/>
    <d v="1899-12-30T15:50:00"/>
    <d v="2022-01-12T00:00:00"/>
    <d v="1899-12-30T16:30:00"/>
    <d v="1899-12-30T15:50:00"/>
    <d v="1899-12-30T16:35:00"/>
    <d v="1899-12-30T16:00:00"/>
    <d v="1899-12-30T16:30:00"/>
    <d v="1899-12-30T00:45:00"/>
    <d v="1899-12-30T00:30:00"/>
  </r>
  <r>
    <s v="2022_01_170014_21730_1164964_2022-01-13_14:13"/>
    <n v="2022"/>
    <x v="0"/>
    <d v="2022-01-13T00:00:00"/>
    <d v="1899-12-30T14:13:00"/>
    <n v="21730"/>
    <s v="AMBULATORIA"/>
    <s v="OFTALMOLOGÍA"/>
    <n v="5135"/>
    <x v="3"/>
    <n v="1164964"/>
    <n v="1706044656"/>
    <s v="CARDENAS LOPEZ LILIA MARIA              "/>
    <x v="0"/>
    <d v="1958-01-01T00:00:00"/>
    <n v="64"/>
    <n v="640767"/>
    <s v="SG"/>
    <x v="0"/>
    <s v="Seguro General"/>
    <n v="170014"/>
    <s v="QUI"/>
    <n v="1"/>
    <n v="20101"/>
    <n v="21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45:00"/>
    <d v="1899-12-30T14:20:00"/>
    <d v="1899-12-30T14:40:00"/>
    <d v="1899-12-30T00:30:00"/>
    <d v="1899-12-30T00:20:00"/>
  </r>
  <r>
    <s v="2022_01_170014_21705_847463_2022-01-11_17:13"/>
    <n v="2022"/>
    <x v="0"/>
    <d v="2022-01-11T00:00:00"/>
    <d v="1899-12-30T17:13:00"/>
    <n v="21705"/>
    <s v="AMBULATORIA"/>
    <s v="UROLOGÍA"/>
    <n v="5540"/>
    <x v="4"/>
    <n v="847463"/>
    <n v="1709939720"/>
    <s v="VASQUEZ HIDALGO GUSTAVO ALEJANDRO       "/>
    <x v="1"/>
    <d v="1979-02-19T00:00:00"/>
    <n v="42"/>
    <n v="429233"/>
    <s v="SG"/>
    <x v="0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1T00:00:00"/>
    <d v="1899-12-30T09:20:00"/>
    <d v="2022-01-11T00:00:00"/>
    <d v="1899-12-30T10:15:00"/>
    <d v="1899-12-30T09:20:00"/>
    <d v="1899-12-30T10:15:00"/>
    <d v="1899-12-30T09:30:00"/>
    <d v="1899-12-30T10:10:00"/>
    <d v="1899-12-30T00:55:00"/>
    <d v="1899-12-30T00:40:00"/>
  </r>
  <r>
    <s v="2022_01_170014_21721_208856_2022-01-13_10:06"/>
    <n v="2022"/>
    <x v="0"/>
    <d v="2022-01-13T00:00:00"/>
    <d v="1899-12-30T10:06:00"/>
    <n v="21721"/>
    <s v="AMBULATORIA"/>
    <s v="TRAUMATOLOGÍA Y ORTOPEDIA"/>
    <n v="5137"/>
    <x v="2"/>
    <n v="208856"/>
    <n v="301194015"/>
    <s v="LOPEZ CORONEL WALTER EUGENIO            "/>
    <x v="1"/>
    <d v="1973-05-20T00:00:00"/>
    <n v="48"/>
    <n v="486849"/>
    <s v="SG"/>
    <x v="0"/>
    <s v="Seguro General"/>
    <n v="170014"/>
    <s v="QUI"/>
    <n v="1"/>
    <n v="10102"/>
    <n v="1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3T00:00:00"/>
    <d v="1899-12-30T11:10:00"/>
    <d v="2022-01-13T00:00:00"/>
    <d v="1899-12-30T12:25:00"/>
    <d v="1899-12-30T11:10:00"/>
    <d v="1899-12-30T12:25:00"/>
    <d v="1899-12-30T11:20:00"/>
    <d v="1899-12-30T12:20:00"/>
    <d v="1899-12-30T01:15:00"/>
    <d v="1899-12-30T01:00:00"/>
  </r>
  <r>
    <s v="2022_01_170014_21768_2558132_2022-01-27_12:50"/>
    <n v="2022"/>
    <x v="0"/>
    <d v="2022-01-27T00:00:00"/>
    <d v="1899-12-30T12:50:00"/>
    <n v="21768"/>
    <s v="AMBULATORIA"/>
    <s v="TRAUMATOLOGÍA Y ORTOPEDIA"/>
    <n v="5137"/>
    <x v="2"/>
    <n v="2558132"/>
    <n v="1001122413"/>
    <s v="YEPEZ BENAVIDES GUIDO ROMEO             "/>
    <x v="1"/>
    <d v="1958-02-16T00:00:00"/>
    <n v="63"/>
    <n v="63989"/>
    <s v="SG"/>
    <x v="0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7T00:00:00"/>
    <d v="1899-12-30T11:15:00"/>
    <d v="2022-01-27T00:00:00"/>
    <d v="1899-12-30T11:55:00"/>
    <d v="1899-12-30T11:25:00"/>
    <d v="1899-12-30T12:05:00"/>
    <d v="1899-12-30T11:30:00"/>
    <d v="1899-12-30T12:00:00"/>
    <d v="1899-12-30T00:40:00"/>
    <d v="1899-12-30T00:30:00"/>
  </r>
  <r>
    <s v="2022_01_170014_21779_12019_2022-01-19_19:37"/>
    <n v="2022"/>
    <x v="0"/>
    <d v="2022-01-19T00:00:00"/>
    <d v="1899-12-30T19:37:00"/>
    <n v="21779"/>
    <s v="AMBULATORIA"/>
    <s v="CIRUGÍA GENERAL"/>
    <n v="5537"/>
    <x v="1"/>
    <n v="12019"/>
    <n v="1704847472"/>
    <s v="NACEVILLA MORALES CARMEN SUSANA         "/>
    <x v="0"/>
    <d v="1959-06-17T00:00:00"/>
    <n v="62"/>
    <n v="626356"/>
    <s v="JU"/>
    <x v="1"/>
    <s v="Jubilado 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9T00:00:00"/>
    <d v="1899-12-30T12:00:00"/>
    <d v="2022-01-19T00:00:00"/>
    <d v="1899-12-30T13:15:00"/>
    <d v="1899-12-30T12:00:00"/>
    <d v="1899-12-30T13:15:00"/>
    <d v="1899-12-30T12:10:00"/>
    <d v="1899-12-30T13:10:00"/>
    <d v="1899-12-30T01:15:00"/>
    <d v="1899-12-30T01:00:00"/>
  </r>
  <r>
    <s v="2022_01_170014_21774_2154382_2022-01-19_06:02"/>
    <n v="2022"/>
    <x v="0"/>
    <d v="2022-01-19T00:00:00"/>
    <d v="1899-12-30T06:02:00"/>
    <n v="21774"/>
    <s v="AMBULATORIA"/>
    <s v="CIRUGÍA GENERAL"/>
    <n v="5537"/>
    <x v="1"/>
    <n v="2154382"/>
    <n v="1720138955"/>
    <s v="ZURITA NARVAEZ PATRICIA ALEXANDRA       "/>
    <x v="0"/>
    <d v="1986-04-22T00:00:00"/>
    <n v="35"/>
    <n v="357699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9T00:00:00"/>
    <d v="1899-12-30T06:30:00"/>
    <d v="2022-01-19T00:00:00"/>
    <d v="1899-12-30T07:55:00"/>
    <d v="1899-12-30T06:30:00"/>
    <d v="1899-12-30T07:55:00"/>
    <d v="1899-12-30T06:40:00"/>
    <d v="1899-12-30T07:50:00"/>
    <d v="1899-12-30T01:25:00"/>
    <d v="1899-12-30T01:10:00"/>
  </r>
  <r>
    <s v="2022_01_170014_21679_2537840_2022-01-05_12:53"/>
    <n v="2022"/>
    <x v="0"/>
    <d v="2022-01-05T00:00:00"/>
    <d v="1899-12-30T12:53:00"/>
    <n v="21679"/>
    <s v="AMBULATORIA"/>
    <s v="CIRUGÍA GENERAL"/>
    <n v="5537"/>
    <x v="1"/>
    <n v="2537840"/>
    <n v="1704839115"/>
    <s v="MURILLO CEVALLOS LUZ MARIA PIEDAD       "/>
    <x v="0"/>
    <d v="1957-03-15T00:00:00"/>
    <n v="64"/>
    <n v="648548"/>
    <s v="CV"/>
    <x v="6"/>
    <s v="Afiliado Voluntari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5T00:00:00"/>
    <d v="1899-12-30T14:15:00"/>
    <d v="2022-01-05T00:00:00"/>
    <d v="1899-12-30T15:35:00"/>
    <d v="1899-12-30T14:15:00"/>
    <d v="1899-12-30T15:25:00"/>
    <d v="1899-12-30T14:30:00"/>
    <d v="1899-12-30T15:15:00"/>
    <d v="1899-12-30T01:10:00"/>
    <d v="1899-12-30T00:45:00"/>
  </r>
  <r>
    <s v="2022_01_170014_21816_2546988_2022-01-25_21:54"/>
    <n v="2022"/>
    <x v="0"/>
    <d v="2022-01-25T00:00:00"/>
    <d v="1899-12-30T21:54:00"/>
    <n v="21816"/>
    <s v="AMBULATORIA"/>
    <s v="CIRUGÍA GENERAL"/>
    <n v="5537"/>
    <x v="1"/>
    <n v="2546988"/>
    <n v="1718156456"/>
    <s v="QUINATOA AIGAJE MARIA ZOILA             "/>
    <x v="0"/>
    <d v="1984-10-01T00:00:00"/>
    <n v="37"/>
    <n v="373425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5T00:00:00"/>
    <d v="1899-12-30T16:15:00"/>
    <d v="2022-01-25T00:00:00"/>
    <d v="1899-12-30T17:00:00"/>
    <d v="1899-12-30T16:15:00"/>
    <d v="1899-12-30T17:05:00"/>
    <d v="1899-12-30T16:25:00"/>
    <d v="1899-12-30T17:00:00"/>
    <d v="1899-12-30T00:50:00"/>
    <d v="1899-12-30T00:35:00"/>
  </r>
  <r>
    <s v="2022_01_170014_21753_2339879_2022-01-17_14:13"/>
    <n v="2022"/>
    <x v="0"/>
    <d v="2022-01-17T00:00:00"/>
    <d v="1899-12-30T14:13:00"/>
    <n v="21753"/>
    <s v="AMBULATORIA"/>
    <s v="OFTALMOLOGÍA"/>
    <n v="5135"/>
    <x v="3"/>
    <n v="2339879"/>
    <n v="1722523972"/>
    <s v="CAIZALUISA QUELAL KATHERINE LIZBETH     "/>
    <x v="0"/>
    <d v="1994-02-03T00:00:00"/>
    <n v="27"/>
    <n v="279726"/>
    <s v="SG"/>
    <x v="0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1_170014_21755_2538720_2022-01-18_07:00"/>
    <n v="2022"/>
    <x v="0"/>
    <d v="2022-01-18T00:00:00"/>
    <d v="1899-12-30T07:00:00"/>
    <n v="21755"/>
    <s v="AMBULATORIA"/>
    <s v="CIRUGÍA GENERAL"/>
    <n v="5537"/>
    <x v="1"/>
    <n v="2538720"/>
    <n v="1709371221"/>
    <s v="ARMIJOS GALLEGOS MARITZA GERMANIA       "/>
    <x v="0"/>
    <d v="1977-06-16T00:00:00"/>
    <n v="44"/>
    <n v="446219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18T00:00:00"/>
    <d v="1899-12-30T06:40:00"/>
    <d v="2022-01-18T00:00:00"/>
    <d v="1899-12-30T07:50:00"/>
    <d v="1899-12-30T06:40:00"/>
    <d v="1899-12-30T07:50:00"/>
    <d v="1899-12-30T06:50:00"/>
    <d v="1899-12-30T07:40:00"/>
    <d v="1899-12-30T01:10:00"/>
    <d v="1899-12-30T00:50:00"/>
  </r>
  <r>
    <s v="2022_01_170014_21771_323355_2022-01-27_12:56"/>
    <n v="2022"/>
    <x v="0"/>
    <d v="2022-01-27T00:00:00"/>
    <d v="1899-12-30T12:56:00"/>
    <n v="21771"/>
    <s v="AMBULATORIA"/>
    <s v="TRAUMATOLOGÍA Y ORTOPEDIA"/>
    <n v="5137"/>
    <x v="2"/>
    <n v="323355"/>
    <n v="1704411881"/>
    <s v="SALVADOR GUEVARA MILTON RODRIGO         "/>
    <x v="1"/>
    <d v="1955-04-07T00:00:00"/>
    <n v="66"/>
    <n v="668548"/>
    <s v="JU"/>
    <x v="1"/>
    <s v="Jubilado Seguro General"/>
    <n v="170014"/>
    <s v="QUI"/>
    <n v="1"/>
    <n v="10102"/>
    <n v="1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8:15:00"/>
    <d v="1899-12-30T08:55:00"/>
    <d v="1899-12-30T08:20:00"/>
    <d v="1899-12-30T08:50:00"/>
    <d v="1899-12-30T00:40:00"/>
    <d v="1899-12-30T00:30:00"/>
  </r>
  <r>
    <s v="2022_01_170014_21815_670415_2022-01-25_08:16"/>
    <n v="2022"/>
    <x v="0"/>
    <d v="2022-01-25T00:00:00"/>
    <d v="1899-12-30T08:16:00"/>
    <n v="21815"/>
    <s v="AMBULATORIA"/>
    <s v="UROLOGÍA"/>
    <n v="5540"/>
    <x v="4"/>
    <n v="670415"/>
    <n v="1501257826"/>
    <s v="RECALDE CORDOVA MARTIN NICOLAS          "/>
    <x v="1"/>
    <d v="2010-11-25T00:00:00"/>
    <n v="11"/>
    <n v="111753"/>
    <s v="AG"/>
    <x v="7"/>
    <s v="Dependientes (Menores 18 Años)"/>
    <n v="170014"/>
    <s v="QUI"/>
    <n v="2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5T00:00:00"/>
    <d v="1899-12-30T07:30:00"/>
    <d v="2022-01-25T00:00:00"/>
    <d v="1899-12-30T08:55:00"/>
    <d v="1899-12-30T07:30:00"/>
    <d v="1899-12-30T08:55:00"/>
    <d v="1899-12-30T07:40:00"/>
    <d v="1899-12-30T08:50:00"/>
    <d v="1899-12-30T01:25:00"/>
    <d v="1899-12-30T01:10:00"/>
  </r>
  <r>
    <s v="2022_01_170014_21756_1014472_2022-01-18_08:00"/>
    <n v="2022"/>
    <x v="0"/>
    <d v="2022-01-18T00:00:00"/>
    <d v="1899-12-30T08:00:00"/>
    <n v="21756"/>
    <s v="AMBULATORIA"/>
    <s v="CIRUGÍA GENERAL"/>
    <n v="5537"/>
    <x v="1"/>
    <n v="1014472"/>
    <n v="921866059"/>
    <s v="USBE MAGALLANES JENNY PATRICIA          "/>
    <x v="0"/>
    <d v="1982-08-06T00:00:00"/>
    <n v="39"/>
    <n v="394795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18T00:00:00"/>
    <d v="1899-12-30T08:00:00"/>
    <d v="2022-01-18T00:00:00"/>
    <d v="1899-12-30T08:30:00"/>
    <d v="1899-12-30T07:55:00"/>
    <d v="1899-12-30T08:35:00"/>
    <d v="1899-12-30T08:00:00"/>
    <d v="1899-12-30T08:30:00"/>
    <d v="1899-12-30T00:40:00"/>
    <d v="1899-12-30T00:30:00"/>
  </r>
  <r>
    <s v="2022_01_170014_21642_1782787_2022-01-03_11:59"/>
    <n v="2022"/>
    <x v="0"/>
    <d v="2022-01-03T00:00:00"/>
    <d v="1899-12-30T11:59:00"/>
    <n v="21642"/>
    <s v="AMBULATORIA"/>
    <s v="CIRUGÍA VASCULAR PERIFÉRICA"/>
    <n v="5536"/>
    <x v="0"/>
    <n v="1782787"/>
    <n v="1705353041"/>
    <s v="PEREZ MANTILLA ROSA ELENA               "/>
    <x v="0"/>
    <d v="1961-09-08T00:00:00"/>
    <n v="60"/>
    <n v="603616"/>
    <s v="CV"/>
    <x v="6"/>
    <s v="Afiliado Voluntario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3T00:00:00"/>
    <d v="1899-12-30T12:40:00"/>
    <d v="2022-01-03T00:00:00"/>
    <d v="1899-12-30T14:00:00"/>
    <d v="1899-12-30T12:40:00"/>
    <d v="1899-12-30T14:00:00"/>
    <d v="1899-12-30T12:50:00"/>
    <d v="1899-12-30T13:50:00"/>
    <d v="1899-12-30T01:20:00"/>
    <d v="1899-12-30T01:00:00"/>
  </r>
  <r>
    <s v="2022_01_170014_21804_556972_2022-01-24_22:02"/>
    <n v="2022"/>
    <x v="0"/>
    <d v="2022-01-24T00:00:00"/>
    <d v="1899-12-30T22:02:00"/>
    <n v="21804"/>
    <s v="AMBULATORIA"/>
    <s v="CIRUGÍA GENERAL"/>
    <n v="5537"/>
    <x v="1"/>
    <n v="556972"/>
    <n v="2100092408"/>
    <s v="FUELA YANZA JOSE FAVIAN                 "/>
    <x v="1"/>
    <d v="1978-09-02T00:00:00"/>
    <n v="43"/>
    <n v="434247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VINUEZA VACACELA MARIA ELENA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24T00:00:00"/>
    <d v="1899-12-30T10:10:00"/>
    <d v="2022-01-24T00:00:00"/>
    <d v="1899-12-30T11:15:00"/>
    <d v="1899-12-30T10:10:00"/>
    <d v="1899-12-30T11:15:00"/>
    <d v="1899-12-30T10:20:00"/>
    <d v="1899-12-30T11:10:00"/>
    <d v="1899-12-30T01:05:00"/>
    <d v="1899-12-30T00:50:00"/>
  </r>
  <r>
    <s v="2022_01_170014_21785_2554957_2022-01-20_07:05"/>
    <n v="2022"/>
    <x v="0"/>
    <d v="2022-01-20T00:00:00"/>
    <d v="1899-12-30T07:05:00"/>
    <n v="21785"/>
    <s v="AMBULATORIA"/>
    <s v="GINECOLOGÍA"/>
    <n v="5148"/>
    <x v="5"/>
    <n v="2554957"/>
    <n v="1720219532"/>
    <s v="PARRA QUILACHAMIN MAYRA TATIANA         "/>
    <x v="0"/>
    <d v="1985-01-16T00:00:00"/>
    <n v="37"/>
    <n v="370356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0T00:00:00"/>
    <d v="1899-12-30T08:10:00"/>
    <d v="2022-01-20T00:00:00"/>
    <d v="1899-12-30T09:00:00"/>
    <d v="1899-12-30T08:10:00"/>
    <d v="1899-12-30T09:00:00"/>
    <d v="1899-12-30T08:20:00"/>
    <d v="1899-12-30T08:55:00"/>
    <d v="1899-12-30T00:50:00"/>
    <d v="1899-12-30T00:35:00"/>
  </r>
  <r>
    <s v="2022_01_170014_21703_1411062_2022-01-11_08:00"/>
    <n v="2022"/>
    <x v="0"/>
    <d v="2022-01-11T00:00:00"/>
    <d v="1899-12-30T08:00:00"/>
    <n v="21703"/>
    <s v="AMBULATORIA"/>
    <s v="CIRUGÍA GENERAL"/>
    <n v="5537"/>
    <x v="1"/>
    <n v="1411062"/>
    <n v="1708299951"/>
    <s v="CAZCO CAISAGUANO DELIA VIRGINIA         "/>
    <x v="0"/>
    <d v="1966-05-28T00:00:00"/>
    <n v="55"/>
    <n v="55663"/>
    <s v="MO"/>
    <x v="2"/>
    <s v="MONTEPIO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1-11T00:00:00"/>
    <d v="1899-12-30T08:10:00"/>
    <d v="2022-01-11T00:00:00"/>
    <d v="1899-12-30T08:40:00"/>
    <d v="1899-12-30T08:10:00"/>
    <d v="1899-12-30T08:40:00"/>
    <d v="1899-12-30T08:10:00"/>
    <d v="1899-12-30T08:40:00"/>
    <d v="1899-12-30T00:30:00"/>
    <d v="1899-12-30T00:30:00"/>
  </r>
  <r>
    <s v="2022_01_170014_21874_124497_2022-01-31_14:11"/>
    <n v="2022"/>
    <x v="0"/>
    <d v="2022-01-31T00:00:00"/>
    <d v="1899-12-30T14:11:00"/>
    <n v="21874"/>
    <s v="AMBULATORIA"/>
    <s v="OFTALMOLOGÍA"/>
    <n v="5135"/>
    <x v="3"/>
    <n v="124497"/>
    <n v="1713220067"/>
    <s v="JIMENEZ JUMBO MERY PATRICIA             "/>
    <x v="0"/>
    <d v="1976-03-26T00:00:00"/>
    <n v="45"/>
    <n v="458822"/>
    <s v="SG"/>
    <x v="0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1_170014_21855_356327_2022-01-31_11:18"/>
    <n v="2022"/>
    <x v="0"/>
    <d v="2022-01-31T00:00:00"/>
    <d v="1899-12-30T11:18:00"/>
    <n v="21855"/>
    <s v="AMBULATORIA"/>
    <s v="CIRUGÍA GENERAL"/>
    <n v="5537"/>
    <x v="1"/>
    <n v="356327"/>
    <n v="1709199929"/>
    <s v="NOLIVOS BAEZ SHADYRA NAOMI DE LAS MERCED"/>
    <x v="0"/>
    <d v="1964-01-18T00:00:00"/>
    <n v="58"/>
    <n v="580767"/>
    <s v="CV"/>
    <x v="6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L923       "/>
    <s v="GRANULOMA POR CUERPO EXTRAÑO EN LA PIEL Y EN EL TEJIDO SUBCUTANEO               "/>
    <s v="            "/>
    <x v="0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40:00"/>
    <d v="1899-12-30T10:20:00"/>
    <d v="1899-12-30T09:45:00"/>
    <d v="1899-12-30T10:15:00"/>
    <d v="1899-12-30T00:40:00"/>
    <d v="1899-12-30T00:30:00"/>
  </r>
  <r>
    <s v="2022_01_170014_21759_1259012_2022-01-18_17:19"/>
    <n v="2022"/>
    <x v="0"/>
    <d v="2022-01-18T00:00:00"/>
    <d v="1899-12-30T17:19:00"/>
    <n v="21759"/>
    <s v="AMBULATORIA"/>
    <s v="UROLOGÍA"/>
    <n v="5540"/>
    <x v="4"/>
    <n v="1259012"/>
    <n v="1716756448"/>
    <s v="PINEDA SERRANO JUAN CARLOS              "/>
    <x v="1"/>
    <d v="1987-04-07T00:00:00"/>
    <n v="34"/>
    <n v="348082"/>
    <s v="SG"/>
    <x v="0"/>
    <s v="Seguro General"/>
    <n v="170014"/>
    <s v="QUI"/>
    <n v="1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8T00:00:00"/>
    <d v="1899-12-30T09:10:00"/>
    <d v="2022-01-18T00:00:00"/>
    <d v="1899-12-30T09:55:00"/>
    <d v="1899-12-30T09:10:00"/>
    <d v="1899-12-30T09:55:00"/>
    <d v="1899-12-30T09:20:00"/>
    <d v="1899-12-30T09:50:00"/>
    <d v="1899-12-30T00:45:00"/>
    <d v="1899-12-30T00:30:00"/>
  </r>
  <r>
    <s v="2022_01_170014_21660_920717_2022-01-06_07:17"/>
    <n v="2022"/>
    <x v="0"/>
    <d v="2022-01-06T00:00:00"/>
    <d v="1899-12-30T07:17:00"/>
    <n v="21660"/>
    <s v="AMBULATORIA"/>
    <s v="GINECOLOGÍA"/>
    <n v="5148"/>
    <x v="5"/>
    <n v="920717"/>
    <n v="401642509"/>
    <s v="IGLESIAS HERNANDEZ MARIA FERNANDA       "/>
    <x v="0"/>
    <d v="1986-11-20T00:00:00"/>
    <n v="35"/>
    <n v="351534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06T00:00:00"/>
    <d v="1899-12-30T08:30:00"/>
    <d v="2022-01-06T00:00:00"/>
    <d v="1899-12-30T09:25:00"/>
    <d v="1899-12-30T08:30:00"/>
    <d v="1899-12-30T09:25:00"/>
    <d v="1899-12-30T08:40:00"/>
    <d v="1899-12-30T09:20:00"/>
    <d v="1899-12-30T00:55:00"/>
    <d v="1899-12-30T00:40:00"/>
  </r>
  <r>
    <s v="2022_01_170014_21758_1708419_2022-01-18_17:17"/>
    <n v="2022"/>
    <x v="0"/>
    <d v="2022-01-18T00:00:00"/>
    <d v="1899-12-30T17:17:00"/>
    <n v="21758"/>
    <s v="AMBULATORIA"/>
    <s v="UROLOGÍA"/>
    <n v="5540"/>
    <x v="4"/>
    <n v="1708419"/>
    <n v="1713200911"/>
    <s v="NAVARRETE BARRAGAN PABLO RENAN          "/>
    <x v="1"/>
    <d v="1975-03-29T00:00:00"/>
    <n v="46"/>
    <n v="468411"/>
    <s v="SG"/>
    <x v="0"/>
    <s v="Seguro General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8T00:00:00"/>
    <d v="1899-12-30T07:10:00"/>
    <d v="2022-01-18T00:00:00"/>
    <d v="1899-12-30T08:35:00"/>
    <d v="1899-12-30T07:10:00"/>
    <d v="1899-12-30T08:35:00"/>
    <d v="1899-12-30T07:20:00"/>
    <d v="1899-12-30T08:30:00"/>
    <d v="1899-12-30T01:25:00"/>
    <d v="1899-12-30T01:10:00"/>
  </r>
  <r>
    <s v="2022_01_170014_21797_127687_2022-01-21_09:02"/>
    <n v="2022"/>
    <x v="0"/>
    <d v="2022-01-21T00:00:00"/>
    <d v="1899-12-30T09:02:00"/>
    <n v="21797"/>
    <s v="AMBULATORIA"/>
    <s v="GINECOLOGÍA"/>
    <n v="5148"/>
    <x v="5"/>
    <n v="127687"/>
    <n v="201112646"/>
    <s v="RIBADENEIRA SANCHEZ CECILIA GUADALUPE   "/>
    <x v="0"/>
    <d v="1975-05-15T00:00:00"/>
    <n v="46"/>
    <n v="467205"/>
    <s v="SG"/>
    <x v="0"/>
    <s v="Seguro General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1T00:00:00"/>
    <d v="1899-12-30T11:40:00"/>
    <d v="2022-01-21T00:00:00"/>
    <d v="1899-12-30T12:25:00"/>
    <d v="1899-12-30T11:40:00"/>
    <d v="1899-12-30T12:25:00"/>
    <d v="1899-12-30T11:50:00"/>
    <d v="1899-12-30T12:00:00"/>
    <d v="1899-12-30T00:45:00"/>
    <d v="1899-12-30T00:10:00"/>
  </r>
  <r>
    <s v="2022_01_170014_21661_51431_2022-01-06_08:00"/>
    <n v="2022"/>
    <x v="0"/>
    <d v="2022-01-06T00:00:00"/>
    <d v="1899-12-30T08:00:00"/>
    <n v="21661"/>
    <s v="AMBULATORIA"/>
    <s v="GINECOLOGÍA"/>
    <n v="5148"/>
    <x v="5"/>
    <n v="51431"/>
    <n v="1709716540"/>
    <s v="ALVAREZ CHALACAN PERLA MARIA            "/>
    <x v="0"/>
    <d v="1966-07-21T00:00:00"/>
    <n v="55"/>
    <n v="555014"/>
    <s v="SG"/>
    <x v="0"/>
    <s v="Seguro General"/>
    <n v="170014"/>
    <s v="QUI"/>
    <n v="2"/>
    <n v="10105"/>
    <n v="5"/>
    <s v="PRO"/>
    <s v="PROGRAMADA                    "/>
    <s v="FIN"/>
    <s v="FINALIZADA                    "/>
    <s v="AMB"/>
    <s v="TRASLADO A AMBULATORIO        "/>
    <s v="Ambulatorio                   "/>
    <s v="LOPEZ DURAN ANA LUCIA                   "/>
    <s v="null"/>
    <s v="null"/>
    <s v="null"/>
    <s v="COBA LOOR SANDRA GABRIELA               "/>
    <s v="null"/>
    <s v="null"/>
    <s v=" N750       "/>
    <s v="QUISTE DE LA GLANDULA DE BARTHOLIN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06T00:00:00"/>
    <d v="1899-12-30T07:40:00"/>
    <d v="2022-01-06T00:00:00"/>
    <d v="1899-12-30T08:25:00"/>
    <d v="1899-12-30T07:40:00"/>
    <d v="1899-12-30T08:25:00"/>
    <d v="1899-12-30T07:50:00"/>
    <d v="1899-12-30T08:20:00"/>
    <d v="1899-12-30T00:45:00"/>
    <d v="1899-12-30T00:30:00"/>
  </r>
  <r>
    <s v="2022_01_170014_21824_880091_2022-01-26_09:22"/>
    <n v="2022"/>
    <x v="0"/>
    <d v="2022-01-26T00:00:00"/>
    <d v="1899-12-30T09:22:00"/>
    <n v="21824"/>
    <s v="AMBULATORIA"/>
    <s v="CIRUGÍA GENERAL"/>
    <n v="5537"/>
    <x v="1"/>
    <n v="880091"/>
    <n v="1723181168"/>
    <s v="NARVAEZ FOLLECO JONATHAN ALEJANDRO      "/>
    <x v="1"/>
    <d v="1989-12-26T00:00:00"/>
    <n v="32"/>
    <n v="321068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26T00:00:00"/>
    <d v="1899-12-30T08:20:00"/>
    <d v="2022-01-26T00:00:00"/>
    <d v="1899-12-30T09:05:00"/>
    <d v="1899-12-30T08:25:00"/>
    <d v="1899-12-30T09:05:00"/>
    <d v="1899-12-30T08:30:00"/>
    <d v="1899-12-30T09:00:00"/>
    <d v="1899-12-30T00:40:00"/>
    <d v="1899-12-30T00:30:00"/>
  </r>
  <r>
    <s v="2022_01_170014_21698_2531479_2022-01-10_14:19"/>
    <n v="2022"/>
    <x v="0"/>
    <d v="2022-01-10T00:00:00"/>
    <d v="1899-12-30T14:19:00"/>
    <n v="21698"/>
    <s v="AMBULATORIA"/>
    <s v="OFTALMOLOGÍA"/>
    <n v="5135"/>
    <x v="3"/>
    <n v="2531479"/>
    <n v="1721651469"/>
    <s v="ALMACHI VIRACUCHA LILIANA ELIZABETH     "/>
    <x v="0"/>
    <d v="1985-05-28T00:00:00"/>
    <n v="36"/>
    <n v="366466"/>
    <s v="SG"/>
    <x v="0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1_170014_21848_1539061_2022-01-27_14:24"/>
    <n v="2022"/>
    <x v="0"/>
    <d v="2022-01-27T00:00:00"/>
    <d v="1899-12-30T14:24:00"/>
    <n v="21848"/>
    <s v="AMBULATORIA"/>
    <s v="OFTALMOLOGÍA"/>
    <n v="5135"/>
    <x v="3"/>
    <n v="1539061"/>
    <n v="1719053884"/>
    <s v="CHILUISA ESCALANTE JENNIFER MARIANA     "/>
    <x v="0"/>
    <d v="1990-11-17T00:00:00"/>
    <n v="31"/>
    <n v="312164"/>
    <s v="SG"/>
    <x v="0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1_170014_21801_2538735_2022-01-25_06:00"/>
    <n v="2022"/>
    <x v="0"/>
    <d v="2022-01-25T00:00:00"/>
    <d v="1899-12-30T06:00:00"/>
    <n v="21801"/>
    <s v="AMBULATORIA"/>
    <s v="CIRUGÍA GENERAL"/>
    <n v="5537"/>
    <x v="1"/>
    <n v="2538735"/>
    <n v="1718096355"/>
    <s v="ROMERO VELASQUEZ GABRIELA KATHERINE     "/>
    <x v="0"/>
    <d v="1985-07-08T00:00:00"/>
    <n v="36"/>
    <n v="365753"/>
    <s v="CV"/>
    <x v="6"/>
    <s v="Afiliado Voluntario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1-25T00:00:00"/>
    <d v="1899-12-30T11:20:00"/>
    <d v="2022-01-25T00:00:00"/>
    <d v="1899-12-30T12:35:00"/>
    <d v="1899-12-30T11:20:00"/>
    <d v="1899-12-30T12:35:00"/>
    <d v="1899-12-30T11:30:00"/>
    <d v="1899-12-30T12:30:00"/>
    <d v="1899-12-30T01:15:00"/>
    <d v="1899-12-30T01:00:00"/>
  </r>
  <r>
    <s v="2022_01_170014_21767_162749_2022-01-17_14:35"/>
    <n v="2022"/>
    <x v="0"/>
    <d v="2022-01-17T00:00:00"/>
    <d v="1899-12-30T14:35:00"/>
    <n v="21767"/>
    <s v="AMBULATORIA"/>
    <s v="OFTALMOLOGÍA"/>
    <n v="5135"/>
    <x v="3"/>
    <n v="162749"/>
    <n v="1715412498"/>
    <s v="TENORIO ANDRANGO BYRON JAVIER           "/>
    <x v="1"/>
    <d v="1985-08-16T00:00:00"/>
    <n v="36"/>
    <n v="364466"/>
    <s v="SG"/>
    <x v="0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5:00"/>
    <d v="1899-12-30T13:20:00"/>
    <d v="1899-12-30T13:50:00"/>
    <d v="1899-12-30T00:40:00"/>
    <d v="1899-12-30T00:30:00"/>
  </r>
  <r>
    <s v="2022_01_170014_21677_2554313_2022-01-07_07:24"/>
    <n v="2022"/>
    <x v="0"/>
    <d v="2022-01-07T00:00:00"/>
    <d v="1899-12-30T07:24:00"/>
    <n v="21677"/>
    <s v="AMBULATORIA"/>
    <s v="GINECOLOGÍA"/>
    <n v="5148"/>
    <x v="5"/>
    <n v="2554313"/>
    <n v="1050173630"/>
    <s v="GALLEGOS GUERRERO EMILY SARAHI          "/>
    <x v="0"/>
    <d v="2008-03-15T00:00:00"/>
    <n v="13"/>
    <n v="138247"/>
    <s v="AG"/>
    <x v="7"/>
    <s v="Dependientes (Menores 18 Años)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07T00:00:00"/>
    <d v="1899-12-30T06:40:00"/>
    <d v="2022-01-07T00:00:00"/>
    <d v="1899-12-30T07:40:00"/>
    <d v="1899-12-30T06:40:00"/>
    <d v="1899-12-30T07:40:00"/>
    <d v="1899-12-30T06:50:00"/>
    <d v="1899-12-30T07:35:00"/>
    <d v="1899-12-30T01:00:00"/>
    <d v="1899-12-30T00:45:00"/>
  </r>
  <r>
    <s v="2022_01_170014_21716_576299_2022-01-12_18:37"/>
    <n v="2022"/>
    <x v="0"/>
    <d v="2022-01-12T00:00:00"/>
    <d v="1899-12-30T18:37:00"/>
    <n v="21716"/>
    <s v="AMBULATORIA"/>
    <s v="CIRUGÍA GENERAL"/>
    <n v="5537"/>
    <x v="1"/>
    <n v="576299"/>
    <n v="1706580394"/>
    <s v="LEON PAZMIÑO JORGE IGNACIO              "/>
    <x v="1"/>
    <d v="1967-08-27T00:00:00"/>
    <n v="54"/>
    <n v="544164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1-12T00:00:00"/>
    <d v="1899-12-30T14:15:00"/>
    <d v="2022-01-12T00:00:00"/>
    <d v="1899-12-30T15:55:00"/>
    <d v="1899-12-30T14:15:00"/>
    <d v="1899-12-30T15:30:00"/>
    <d v="1899-12-30T14:20:00"/>
    <d v="1899-12-30T15:20:00"/>
    <d v="1899-12-30T01:15:00"/>
    <d v="1899-12-30T01:00:00"/>
  </r>
  <r>
    <s v="2022_01_170014_21812_378003_2022-01-25_08:00"/>
    <n v="2022"/>
    <x v="0"/>
    <d v="2022-01-25T00:00:00"/>
    <d v="1899-12-30T08:00:00"/>
    <n v="21812"/>
    <s v="AMBULATORIA"/>
    <s v="CIRUGÍA GENERAL"/>
    <n v="5537"/>
    <x v="1"/>
    <n v="378003"/>
    <n v="1712567435"/>
    <s v="MERINO LEON RITA MAGALY                 "/>
    <x v="0"/>
    <d v="1975-12-24T00:00:00"/>
    <n v="46"/>
    <n v="461205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25T00:00:00"/>
    <d v="1899-12-30T06:35:00"/>
    <d v="2022-01-25T00:00:00"/>
    <d v="1899-12-30T07:15:00"/>
    <d v="1899-12-30T06:35:00"/>
    <d v="1899-12-30T07:15:00"/>
    <d v="1899-12-30T06:40:00"/>
    <d v="1899-12-30T07:10:00"/>
    <d v="1899-12-30T00:40:00"/>
    <d v="1899-12-30T00:30:00"/>
  </r>
  <r>
    <s v="2022_01_170014_21787_138918_2022-01-20_21:16"/>
    <n v="2022"/>
    <x v="0"/>
    <d v="2022-01-20T00:00:00"/>
    <d v="1899-12-30T21:16:00"/>
    <n v="21787"/>
    <s v="AMBULATORIA"/>
    <s v="OFTALMOLOGÍA"/>
    <n v="5135"/>
    <x v="3"/>
    <n v="138918"/>
    <n v="1710943158"/>
    <s v="AMAGUA GUASUMBA LUZ MARINA              "/>
    <x v="0"/>
    <d v="1968-03-19T00:00:00"/>
    <n v="53"/>
    <n v="538767"/>
    <s v="SG"/>
    <x v="0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1_170014_21745_228455_2022-01-17_09:30"/>
    <n v="2022"/>
    <x v="0"/>
    <d v="2022-01-17T00:00:00"/>
    <d v="1899-12-30T09:30:00"/>
    <n v="21745"/>
    <s v="AMBULATORIA"/>
    <s v="CIRUGÍA VASCULAR PERIFÉRICA"/>
    <n v="5536"/>
    <x v="0"/>
    <n v="228455"/>
    <n v="601013261"/>
    <s v="MEJIA VITERI MERCEDES DEL PILAR         "/>
    <x v="0"/>
    <d v="1954-09-24T00:00:00"/>
    <n v="67"/>
    <n v="673616"/>
    <s v="JU"/>
    <x v="1"/>
    <s v="Jubilado 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17T00:00:00"/>
    <d v="1899-12-30T08:10:00"/>
    <d v="2022-01-17T00:00:00"/>
    <d v="1899-12-30T09:30:00"/>
    <d v="1899-12-30T08:10:00"/>
    <d v="1899-12-30T09:30:00"/>
    <d v="1899-12-30T08:20:00"/>
    <d v="1899-12-30T09:20:00"/>
    <d v="1899-12-30T01:20:00"/>
    <d v="1899-12-30T01:00:00"/>
  </r>
  <r>
    <s v="2022_01_170014_21700_1705095_2022-01-10_14:20"/>
    <n v="2022"/>
    <x v="0"/>
    <d v="2022-01-10T00:00:00"/>
    <d v="1899-12-30T14:20:00"/>
    <n v="21700"/>
    <s v="AMBULATORIA"/>
    <s v="OFTALMOLOGÍA"/>
    <n v="5135"/>
    <x v="3"/>
    <n v="1705095"/>
    <n v="1723387708"/>
    <s v="CARRION HERRERA MELKY ORLANDO           "/>
    <x v="1"/>
    <d v="1988-11-01T00:00:00"/>
    <n v="33"/>
    <n v="332137"/>
    <s v="SG"/>
    <x v="0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4:35:00"/>
    <d v="1899-12-30T13:00:00"/>
    <d v="1899-12-30T13:30:00"/>
    <d v="1899-12-30T01:40:00"/>
    <d v="1899-12-30T00:30:00"/>
  </r>
  <r>
    <s v="2022_01_170014_21653_1745312_2022-01-05_10:44"/>
    <n v="2022"/>
    <x v="0"/>
    <d v="2022-01-05T00:00:00"/>
    <d v="1899-12-30T10:44:00"/>
    <n v="21653"/>
    <s v="AMBULATORIA"/>
    <s v="CIRUGÍA GENERAL"/>
    <n v="5537"/>
    <x v="1"/>
    <n v="1745312"/>
    <n v="1720485521"/>
    <s v="PULLAS CACHAGO SILVIA LORENA            "/>
    <x v="0"/>
    <d v="1989-06-28T00:00:00"/>
    <n v="32"/>
    <n v="325452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1-05T00:00:00"/>
    <d v="1899-12-30T10:25:00"/>
    <d v="2022-01-05T00:00:00"/>
    <d v="1899-12-30T11:05:00"/>
    <d v="1899-12-30T10:25:00"/>
    <d v="1899-12-30T11:05:00"/>
    <d v="1899-12-30T10:30:00"/>
    <d v="1899-12-30T11:00:00"/>
    <d v="1899-12-30T00:40:00"/>
    <d v="1899-12-30T00:30:00"/>
  </r>
  <r>
    <s v="2022_01_170014_21655_132075_2022-01-07_07:00"/>
    <n v="2022"/>
    <x v="0"/>
    <d v="2022-01-07T00:00:00"/>
    <d v="1899-12-30T07:00:00"/>
    <n v="21655"/>
    <s v="AMBULATORIA"/>
    <s v="CIRUGÍA GENERAL"/>
    <n v="5537"/>
    <x v="1"/>
    <n v="132075"/>
    <n v="1713164463"/>
    <s v="QUISHPE VERDEZOTO WALTER VINICIO        "/>
    <x v="1"/>
    <d v="1976-01-02T00:00:00"/>
    <n v="46"/>
    <n v="460466"/>
    <s v="SG"/>
    <x v="0"/>
    <s v="Seguro General"/>
    <n v="170014"/>
    <s v="QUI"/>
    <n v="2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07T00:00:00"/>
    <d v="1899-12-30T09:20:00"/>
    <d v="2022-01-07T00:00:00"/>
    <d v="1899-12-30T11:05:00"/>
    <d v="1899-12-30T09:20:00"/>
    <d v="1899-12-30T11:05:00"/>
    <d v="1899-12-30T09:30:00"/>
    <d v="1899-12-30T11:00:00"/>
    <d v="1899-12-30T01:45:00"/>
    <d v="1899-12-30T01:30:00"/>
  </r>
  <r>
    <s v="2022_01_170014_21873_1539061_2022-01-31_14:09"/>
    <n v="2022"/>
    <x v="0"/>
    <d v="2022-01-31T00:00:00"/>
    <d v="1899-12-30T14:09:00"/>
    <n v="21873"/>
    <s v="AMBULATORIA"/>
    <s v="OFTALMOLOGÍA"/>
    <n v="5135"/>
    <x v="3"/>
    <n v="1539061"/>
    <n v="1719053884"/>
    <s v="CHILUISA ESCALANTE JENNIFER MARIANA     "/>
    <x v="0"/>
    <d v="1990-11-17T00:00:00"/>
    <n v="31"/>
    <n v="312274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838_2540713_2022-01-27_12:59"/>
    <n v="2022"/>
    <x v="0"/>
    <d v="2022-01-27T00:00:00"/>
    <d v="1899-12-30T12:59:00"/>
    <n v="21838"/>
    <s v="AMBULATORIA"/>
    <s v="TRAUMATOLOGÍA Y ORTOPEDIA"/>
    <n v="5137"/>
    <x v="2"/>
    <n v="2540713"/>
    <n v="1721166955"/>
    <s v="TORRES CHUQUIRIMA JONATHAN PAUL         "/>
    <x v="1"/>
    <d v="1990-09-02T00:00:00"/>
    <n v="31"/>
    <n v="314247"/>
    <s v="SG"/>
    <x v="0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1-27T00:00:00"/>
    <d v="1899-12-30T06:30:00"/>
    <d v="2022-01-27T00:00:00"/>
    <d v="1899-12-30T07:45:00"/>
    <d v="1899-12-30T06:30:00"/>
    <d v="1899-12-30T07:45:00"/>
    <d v="1899-12-30T06:40:00"/>
    <d v="1899-12-30T07:40:00"/>
    <d v="1899-12-30T01:15:00"/>
    <d v="1899-12-30T01:00:00"/>
  </r>
  <r>
    <s v="2022_01_170014_21733_351712_2022-01-13_14:19"/>
    <n v="2022"/>
    <x v="0"/>
    <d v="2022-01-13T00:00:00"/>
    <d v="1899-12-30T14:19:00"/>
    <n v="21733"/>
    <s v="AMBULATORIA"/>
    <s v="OFTALMOLOGÍA"/>
    <n v="5135"/>
    <x v="3"/>
    <n v="351712"/>
    <n v="1708490121"/>
    <s v="REVELO ALVAREZ RITA DEL ROSARIO         "/>
    <x v="0"/>
    <d v="1965-12-10T00:00:00"/>
    <n v="56"/>
    <n v="561315"/>
    <s v="SG"/>
    <x v="0"/>
    <s v="Seguro General"/>
    <n v="170014"/>
    <s v="QUI"/>
    <n v="1"/>
    <n v="20101"/>
    <n v="2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1_170014_21762_157944_2022-01-19_10:59"/>
    <n v="2022"/>
    <x v="0"/>
    <d v="2022-01-19T00:00:00"/>
    <d v="1899-12-30T10:59:00"/>
    <n v="21762"/>
    <s v="AMBULATORIA"/>
    <s v="TRAUMATOLOGÍA Y ORTOPEDIA"/>
    <n v="5137"/>
    <x v="2"/>
    <n v="157944"/>
    <n v="1716100464"/>
    <s v="COLORADO CALDERON GLADIS DIOSELINA      "/>
    <x v="0"/>
    <d v="1980-10-15T00:00:00"/>
    <n v="41"/>
    <n v="412904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1-19T00:00:00"/>
    <d v="1899-12-30T12:00:00"/>
    <d v="2022-01-19T00:00:00"/>
    <d v="1899-12-30T12:40:00"/>
    <d v="1899-12-30T12:00:00"/>
    <d v="1899-12-30T12:40:00"/>
    <d v="1899-12-30T12:10:00"/>
    <d v="1899-12-30T12:35:00"/>
    <d v="1899-12-30T00:40:00"/>
    <d v="1899-12-30T00:25:00"/>
  </r>
  <r>
    <s v="2022_01_170014_21788_656975_2022-01-20_21:17"/>
    <n v="2022"/>
    <x v="0"/>
    <d v="2022-01-20T00:00:00"/>
    <d v="1899-12-30T21:17:00"/>
    <n v="21788"/>
    <s v="AMBULATORIA"/>
    <s v="OFTALMOLOGÍA"/>
    <n v="5135"/>
    <x v="3"/>
    <n v="656975"/>
    <n v="1709026023"/>
    <s v="UNDA LARA JUAN DIEGO                    "/>
    <x v="1"/>
    <d v="1967-06-12T00:00:00"/>
    <n v="54"/>
    <n v="546466"/>
    <s v="SG"/>
    <x v="0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1_170014_21651_1157320_2022-01-05_06:00"/>
    <n v="2022"/>
    <x v="0"/>
    <d v="2022-01-05T00:00:00"/>
    <d v="1899-12-30T06:00:00"/>
    <n v="21651"/>
    <s v="AMBULATORIA"/>
    <s v="CIRUGÍA GENERAL"/>
    <n v="5537"/>
    <x v="1"/>
    <n v="1157320"/>
    <n v="1710615780"/>
    <s v="UQUILLAS CASTILLO MARIA ANTONIA         "/>
    <x v="0"/>
    <d v="1968-10-13T00:00:00"/>
    <n v="53"/>
    <n v="532658"/>
    <s v="MO"/>
    <x v="2"/>
    <s v="MONTEP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1-05T00:00:00"/>
    <d v="1899-12-30T06:30:00"/>
    <d v="2022-01-05T00:00:00"/>
    <d v="1899-12-30T07:50:00"/>
    <d v="1899-12-30T06:30:00"/>
    <d v="1899-12-30T07:50:00"/>
    <d v="1899-12-30T06:40:00"/>
    <d v="1899-12-30T07:45:00"/>
    <d v="1899-12-30T01:20:00"/>
    <d v="1899-12-30T01:05:00"/>
  </r>
  <r>
    <s v="2022_02_170014_22000_2558356_2022-02-17_07:00"/>
    <n v="2022"/>
    <x v="1"/>
    <d v="2022-02-17T00:00:00"/>
    <d v="1899-12-30T07:00:00"/>
    <n v="22000"/>
    <s v="AMBULATORIA"/>
    <s v="GINECOLOGÍA"/>
    <n v="5148"/>
    <x v="5"/>
    <n v="2558356"/>
    <n v="502000789"/>
    <s v="GUERRA BUSTILLOS MARTHA ELIZABETH       "/>
    <x v="0"/>
    <d v="1973-12-20T00:00:00"/>
    <n v="48"/>
    <n v="481945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7T00:00:00"/>
    <d v="1899-12-30T06:20:00"/>
    <d v="2022-02-17T00:00:00"/>
    <d v="1899-12-30T07:05:00"/>
    <d v="1899-12-30T06:20:00"/>
    <d v="1899-12-30T07:05:00"/>
    <d v="1899-12-30T06:30:00"/>
    <d v="1899-12-30T07:00:00"/>
    <d v="1899-12-30T00:45:00"/>
    <d v="1899-12-30T00:30:00"/>
  </r>
  <r>
    <s v="2022_02_170014_22043_321535_2022-02-23_07:35"/>
    <n v="2022"/>
    <x v="1"/>
    <d v="2022-02-23T00:00:00"/>
    <d v="1899-12-30T07:35:00"/>
    <n v="22043"/>
    <s v="AMBULATORIA"/>
    <s v="CIRUGÍA GENERAL"/>
    <n v="5537"/>
    <x v="1"/>
    <n v="321535"/>
    <n v="1704181419"/>
    <s v="MANCHENO DURAN SILVIA SUSANA            "/>
    <x v="0"/>
    <d v="1955-11-15T00:00:00"/>
    <n v="66"/>
    <n v="663205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23T00:00:00"/>
    <d v="1899-12-30T08:00:00"/>
    <d v="2022-02-23T00:00:00"/>
    <d v="1899-12-30T09:05:00"/>
    <d v="1899-12-30T08:00:00"/>
    <d v="1899-12-30T09:05:00"/>
    <d v="1899-12-30T08:10:00"/>
    <d v="1899-12-30T09:00:00"/>
    <d v="1899-12-30T01:05:00"/>
    <d v="1899-12-30T00:50:00"/>
  </r>
  <r>
    <s v="2022_02_170014_21860_1960534_2022-02-01_17:33"/>
    <n v="2022"/>
    <x v="1"/>
    <d v="2022-02-01T00:00:00"/>
    <d v="1899-12-30T17:33:00"/>
    <n v="21860"/>
    <s v="AMBULATORIA"/>
    <s v="CIRUGÍA GENERAL"/>
    <n v="5537"/>
    <x v="1"/>
    <n v="1960534"/>
    <n v="1720251857"/>
    <s v="MENCIAS GUERRERO MIRIAM PAMELA          "/>
    <x v="0"/>
    <d v="1984-09-15T00:00:00"/>
    <n v="37"/>
    <n v="374055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R222       "/>
    <x v="8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2_170014_21939_868211_2022-02-10_07:08"/>
    <n v="2022"/>
    <x v="1"/>
    <d v="2022-02-10T00:00:00"/>
    <d v="1899-12-30T07:08:00"/>
    <n v="21939"/>
    <s v="AMBULATORIA"/>
    <s v="GINECOLOGÍA"/>
    <n v="5148"/>
    <x v="5"/>
    <n v="868211"/>
    <n v="1707539886"/>
    <s v="RIVERA CISNEROS CONSUELO DEL ROCIO      "/>
    <x v="0"/>
    <d v="1965-10-08T00:00:00"/>
    <n v="56"/>
    <n v="563808"/>
    <s v="SG"/>
    <x v="0"/>
    <s v="Seguro General"/>
    <n v="170014"/>
    <s v="QUI"/>
    <n v="1"/>
    <n v="10105"/>
    <n v="4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0T00:00:00"/>
    <d v="1899-12-30T08:20:00"/>
    <d v="2022-02-10T00:00:00"/>
    <d v="1899-12-30T09:05:00"/>
    <d v="1899-12-30T08:20:00"/>
    <d v="1899-12-30T09:05:00"/>
    <d v="1899-12-30T08:30:00"/>
    <d v="1899-12-30T09:00:00"/>
    <d v="1899-12-30T00:45:00"/>
    <d v="1899-12-30T00:30:00"/>
  </r>
  <r>
    <s v="2022_02_170014_21902_1064849_2022-02-07_09:30"/>
    <n v="2022"/>
    <x v="1"/>
    <d v="2022-02-07T00:00:00"/>
    <d v="1899-12-30T09:30:00"/>
    <n v="21902"/>
    <s v="AMBULATORIA"/>
    <s v="CIRUGÍA VASCULAR PERIFÉRICA"/>
    <n v="5536"/>
    <x v="0"/>
    <n v="1064849"/>
    <n v="1711903417"/>
    <s v="GUARACHI CALLISAYA JAIME                "/>
    <x v="1"/>
    <d v="1957-06-08T00:00:00"/>
    <n v="64"/>
    <n v="647123"/>
    <s v="CV"/>
    <x v="6"/>
    <s v="Afiliado Voluntario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2-07T00:00:00"/>
    <d v="1899-12-30T06:45:00"/>
    <d v="2022-02-07T00:00:00"/>
    <d v="1899-12-30T08:45:00"/>
    <d v="1899-12-30T06:45:00"/>
    <d v="1899-12-30T08:45:00"/>
    <d v="1899-12-30T07:00:00"/>
    <d v="1899-12-30T08:35:00"/>
    <d v="1899-12-30T02:00:00"/>
    <d v="1899-12-30T01:35:00"/>
  </r>
  <r>
    <s v="2022_02_170014_21943_1450684_2022-02-10_21:28"/>
    <n v="2022"/>
    <x v="1"/>
    <d v="2022-02-10T00:00:00"/>
    <d v="1899-12-30T21:28:00"/>
    <n v="21943"/>
    <s v="AMBULATORIA"/>
    <s v="OFTALMOLOGÍA"/>
    <n v="5135"/>
    <x v="3"/>
    <n v="1450684"/>
    <n v="1711983906"/>
    <s v="LEMA YANEZ MARIA LUCIA                  "/>
    <x v="0"/>
    <d v="1974-02-05T00:00:00"/>
    <n v="48"/>
    <n v="480466"/>
    <s v="SG"/>
    <x v="0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02_170014_22036_1223545_2022-02-22_21:19"/>
    <n v="2022"/>
    <x v="1"/>
    <d v="2022-02-22T00:00:00"/>
    <d v="1899-12-30T21:19:00"/>
    <n v="22036"/>
    <s v="AMBULATORIA"/>
    <s v="CIRUGÍA GENERAL"/>
    <n v="5537"/>
    <x v="1"/>
    <n v="1223545"/>
    <n v="201384435"/>
    <s v="SANCHEZ GAVILANEZ YESSENIA DE LOS ANGELE"/>
    <x v="0"/>
    <d v="1974-10-14T00:00:00"/>
    <n v="47"/>
    <n v="473918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9       "/>
    <x v="6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55:00"/>
    <d v="1899-12-30T17:10:00"/>
    <d v="1899-12-30T17:50:00"/>
    <d v="1899-12-30T00:50:00"/>
    <d v="1899-12-30T00:40:00"/>
  </r>
  <r>
    <s v="2022_02_170014_21962_970213_2022-02-14_07:42"/>
    <n v="2022"/>
    <x v="1"/>
    <d v="2022-02-14T00:00:00"/>
    <d v="1899-12-30T07:42:00"/>
    <n v="21962"/>
    <s v="AMBULATORIA"/>
    <s v="CIRUGÍA GENERAL"/>
    <n v="5537"/>
    <x v="1"/>
    <n v="970213"/>
    <n v="1708255839"/>
    <s v="SANGUÑA CHICAIZA JUAN EDUARDO           "/>
    <x v="1"/>
    <d v="1965-05-08T00:00:00"/>
    <n v="56"/>
    <n v="56811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4T00:00:00"/>
    <d v="1899-12-30T08:30:00"/>
    <d v="2022-02-14T00:00:00"/>
    <d v="1899-12-30T09:35:00"/>
    <d v="1899-12-30T08:30:00"/>
    <d v="1899-12-30T09:35:00"/>
    <d v="1899-12-30T08:40:00"/>
    <d v="1899-12-30T09:30:00"/>
    <d v="1899-12-30T01:05:00"/>
    <d v="1899-12-30T00:50:00"/>
  </r>
  <r>
    <s v="2022_02_170014_21837_911704_2022-02-17_07:15"/>
    <n v="2022"/>
    <x v="1"/>
    <d v="2022-02-17T00:00:00"/>
    <d v="1899-12-30T07:15:00"/>
    <n v="21837"/>
    <s v="AMBULATORIA"/>
    <s v="GINECOLOGÍA"/>
    <n v="5148"/>
    <x v="5"/>
    <n v="911704"/>
    <n v="1712704533"/>
    <s v="VASCONEZ YARANGA SUSANA ELIZABETH       "/>
    <x v="0"/>
    <d v="1973-05-23T00:00:00"/>
    <n v="48"/>
    <n v="487726"/>
    <s v="SG"/>
    <x v="0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17T00:00:00"/>
    <d v="1899-12-30T07:30:00"/>
    <d v="2022-02-17T00:00:00"/>
    <d v="1899-12-30T08:10:00"/>
    <d v="1899-12-30T07:30:00"/>
    <d v="1899-12-30T08:10:00"/>
    <d v="1899-12-30T07:40:00"/>
    <d v="1899-12-30T08:05:00"/>
    <d v="1899-12-30T00:40:00"/>
    <d v="1899-12-30T00:25:00"/>
  </r>
  <r>
    <s v="2022_02_170014_22012_1341599_2022-02-16_07:27"/>
    <n v="2022"/>
    <x v="1"/>
    <d v="2022-02-16T00:00:00"/>
    <d v="1899-12-30T07:27:00"/>
    <n v="22012"/>
    <s v="AMBULATORIA"/>
    <s v="CIRUGÍA GENERAL"/>
    <n v="5537"/>
    <x v="1"/>
    <n v="1341599"/>
    <n v="1706948542"/>
    <s v="PASTOR YELA MARTHA JANNETH              "/>
    <x v="0"/>
    <d v="1969-09-05T00:00:00"/>
    <n v="52"/>
    <n v="524849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6T00:00:00"/>
    <d v="1899-12-30T07:35:00"/>
    <d v="2022-02-16T00:00:00"/>
    <d v="1899-12-30T08:15:00"/>
    <d v="1899-12-30T07:30:00"/>
    <d v="1899-12-30T08:15:00"/>
    <d v="1899-12-30T07:40:00"/>
    <d v="1899-12-30T08:10:00"/>
    <d v="1899-12-30T00:45:00"/>
    <d v="1899-12-30T00:30:00"/>
  </r>
  <r>
    <s v="2022_02_170014_21972_1082176_2022-02-14_12:50"/>
    <n v="2022"/>
    <x v="1"/>
    <d v="2022-02-14T00:00:00"/>
    <d v="1899-12-30T12:50:00"/>
    <n v="21972"/>
    <s v="AMBULATORIA"/>
    <s v="UROLOGÍA"/>
    <n v="5540"/>
    <x v="4"/>
    <n v="1082176"/>
    <n v="1721934121"/>
    <s v="SANGUÑA REASCOS PAUL SANTIAGO           "/>
    <x v="1"/>
    <d v="1992-03-07T00:00:00"/>
    <n v="29"/>
    <n v="299616"/>
    <s v="SG"/>
    <x v="0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14T00:00:00"/>
    <d v="1899-12-30T14:20:00"/>
    <d v="2022-02-14T00:00:00"/>
    <d v="1899-12-30T15:40:00"/>
    <d v="1899-12-30T14:20:00"/>
    <d v="1899-12-30T15:15:00"/>
    <d v="1899-12-30T14:30:00"/>
    <d v="1899-12-30T15:10:00"/>
    <d v="1899-12-30T00:55:00"/>
    <d v="1899-12-30T00:40:00"/>
  </r>
  <r>
    <s v="2022_02_170014_21863_2241341_2022-02-02_07:45"/>
    <n v="2022"/>
    <x v="1"/>
    <d v="2022-02-02T00:00:00"/>
    <d v="1899-12-30T07:45:00"/>
    <n v="21863"/>
    <s v="AMBULATORIA"/>
    <s v="CIRUGÍA GENERAL"/>
    <n v="5537"/>
    <x v="1"/>
    <n v="2241341"/>
    <n v="1721621439"/>
    <s v="TOAPANTA LUCTUALA ANA GABRIELA          "/>
    <x v="0"/>
    <d v="1993-01-08T00:00:00"/>
    <n v="29"/>
    <n v="290878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02T00:00:00"/>
    <d v="1899-12-30T10:35:00"/>
    <d v="2022-02-02T00:00:00"/>
    <d v="1899-12-30T11:25:00"/>
    <d v="1899-12-30T11:35:00"/>
    <d v="1899-12-30T12:25:00"/>
    <d v="1899-12-30T11:45:00"/>
    <d v="1899-12-30T12:20:00"/>
    <d v="1899-12-30T00:50:00"/>
    <d v="1899-12-30T00:35:00"/>
  </r>
  <r>
    <s v="2022_02_170014_22047_2547991_2022-02-23_15:00"/>
    <n v="2022"/>
    <x v="1"/>
    <d v="2022-02-23T00:00:00"/>
    <d v="1899-12-30T15:00:00"/>
    <n v="22047"/>
    <s v="AMBULATORIA"/>
    <s v="CIRUGÍA GENERAL"/>
    <n v="5537"/>
    <x v="1"/>
    <n v="2547991"/>
    <n v="801777855"/>
    <s v="VALENCIA ALARCON LUIS ENRIQUE           "/>
    <x v="1"/>
    <d v="1964-10-22T00:00:00"/>
    <n v="57"/>
    <n v="573781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3T00:00:00"/>
    <d v="1899-12-30T16:00:00"/>
    <d v="2022-02-23T00:00:00"/>
    <d v="1899-12-30T17:20:00"/>
    <d v="1899-12-30T16:00:00"/>
    <d v="1899-12-30T17:05:00"/>
    <d v="1899-12-30T16:05:00"/>
    <d v="1899-12-30T17:00:00"/>
    <d v="1899-12-30T01:05:00"/>
    <d v="1899-12-30T00:55:00"/>
  </r>
  <r>
    <s v="2022_02_170014_21926_145688_2022-02-09_13:35"/>
    <n v="2022"/>
    <x v="1"/>
    <d v="2022-02-09T00:00:00"/>
    <d v="1899-12-30T13:35:00"/>
    <n v="21926"/>
    <s v="AMBULATORIA"/>
    <s v="TRAUMATOLOGÍA Y ORTOPEDIA"/>
    <n v="5137"/>
    <x v="2"/>
    <n v="145688"/>
    <n v="1700442278"/>
    <s v="VILLAGOMEZ CISNEROS SUSANA MARTHA       "/>
    <x v="0"/>
    <d v="1944-12-27T00:00:00"/>
    <n v="77"/>
    <n v="771726"/>
    <s v="JU"/>
    <x v="1"/>
    <s v="Jubilado 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2-09T00:00:00"/>
    <d v="1899-12-30T06:30:00"/>
    <d v="2022-02-09T00:00:00"/>
    <d v="1899-12-30T07:10:00"/>
    <d v="1899-12-30T06:30:00"/>
    <d v="1899-12-30T07:10:00"/>
    <d v="1899-12-30T06:35:00"/>
    <d v="1899-12-30T07:05:00"/>
    <d v="1899-12-30T00:40:00"/>
    <d v="1899-12-30T00:30:00"/>
  </r>
  <r>
    <s v="2022_02_170014_21913_1947709_2022-02-07_14:05"/>
    <n v="2022"/>
    <x v="1"/>
    <d v="2022-02-07T00:00:00"/>
    <d v="1899-12-30T14:05:00"/>
    <n v="21913"/>
    <s v="AMBULATORIA"/>
    <s v="OFTALMOLOGÍA"/>
    <n v="5135"/>
    <x v="3"/>
    <n v="1947709"/>
    <n v="1721100434"/>
    <s v="GUACHAMIN CHINACHI NATHALIA PAOLA       "/>
    <x v="0"/>
    <d v="1988-08-08T00:00:00"/>
    <n v="33"/>
    <n v="335233"/>
    <s v="SG"/>
    <x v="0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2_170014_21930_2554633_2022-02-09_10:40"/>
    <n v="2022"/>
    <x v="1"/>
    <d v="2022-02-09T00:00:00"/>
    <d v="1899-12-30T10:40:00"/>
    <n v="21930"/>
    <s v="AMBULATORIA"/>
    <s v="CIRUGÍA GENERAL"/>
    <n v="5537"/>
    <x v="1"/>
    <n v="2554633"/>
    <n v="1728969930"/>
    <s v="QUISPE CHASI JAIRO DAMIAN               "/>
    <x v="1"/>
    <d v="2006-03-16T00:00:00"/>
    <n v="15"/>
    <n v="159151"/>
    <s v="AG"/>
    <x v="7"/>
    <s v="Dependientes (Menores 18 Años)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40:00"/>
    <d v="1899-12-30T11:20:00"/>
    <d v="1899-12-30T10:45:00"/>
    <d v="1899-12-30T11:15:00"/>
    <d v="1899-12-30T00:40:00"/>
    <d v="1899-12-30T00:30:00"/>
  </r>
  <r>
    <s v="2022_02_170014_22058_1625095_2022-02-25_06:00"/>
    <n v="2022"/>
    <x v="1"/>
    <d v="2022-02-25T00:00:00"/>
    <d v="1899-12-30T06:00:00"/>
    <n v="22058"/>
    <s v="AMBULATORIA"/>
    <s v="CIRUGÍA GENERAL"/>
    <n v="5537"/>
    <x v="1"/>
    <n v="1625095"/>
    <n v="1712723012"/>
    <s v="QUINCHE OÑA OSCAR VINICIO               "/>
    <x v="1"/>
    <d v="1973-06-25T00:00:00"/>
    <n v="48"/>
    <n v="487041"/>
    <s v="SG"/>
    <x v="0"/>
    <s v="Seguro General"/>
    <n v="170014"/>
    <s v="QUI"/>
    <n v="2"/>
    <n v="30104"/>
    <n v="3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5T00:00:00"/>
    <d v="1899-12-30T06:40:00"/>
    <d v="2022-02-25T00:00:00"/>
    <d v="1899-12-30T08:40:00"/>
    <d v="1899-12-30T06:40:00"/>
    <d v="1899-12-30T08:40:00"/>
    <d v="1899-12-30T06:50:00"/>
    <d v="1899-12-30T08:30:00"/>
    <d v="1899-12-30T02:00:00"/>
    <d v="1899-12-30T01:40:00"/>
  </r>
  <r>
    <s v="2022_02_170014_21987_2539290_2022-02-16_10:34"/>
    <n v="2022"/>
    <x v="1"/>
    <d v="2022-02-16T00:00:00"/>
    <d v="1899-12-30T10:34:00"/>
    <n v="21987"/>
    <s v="AMBULATORIA"/>
    <s v="TRAUMATOLOGÍA Y ORTOPEDIA"/>
    <n v="5137"/>
    <x v="2"/>
    <n v="2539290"/>
    <n v="1725732166"/>
    <s v="MONSERRATE ROMERO JORDY STEVEN          "/>
    <x v="1"/>
    <d v="2005-09-10T00:00:00"/>
    <n v="16"/>
    <n v="164466"/>
    <s v="CA"/>
    <x v="4"/>
    <s v="Familiar Seguro Campesin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29       "/>
    <s v="SECUELAS DE TRAUMATISMO NO ESPECIFICADO DE MIEMBRO SUPERIOR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6T00:00:00"/>
    <d v="1899-12-30T10:10:00"/>
    <d v="2022-02-16T00:00:00"/>
    <d v="1899-12-30T13:00:00"/>
    <d v="1899-12-30T10:10:00"/>
    <d v="1899-12-30T13:40:00"/>
    <d v="1899-12-30T10:20:00"/>
    <d v="1899-12-30T12:50:00"/>
    <d v="1899-12-30T03:30:00"/>
    <d v="1899-12-30T02:30:00"/>
  </r>
  <r>
    <s v="2022_02_170014_21895_2011061_2022-02-01_10:52"/>
    <n v="2022"/>
    <x v="1"/>
    <d v="2022-02-01T00:00:00"/>
    <d v="1899-12-30T10:52:00"/>
    <n v="21895"/>
    <s v="AMBULATORIA"/>
    <s v="CIRUGÍA GENERAL"/>
    <n v="5537"/>
    <x v="1"/>
    <n v="2011061"/>
    <n v="1756534077"/>
    <s v="ROCHA MACHIN AYMEE                      "/>
    <x v="0"/>
    <d v="1974-10-13T00:00:00"/>
    <n v="47"/>
    <n v="47337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928       "/>
    <s v="OTROS TRASTORNOS GRANULOMATOSOS DE LA PIEL Y DEL TEJIDO SUBCUTANEO              "/>
    <s v="            "/>
    <x v="0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10:00"/>
    <d v="1899-12-30T10:50:00"/>
    <d v="1899-12-30T10:15:00"/>
    <d v="1899-12-30T10:45:00"/>
    <d v="1899-12-30T00:40:00"/>
    <d v="1899-12-30T00:30:00"/>
  </r>
  <r>
    <s v="2022_02_170014_21832_2537898_2022-02-24_11:53"/>
    <n v="2022"/>
    <x v="1"/>
    <d v="2022-02-24T00:00:00"/>
    <d v="1899-12-30T11:53:00"/>
    <n v="21832"/>
    <s v="AMBULATORIA"/>
    <s v="OFTALMOLOGÍA"/>
    <n v="5135"/>
    <x v="3"/>
    <n v="2537898"/>
    <n v="1711526374"/>
    <s v="CALDERON VELASCO GUADALUPE DEL ROCIO    "/>
    <x v="0"/>
    <d v="1972-02-25T00:00:00"/>
    <n v="50"/>
    <n v="500329"/>
    <s v="CV"/>
    <x v="6"/>
    <s v="Afiliado Voluntario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02_170014_22040_96511_2022-02-23_07:29"/>
    <n v="2022"/>
    <x v="1"/>
    <d v="2022-02-23T00:00:00"/>
    <d v="1899-12-30T07:29:00"/>
    <n v="22040"/>
    <s v="AMBULATORIA"/>
    <s v="TRAUMATOLOGÍA Y ORTOPEDIA"/>
    <n v="5137"/>
    <x v="2"/>
    <n v="96511"/>
    <n v="1802179943"/>
    <s v="MASAQUIZA ZOILA PAULINA                 "/>
    <x v="0"/>
    <d v="1967-04-12T00:00:00"/>
    <n v="54"/>
    <n v="549068"/>
    <s v="SG"/>
    <x v="0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23T00:00:00"/>
    <d v="1899-12-30T09:40:00"/>
    <d v="2022-02-23T00:00:00"/>
    <d v="1899-12-30T10:20:00"/>
    <d v="1899-12-30T09:40:00"/>
    <d v="1899-12-30T10:20:00"/>
    <d v="1899-12-30T09:45:00"/>
    <d v="1899-12-30T10:15:00"/>
    <d v="1899-12-30T00:40:00"/>
    <d v="1899-12-30T00:30:00"/>
  </r>
  <r>
    <s v="2022_02_170014_21968_2552520_2022-02-16_10:35"/>
    <n v="2022"/>
    <x v="1"/>
    <d v="2022-02-16T00:00:00"/>
    <d v="1899-12-30T10:35:00"/>
    <n v="21968"/>
    <s v="AMBULATORIA"/>
    <s v="CIRUGÍA GENERAL"/>
    <n v="5537"/>
    <x v="1"/>
    <n v="2552520"/>
    <n v="1720805769"/>
    <s v="PINEDA ROJAS CESAR LEONARDO             "/>
    <x v="1"/>
    <d v="1992-05-10T00:00:00"/>
    <n v="29"/>
    <n v="297918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6T00:00:00"/>
    <d v="1899-12-30T09:25:00"/>
    <d v="2022-02-16T00:00:00"/>
    <d v="1899-12-30T10:05:00"/>
    <d v="1899-12-30T09:25:00"/>
    <d v="1899-12-30T10:05:00"/>
    <d v="1899-12-30T09:30:00"/>
    <d v="1899-12-30T10:00:00"/>
    <d v="1899-12-30T00:40:00"/>
    <d v="1899-12-30T00:30:00"/>
  </r>
  <r>
    <s v="2022_02_170014_21922_1478843_2022-02-08_21:47"/>
    <n v="2022"/>
    <x v="1"/>
    <d v="2022-02-08T00:00:00"/>
    <d v="1899-12-30T21:47:00"/>
    <n v="21922"/>
    <s v="AMBULATORIA"/>
    <s v="CIRUGÍA GENERAL"/>
    <n v="5537"/>
    <x v="1"/>
    <n v="1478843"/>
    <n v="1711934925"/>
    <s v="MOSQUERA VIVAR RAUL ALFREDO             "/>
    <x v="1"/>
    <d v="1972-01-04T00:00:00"/>
    <n v="50"/>
    <n v="501315"/>
    <s v="CV"/>
    <x v="6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x v="13"/>
    <n v="17014052"/>
    <s v="ESPARZA GUARNIZO CARLOS VICENTE 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8T00:00:00"/>
    <d v="1899-12-30T14:30:00"/>
    <d v="2022-02-08T00:00:00"/>
    <d v="1899-12-30T16:20:00"/>
    <d v="1899-12-30T14:30:00"/>
    <d v="1899-12-30T16:35:00"/>
    <d v="1899-12-30T14:45:00"/>
    <d v="1899-12-30T16:30:00"/>
    <d v="1899-12-30T02:05:00"/>
    <d v="1899-12-30T01:45:00"/>
  </r>
  <r>
    <s v="2022_02_170014_21997_2529281_2022-02-17_11:57"/>
    <n v="2022"/>
    <x v="1"/>
    <d v="2022-02-17T00:00:00"/>
    <d v="1899-12-30T11:57:00"/>
    <n v="21997"/>
    <s v="AMBULATORIA"/>
    <s v="OFTALMOLOGÍA"/>
    <n v="5135"/>
    <x v="3"/>
    <n v="2529281"/>
    <n v="1101070926"/>
    <s v="CUEVA TORRES JOSE HERNAN                "/>
    <x v="1"/>
    <d v="1952-12-06T00:00:00"/>
    <n v="69"/>
    <n v="692466"/>
    <s v="SG"/>
    <x v="0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0:00"/>
    <d v="1899-12-30T13:25:00"/>
    <d v="1899-12-30T12:55:00"/>
    <d v="1899-12-30T13:20:00"/>
    <d v="1899-12-30T00:35:00"/>
    <d v="1899-12-30T00:25:00"/>
  </r>
  <r>
    <s v="2022_02_170014_21947_825211_2022-02-11_07:00"/>
    <n v="2022"/>
    <x v="1"/>
    <d v="2022-02-11T00:00:00"/>
    <d v="1899-12-30T07:00:00"/>
    <n v="21947"/>
    <s v="AMBULATORIA"/>
    <s v="CIRUGÍA GENERAL"/>
    <n v="5537"/>
    <x v="1"/>
    <n v="825211"/>
    <n v="1724693534"/>
    <s v="CAYANCELA YAUTIBUG ERIKA VIVIANA        "/>
    <x v="0"/>
    <d v="1990-04-18T00:00:00"/>
    <n v="31"/>
    <n v="318411"/>
    <s v="SG"/>
    <x v="0"/>
    <s v="Seguro General"/>
    <n v="170014"/>
    <s v="QUI"/>
    <n v="2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1T00:00:00"/>
    <d v="1899-12-30T09:50:00"/>
    <d v="2022-02-11T00:00:00"/>
    <d v="1899-12-30T10:30:00"/>
    <d v="1899-12-30T09:50:00"/>
    <d v="1899-12-30T10:30:00"/>
    <d v="1899-12-30T09:55:00"/>
    <d v="1899-12-30T10:25:00"/>
    <d v="1899-12-30T00:40:00"/>
    <d v="1899-12-30T00:30:00"/>
  </r>
  <r>
    <s v="2022_02_170014_22052_2540153_2022-02-24_21:26"/>
    <n v="2022"/>
    <x v="1"/>
    <d v="2022-02-24T00:00:00"/>
    <d v="1899-12-30T21:26:00"/>
    <n v="22052"/>
    <s v="AMBULATORIA"/>
    <s v="OFTALMOLOGÍA"/>
    <n v="5135"/>
    <x v="3"/>
    <n v="2540153"/>
    <n v="500978028"/>
    <s v="MOLINA BAUTISTA MARIA LAURA             "/>
    <x v="0"/>
    <d v="1962-09-10T00:00:00"/>
    <n v="59"/>
    <n v="594986"/>
    <s v="SG"/>
    <x v="0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2_170014_21795_2554514_2022-02-11_12:27"/>
    <n v="2022"/>
    <x v="1"/>
    <d v="2022-02-11T00:00:00"/>
    <d v="1899-12-30T12:27:00"/>
    <n v="21795"/>
    <s v="AMBULATORIA"/>
    <s v="GINECOLOGÍA"/>
    <n v="5148"/>
    <x v="5"/>
    <n v="2554514"/>
    <n v="1752769420"/>
    <s v="PILATASIG GONZALON KAREN MISHELLE       "/>
    <x v="0"/>
    <d v="1994-09-08T00:00:00"/>
    <n v="27"/>
    <n v="274466"/>
    <s v="SG"/>
    <x v="0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2-11T00:00:00"/>
    <d v="1899-12-30T11:00:00"/>
    <d v="2022-02-11T00:00:00"/>
    <d v="1899-12-30T12:05:00"/>
    <d v="1899-12-30T11:00:00"/>
    <d v="1899-12-30T12:05:00"/>
    <d v="1899-12-30T11:10:00"/>
    <d v="1899-12-30T12:00:00"/>
    <d v="1899-12-30T01:05:00"/>
    <d v="1899-12-30T00:50:00"/>
  </r>
  <r>
    <s v="2022_02_170014_21990_2557076_2022-02-16_13:43"/>
    <n v="2022"/>
    <x v="1"/>
    <d v="2022-02-16T00:00:00"/>
    <d v="1899-12-30T13:43:00"/>
    <n v="21990"/>
    <s v="AMBULATORIA"/>
    <s v="CIRUGÍA GENERAL"/>
    <n v="5537"/>
    <x v="1"/>
    <n v="2557076"/>
    <n v="1713691325"/>
    <s v="PACHECO PACHECO SEGUNDO HERIBERTO       "/>
    <x v="1"/>
    <d v="1977-02-01T00:00:00"/>
    <n v="45"/>
    <n v="450712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L720       "/>
    <x v="14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3:45:00"/>
    <d v="1899-12-30T13:10:00"/>
    <d v="1899-12-30T13:40:00"/>
    <d v="1899-12-30T00:40:00"/>
    <d v="1899-12-30T00:30:00"/>
  </r>
  <r>
    <s v="2022_02_170014_21989_148412_2022-02-16_10:30"/>
    <n v="2022"/>
    <x v="1"/>
    <d v="2022-02-16T00:00:00"/>
    <d v="1899-12-30T10:30:00"/>
    <n v="21989"/>
    <s v="AMBULATORIA"/>
    <s v="TRAUMATOLOGÍA Y ORTOPEDIA"/>
    <n v="5137"/>
    <x v="2"/>
    <n v="148412"/>
    <n v="1716988322"/>
    <s v="AGUALONGO CABEZAS LUIS EDUARDO          "/>
    <x v="1"/>
    <d v="1983-07-27T00:00:00"/>
    <n v="38"/>
    <n v="385863"/>
    <s v="SG"/>
    <x v="0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6:25:00"/>
    <d v="1899-12-30T07:15:00"/>
    <d v="1899-12-30T06:30:00"/>
    <d v="1899-12-30T07:10:00"/>
    <d v="1899-12-30T00:50:00"/>
    <d v="1899-12-30T00:40:00"/>
  </r>
  <r>
    <s v="2022_02_170014_21931_228864_2022-02-09_15:03"/>
    <n v="2022"/>
    <x v="1"/>
    <d v="2022-02-09T00:00:00"/>
    <d v="1899-12-30T15:03:00"/>
    <n v="21931"/>
    <s v="AMBULATORIA"/>
    <s v="CIRUGÍA GENERAL"/>
    <n v="5537"/>
    <x v="1"/>
    <n v="228864"/>
    <n v="601205727"/>
    <s v="HARO GAVIDIA LUPE DE LOURDES            "/>
    <x v="0"/>
    <d v="1955-05-31T00:00:00"/>
    <n v="66"/>
    <n v="667425"/>
    <s v="JU"/>
    <x v="1"/>
    <s v="Jubilado 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2_170014_21880_773933_2022-02-03_21:51"/>
    <n v="2022"/>
    <x v="1"/>
    <d v="2022-02-03T00:00:00"/>
    <d v="1899-12-30T21:51:00"/>
    <n v="21880"/>
    <s v="AMBULATORIA"/>
    <s v="OFTALMOLOGÍA"/>
    <n v="5135"/>
    <x v="3"/>
    <n v="773933"/>
    <n v="1709140832"/>
    <s v="GARZON HINOJOSA JORGE VINICIO           "/>
    <x v="1"/>
    <d v="1966-05-04T00:00:00"/>
    <n v="55"/>
    <n v="557918"/>
    <s v="SG"/>
    <x v="0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2_170014_21975_2537870_2022-02-14_14:15"/>
    <n v="2022"/>
    <x v="1"/>
    <d v="2022-02-14T00:00:00"/>
    <d v="1899-12-30T14:15:00"/>
    <n v="21975"/>
    <s v="AMBULATORIA"/>
    <s v="OFTALMOLOGÍA"/>
    <n v="5135"/>
    <x v="3"/>
    <n v="2537870"/>
    <n v="1204762684"/>
    <s v="MUÑOZ ACOSTA ROMULO RODOLFO             "/>
    <x v="1"/>
    <d v="1979-06-01T00:00:00"/>
    <n v="42"/>
    <n v="42737"/>
    <s v="SG"/>
    <x v="0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2_170014_21907_344143_2022-02-07_10:44"/>
    <n v="2022"/>
    <x v="1"/>
    <d v="2022-02-07T00:00:00"/>
    <d v="1899-12-30T10:44:00"/>
    <n v="21907"/>
    <s v="AMBULATORIA"/>
    <s v="CIRUGÍA GENERAL"/>
    <n v="5537"/>
    <x v="1"/>
    <n v="344143"/>
    <n v="1707393771"/>
    <s v="RIVADENEIRA VILLALBA IVAN ALEJANDRO     "/>
    <x v="1"/>
    <d v="1962-10-08T00:00:00"/>
    <n v="59"/>
    <n v="593753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VINUEZA VACACELA MARIA ELENA  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7T00:00:00"/>
    <d v="1899-12-30T10:10:00"/>
    <d v="2022-02-07T00:00:00"/>
    <d v="1899-12-30T10:50:00"/>
    <d v="1899-12-30T10:10:00"/>
    <d v="1899-12-30T10:50:00"/>
    <d v="1899-12-30T10:15:00"/>
    <d v="1899-12-30T10:45:00"/>
    <d v="1899-12-30T00:40:00"/>
    <d v="1899-12-30T00:30:00"/>
  </r>
  <r>
    <s v="2022_02_170014_21927_106461_2022-02-09_07:46"/>
    <n v="2022"/>
    <x v="1"/>
    <d v="2022-02-09T00:00:00"/>
    <d v="1899-12-30T07:46:00"/>
    <n v="21927"/>
    <s v="AMBULATORIA"/>
    <s v="CIRUGÍA GENERAL"/>
    <n v="5537"/>
    <x v="1"/>
    <n v="106461"/>
    <n v="602305179"/>
    <s v="ROMERO CORTEZ FRANCISCO FLORENCIO       "/>
    <x v="1"/>
    <d v="1968-10-19T00:00:00"/>
    <n v="53"/>
    <n v="533452"/>
    <s v="CV"/>
    <x v="6"/>
    <s v="Afiliado Voluntario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9T00:00:00"/>
    <d v="1899-12-30T08:00:00"/>
    <d v="2022-02-09T00:00:00"/>
    <d v="1899-12-30T09:05:00"/>
    <d v="1899-12-30T08:00:00"/>
    <d v="1899-12-30T09:05:00"/>
    <d v="1899-12-30T08:10:00"/>
    <d v="1899-12-30T09:00:00"/>
    <d v="1899-12-30T01:05:00"/>
    <d v="1899-12-30T00:50:00"/>
  </r>
  <r>
    <s v="2022_02_170014_21872_559978_2022-02-04_08:00"/>
    <n v="2022"/>
    <x v="1"/>
    <d v="2022-02-04T00:00:00"/>
    <d v="1899-12-30T08:00:00"/>
    <n v="21872"/>
    <s v="AMBULATORIA"/>
    <s v="CIRUGÍA GENERAL"/>
    <n v="5537"/>
    <x v="1"/>
    <n v="559978"/>
    <n v="1710529114"/>
    <s v="RODRIGUEZ PAREDES FRANKLIN REINALDO     "/>
    <x v="1"/>
    <d v="1969-01-26T00:00:00"/>
    <n v="53"/>
    <n v="530603"/>
    <s v="SG"/>
    <x v="0"/>
    <s v="Seguro General"/>
    <n v="170014"/>
    <s v="QUI"/>
    <n v="2"/>
    <n v="30104"/>
    <n v="2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4T00:00:00"/>
    <d v="1899-12-30T11:20:00"/>
    <d v="2022-02-04T00:00:00"/>
    <d v="1899-12-30T12:00:00"/>
    <d v="1899-12-30T11:20:00"/>
    <d v="1899-12-30T12:00:00"/>
    <d v="1899-12-30T11:25:00"/>
    <d v="1899-12-30T11:55:00"/>
    <d v="1899-12-30T00:40:00"/>
    <d v="1899-12-30T00:30:00"/>
  </r>
  <r>
    <s v="2022_02_170014_22068_2530435_2022-02-24_14:25"/>
    <n v="2022"/>
    <x v="1"/>
    <d v="2022-02-24T00:00:00"/>
    <d v="1899-12-30T14:25:00"/>
    <n v="22068"/>
    <s v="AMBULATORIA"/>
    <s v="OFTALMOLOGÍA"/>
    <n v="5135"/>
    <x v="3"/>
    <n v="2530435"/>
    <n v="1718489170"/>
    <s v="TOAPANTA MOLINA YOLANDA MARICELA        "/>
    <x v="0"/>
    <d v="1988-06-07T00:00:00"/>
    <n v="33"/>
    <n v="337397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2_170014_22016_882339_2022-02-18_09:59"/>
    <n v="2022"/>
    <x v="1"/>
    <d v="2022-02-18T00:00:00"/>
    <d v="1899-12-30T09:59:00"/>
    <n v="22016"/>
    <s v="AMBULATORIA"/>
    <s v="GINECOLOGÍA"/>
    <n v="5148"/>
    <x v="5"/>
    <n v="882339"/>
    <n v="1718513581"/>
    <s v="CACUANGO PERACHIMBA CARMEN AMELIA       "/>
    <x v="0"/>
    <d v="1983-01-26T00:00:00"/>
    <n v="39"/>
    <n v="390904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08:10:00"/>
    <d v="2022-02-18T00:00:00"/>
    <d v="1899-12-30T08:55:00"/>
    <d v="1899-12-30T08:10:00"/>
    <d v="1899-12-30T08:55:00"/>
    <d v="1899-12-30T08:20:00"/>
    <d v="1899-12-30T08:50:00"/>
    <d v="1899-12-30T00:45:00"/>
    <d v="1899-12-30T00:30:00"/>
  </r>
  <r>
    <s v="2022_02_170014_22067_532734_2022-02-24_09:47"/>
    <n v="2022"/>
    <x v="1"/>
    <d v="2022-02-24T00:00:00"/>
    <d v="1899-12-30T09:47:00"/>
    <n v="22067"/>
    <s v="AMBULATORIA"/>
    <s v="TRAUMATOLOGÍA Y ORTOPEDIA"/>
    <n v="5137"/>
    <x v="2"/>
    <n v="532734"/>
    <n v="1722148077"/>
    <s v="CHIMARRO QUISHPE PRISCILA ELIZETH       "/>
    <x v="0"/>
    <d v="1993-03-15T00:00:00"/>
    <n v="28"/>
    <n v="289671"/>
    <s v="CA"/>
    <x v="4"/>
    <s v="Familiar Seguro Campesin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4T00:00:00"/>
    <d v="1899-12-30T13:10:00"/>
    <d v="2022-02-24T00:00:00"/>
    <d v="1899-12-30T13:50:00"/>
    <d v="1899-12-30T13:10:00"/>
    <d v="1899-12-30T13:50:00"/>
    <d v="1899-12-30T13:15:00"/>
    <d v="1899-12-30T13:45:00"/>
    <d v="1899-12-30T00:40:00"/>
    <d v="1899-12-30T00:30:00"/>
  </r>
  <r>
    <s v="2022_02_170014_22029_526233_2022-02-22_07:00"/>
    <n v="2022"/>
    <x v="1"/>
    <d v="2022-02-22T00:00:00"/>
    <d v="1899-12-30T07:00:00"/>
    <n v="22029"/>
    <s v="AMBULATORIA"/>
    <s v="CIRUGÍA GENERAL"/>
    <n v="5537"/>
    <x v="1"/>
    <n v="526233"/>
    <n v="1309083994"/>
    <s v="VELASQUEZ INTRIAGO MAYRA ESTHER         "/>
    <x v="0"/>
    <d v="1981-05-06T00:00:00"/>
    <n v="40"/>
    <n v="408274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2T00:00:00"/>
    <d v="1899-12-30T07:50:00"/>
    <d v="2022-02-22T00:00:00"/>
    <d v="1899-12-30T08:30:00"/>
    <d v="1899-12-30T07:50:00"/>
    <d v="1899-12-30T08:30:00"/>
    <d v="1899-12-30T07:55:00"/>
    <d v="1899-12-30T08:25:00"/>
    <d v="1899-12-30T00:40:00"/>
    <d v="1899-12-30T00:30:00"/>
  </r>
  <r>
    <s v="2022_02_170014_21871_756199_2022-02-04_07:00"/>
    <n v="2022"/>
    <x v="1"/>
    <d v="2022-02-04T00:00:00"/>
    <d v="1899-12-30T07:00:00"/>
    <n v="21871"/>
    <s v="AMBULATORIA"/>
    <s v="CIRUGÍA GENERAL"/>
    <n v="5537"/>
    <x v="1"/>
    <n v="756199"/>
    <n v="1202369227"/>
    <s v="CRUZ MERA JUAN CARLOS                   "/>
    <x v="1"/>
    <d v="1971-05-14T00:00:00"/>
    <n v="50"/>
    <n v="507644"/>
    <s v="SG"/>
    <x v="0"/>
    <s v="Seguro General"/>
    <n v="170014"/>
    <s v="QUI"/>
    <n v="2"/>
    <n v="30104"/>
    <n v="2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4T00:00:00"/>
    <d v="1899-12-30T09:10:00"/>
    <d v="2022-02-04T00:00:00"/>
    <d v="1899-12-30T10:30:00"/>
    <d v="1899-12-30T09:10:00"/>
    <d v="1899-12-30T10:35:00"/>
    <d v="1899-12-30T09:20:00"/>
    <d v="1899-12-30T10:20:00"/>
    <d v="1899-12-30T01:25:00"/>
    <d v="1899-12-30T01:00:00"/>
  </r>
  <r>
    <s v="2022_02_170014_21985_1151522_2022-02-15_17:00"/>
    <n v="2022"/>
    <x v="1"/>
    <d v="2022-02-15T00:00:00"/>
    <d v="1899-12-30T17:00:00"/>
    <n v="21985"/>
    <s v="AMBULATORIA"/>
    <s v="CIRUGÍA GENERAL"/>
    <n v="5537"/>
    <x v="1"/>
    <n v="1151522"/>
    <n v="1721442141"/>
    <s v="SANCHEZ YEPEZ JUAN FRANCISCO            "/>
    <x v="1"/>
    <d v="2000-08-25T00:00:00"/>
    <n v="21"/>
    <n v="214904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1       "/>
    <x v="9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5:00"/>
    <d v="1899-12-30T18:45:00"/>
    <d v="1899-12-30T18:10:00"/>
    <d v="1899-12-30T18:40:00"/>
    <d v="1899-12-30T00:40:00"/>
    <d v="1899-12-30T00:30:00"/>
  </r>
  <r>
    <s v="2022_02_170014_21948_380853_2022-02-11_07:40"/>
    <n v="2022"/>
    <x v="1"/>
    <d v="2022-02-11T00:00:00"/>
    <d v="1899-12-30T07:40:00"/>
    <n v="21948"/>
    <s v="AMBULATORIA"/>
    <s v="GINECOLOGÍA"/>
    <n v="5148"/>
    <x v="5"/>
    <n v="380853"/>
    <n v="1713035358"/>
    <s v="PEÑAFIEL LOZADA TANIA KATIUSHKA         "/>
    <x v="0"/>
    <d v="1975-07-17T00:00:00"/>
    <n v="46"/>
    <n v="466055"/>
    <s v="SG"/>
    <x v="0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40       "/>
    <s v="POLIPO DEL CUERPO DEL UTERO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1T00:00:00"/>
    <d v="1899-12-30T06:30:00"/>
    <d v="2022-02-11T00:00:00"/>
    <d v="1899-12-30T07:15:00"/>
    <d v="1899-12-30T06:30:00"/>
    <d v="1899-12-30T07:15:00"/>
    <d v="1899-12-30T06:40:00"/>
    <d v="1899-12-30T07:10:00"/>
    <d v="1899-12-30T00:45:00"/>
    <d v="1899-12-30T00:30:00"/>
  </r>
  <r>
    <s v="2022_02_170014_22061_735545_2022-02-24_09:32"/>
    <n v="2022"/>
    <x v="1"/>
    <d v="2022-02-24T00:00:00"/>
    <d v="1899-12-30T09:32:00"/>
    <n v="22061"/>
    <s v="AMBULATORIA"/>
    <s v="TRAUMATOLOGÍA Y ORTOPEDIA"/>
    <n v="5137"/>
    <x v="2"/>
    <n v="735545"/>
    <n v="1717556102"/>
    <s v="SHUGULI MANGUIA MARIA JOSE              "/>
    <x v="0"/>
    <d v="1988-05-30T00:00:00"/>
    <n v="33"/>
    <n v="337616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4T00:00:00"/>
    <d v="1899-12-30T09:30:00"/>
    <d v="2022-02-24T00:00:00"/>
    <d v="1899-12-30T10:10:00"/>
    <d v="1899-12-30T09:30:00"/>
    <d v="1899-12-30T10:10:00"/>
    <d v="1899-12-30T09:35:00"/>
    <d v="1899-12-30T10:05:00"/>
    <d v="1899-12-30T00:40:00"/>
    <d v="1899-12-30T00:30:00"/>
  </r>
  <r>
    <s v="2022_02_170014_22010_872147_2022-02-17_11:07"/>
    <n v="2022"/>
    <x v="1"/>
    <d v="2022-02-17T00:00:00"/>
    <d v="1899-12-30T11:07:00"/>
    <n v="22010"/>
    <s v="AMBULATORIA"/>
    <s v="TRAUMATOLOGÍA Y ORTOPEDIA"/>
    <n v="5137"/>
    <x v="2"/>
    <n v="872147"/>
    <n v="1721354890"/>
    <s v="GUIJARRO LOAIZA DIEGO ALEJANDRO         "/>
    <x v="1"/>
    <d v="1986-09-03T00:00:00"/>
    <n v="35"/>
    <n v="354822"/>
    <s v="SG"/>
    <x v="0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17T00:00:00"/>
    <d v="1899-12-30T12:00:00"/>
    <d v="2022-02-17T00:00:00"/>
    <d v="1899-12-30T12:40:00"/>
    <d v="1899-12-30T12:00:00"/>
    <d v="1899-12-30T12:40:00"/>
    <d v="1899-12-30T12:05:00"/>
    <d v="1899-12-30T12:35:00"/>
    <d v="1899-12-30T00:40:00"/>
    <d v="1899-12-30T00:30:00"/>
  </r>
  <r>
    <s v="2022_02_170014_22053_2535807_2022-02-24_07:06"/>
    <n v="2022"/>
    <x v="1"/>
    <d v="2022-02-24T00:00:00"/>
    <d v="1899-12-30T07:06:00"/>
    <n v="22053"/>
    <s v="AMBULATORIA"/>
    <s v="GINECOLOGÍA"/>
    <n v="5148"/>
    <x v="5"/>
    <n v="2535807"/>
    <n v="1728568484"/>
    <s v="MOLINA PROAÑO DIANA ESTEFANY            "/>
    <x v="0"/>
    <d v="2005-07-02T00:00:00"/>
    <n v="16"/>
    <n v="166603"/>
    <s v="AG"/>
    <x v="7"/>
    <s v="Dependientes (Menores 18 Años)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24T00:00:00"/>
    <d v="1899-12-30T08:00:00"/>
    <d v="2022-02-24T00:00:00"/>
    <d v="1899-12-30T08:45:00"/>
    <d v="1899-12-30T08:00:00"/>
    <d v="1899-12-30T08:45:00"/>
    <d v="1899-12-30T08:10:00"/>
    <d v="1899-12-30T08:40:00"/>
    <d v="1899-12-30T00:45:00"/>
    <d v="1899-12-30T00:30:00"/>
  </r>
  <r>
    <s v="2022_02_170014_21994_2558116_2022-02-16_17:00"/>
    <n v="2022"/>
    <x v="1"/>
    <d v="2022-02-16T00:00:00"/>
    <d v="1899-12-30T17:00:00"/>
    <n v="21994"/>
    <s v="AMBULATORIA"/>
    <s v="CIRUGÍA GENERAL"/>
    <n v="5537"/>
    <x v="1"/>
    <n v="2558116"/>
    <n v="501447205"/>
    <s v="ESCUDERO DUQUE AQUILES EDMUNDO          "/>
    <x v="1"/>
    <d v="1965-07-19T00:00:00"/>
    <n v="56"/>
    <n v="566192"/>
    <s v="SG"/>
    <x v="0"/>
    <s v="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x v="3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2_170014_21981_877405_2022-02-15_17:20"/>
    <n v="2022"/>
    <x v="1"/>
    <d v="2022-02-15T00:00:00"/>
    <d v="1899-12-30T17:20:00"/>
    <n v="21981"/>
    <s v="AMBULATORIA"/>
    <s v="UROLOGÍA"/>
    <n v="5540"/>
    <x v="4"/>
    <n v="877405"/>
    <n v="1713910998"/>
    <s v="MARTINEZ MORA CESAR GERMAN              "/>
    <x v="1"/>
    <d v="1976-06-01T00:00:00"/>
    <n v="45"/>
    <n v="457397"/>
    <s v="SG"/>
    <x v="0"/>
    <s v="Seguro General"/>
    <n v="170014"/>
    <s v="QUI"/>
    <n v="1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5T00:00:00"/>
    <d v="1899-12-30T08:30:00"/>
    <d v="2022-02-15T00:00:00"/>
    <d v="1899-12-30T09:30:00"/>
    <d v="1899-12-30T08:30:00"/>
    <d v="1899-12-30T09:30:00"/>
    <d v="1899-12-30T08:40:00"/>
    <d v="1899-12-30T09:25:00"/>
    <d v="1899-12-30T01:00:00"/>
    <d v="1899-12-30T00:45:00"/>
  </r>
  <r>
    <s v="2022_02_170014_21861_2546739_2022-02-01_17:22"/>
    <n v="2022"/>
    <x v="1"/>
    <d v="2022-02-01T00:00:00"/>
    <d v="1899-12-30T17:22:00"/>
    <n v="21861"/>
    <s v="AMBULATORIA"/>
    <s v="CIRUGÍA GENERAL"/>
    <n v="5537"/>
    <x v="1"/>
    <n v="2546739"/>
    <n v="1717410177"/>
    <s v="ANELOA FLORES LUIS ORLANDO              "/>
    <x v="1"/>
    <d v="1983-05-12T00:00:00"/>
    <n v="38"/>
    <n v="387534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x v="13"/>
    <n v="17014052"/>
    <s v="ESPARZA GUARNIZO CARLOS VICENTE 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1T00:00:00"/>
    <d v="1899-12-30T14:15:00"/>
    <d v="2022-02-01T00:00:00"/>
    <d v="1899-12-30T16:00:00"/>
    <d v="1899-12-30T14:10:00"/>
    <d v="1899-12-30T16:00:00"/>
    <d v="1899-12-30T14:20:00"/>
    <d v="1899-12-30T15:50:00"/>
    <d v="1899-12-30T01:50:00"/>
    <d v="1899-12-30T01:30:00"/>
  </r>
  <r>
    <s v="2022_02_170014_22041_51162_2022-02-23_10:38"/>
    <n v="2022"/>
    <x v="1"/>
    <d v="2022-02-23T00:00:00"/>
    <d v="1899-12-30T10:38:00"/>
    <n v="22041"/>
    <s v="AMBULATORIA"/>
    <s v="CIRUGÍA GENERAL"/>
    <n v="5537"/>
    <x v="1"/>
    <n v="51162"/>
    <n v="1708215783"/>
    <s v="QUISHPE IPIALES LUIS OCTAVIO            "/>
    <x v="1"/>
    <d v="1964-09-19T00:00:00"/>
    <n v="57"/>
    <n v="574685"/>
    <s v="CV"/>
    <x v="6"/>
    <s v="Afiliado Voluntario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2-23T00:00:00"/>
    <d v="1899-12-30T10:25:00"/>
    <d v="2022-02-23T00:00:00"/>
    <d v="1899-12-30T11:05:00"/>
    <d v="1899-12-30T10:25:00"/>
    <d v="1899-12-30T11:05:00"/>
    <d v="1899-12-30T10:30:00"/>
    <d v="1899-12-30T11:00:00"/>
    <d v="1899-12-30T00:40:00"/>
    <d v="1899-12-30T00:30:00"/>
  </r>
  <r>
    <s v="2022_02_170014_21941_2005962_2022-02-10_21:26"/>
    <n v="2022"/>
    <x v="1"/>
    <d v="2022-02-10T00:00:00"/>
    <d v="1899-12-30T21:26:00"/>
    <n v="21941"/>
    <s v="AMBULATORIA"/>
    <s v="OFTALMOLOGÍA"/>
    <n v="5135"/>
    <x v="3"/>
    <n v="2005962"/>
    <n v="501173207"/>
    <s v="GUILCAMAIGUA SINGAUCHO CARLOS OSWALDO   "/>
    <x v="1"/>
    <d v="1961-08-05T00:00:00"/>
    <n v="60"/>
    <n v="605589"/>
    <s v="CV"/>
    <x v="6"/>
    <s v="Afiliado Voluntario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2_170014_21928_106860_2022-02-09_06:04"/>
    <n v="2022"/>
    <x v="1"/>
    <d v="2022-02-09T00:00:00"/>
    <d v="1899-12-30T06:04:00"/>
    <n v="21928"/>
    <s v="AMBULATORIA"/>
    <s v="CIRUGÍA GENERAL"/>
    <n v="5537"/>
    <x v="1"/>
    <n v="106860"/>
    <n v="1709312001"/>
    <s v="ALDAZ BEDON SUSANA DEL PILAR            "/>
    <x v="0"/>
    <d v="1965-02-20T00:00:00"/>
    <n v="57"/>
    <n v="570082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09T00:00:00"/>
    <d v="1899-12-30T06:30:00"/>
    <d v="2022-02-09T00:00:00"/>
    <d v="1899-12-30T07:25:00"/>
    <d v="1899-12-30T06:30:00"/>
    <d v="1899-12-30T07:25:00"/>
    <d v="1899-12-30T06:40:00"/>
    <d v="1899-12-30T07:20:00"/>
    <d v="1899-12-30T00:55:00"/>
    <d v="1899-12-30T00:40:00"/>
  </r>
  <r>
    <s v="2022_02_170014_22015_2537870_2022-02-17_14:16"/>
    <n v="2022"/>
    <x v="1"/>
    <d v="2022-02-17T00:00:00"/>
    <d v="1899-12-30T14:16:00"/>
    <n v="22015"/>
    <s v="AMBULATORIA"/>
    <s v="OFTALMOLOGÍA"/>
    <n v="5135"/>
    <x v="3"/>
    <n v="2537870"/>
    <n v="1204762684"/>
    <s v="MUÑOZ ACOSTA ROMULO RODOLFO             "/>
    <x v="1"/>
    <d v="1979-06-01T00:00:00"/>
    <n v="42"/>
    <n v="427452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2_170014_21942_2553578_2022-02-10_21:24"/>
    <n v="2022"/>
    <x v="1"/>
    <d v="2022-02-10T00:00:00"/>
    <d v="1899-12-30T21:24:00"/>
    <n v="21942"/>
    <s v="AMBULATORIA"/>
    <s v="OFTALMOLOGÍA"/>
    <n v="5135"/>
    <x v="3"/>
    <n v="2553578"/>
    <n v="1801442904"/>
    <s v="BUENAÑO GARCIA JHON NARCISO             "/>
    <x v="1"/>
    <d v="1958-10-29T00:00:00"/>
    <n v="63"/>
    <n v="633288"/>
    <s v="SG"/>
    <x v="0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2_170014_21886_1132146_2022-02-01_16:21"/>
    <n v="2022"/>
    <x v="1"/>
    <d v="2022-02-01T00:00:00"/>
    <d v="1899-12-30T16:21:00"/>
    <n v="21886"/>
    <s v="AMBULATORIA"/>
    <s v="UROLOGÍA"/>
    <n v="5540"/>
    <x v="4"/>
    <n v="1132146"/>
    <n v="1719677260"/>
    <s v="SUAREZ JARAMILLO FRANCISCO XAVIER       "/>
    <x v="1"/>
    <d v="1986-05-14T00:00:00"/>
    <n v="35"/>
    <n v="357452"/>
    <s v="SG"/>
    <x v="0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1T00:00:00"/>
    <d v="1899-12-30T08:30:00"/>
    <d v="2022-02-01T00:00:00"/>
    <d v="1899-12-30T09:25:00"/>
    <d v="1899-12-30T08:30:00"/>
    <d v="1899-12-30T09:25:00"/>
    <d v="1899-12-30T08:40:00"/>
    <d v="1899-12-30T09:20:00"/>
    <d v="1899-12-30T00:55:00"/>
    <d v="1899-12-30T00:40:00"/>
  </r>
  <r>
    <s v="2022_02_170014_21961_1625049_2022-02-14_06:00"/>
    <n v="2022"/>
    <x v="1"/>
    <d v="2022-02-14T00:00:00"/>
    <d v="1899-12-30T06:00:00"/>
    <n v="21961"/>
    <s v="AMBULATORIA"/>
    <s v="CIRUGÍA GENERAL"/>
    <n v="5537"/>
    <x v="1"/>
    <n v="1625049"/>
    <n v="1718276965"/>
    <s v="ALMEIDA NOBOA MAYRA VERONICA            "/>
    <x v="0"/>
    <d v="1987-04-24T00:00:00"/>
    <n v="34"/>
    <n v="348356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4T00:00:00"/>
    <d v="1899-12-30T10:30:00"/>
    <d v="2022-02-14T00:00:00"/>
    <d v="1899-12-30T12:25:00"/>
    <d v="1899-12-30T10:30:00"/>
    <d v="1899-12-30T12:25:00"/>
    <d v="1899-12-30T10:40:00"/>
    <d v="1899-12-30T12:20:00"/>
    <d v="1899-12-30T01:55:00"/>
    <d v="1899-12-30T01:40:00"/>
  </r>
  <r>
    <s v="2022_02_170014_21920_2547397_2022-02-08_21:51"/>
    <n v="2022"/>
    <x v="1"/>
    <d v="2022-02-08T00:00:00"/>
    <d v="1899-12-30T21:51:00"/>
    <n v="21920"/>
    <s v="AMBULATORIA"/>
    <s v="CIRUGÍA GENERAL"/>
    <n v="5537"/>
    <x v="1"/>
    <n v="2547397"/>
    <n v="1711180404"/>
    <s v="GARZON MAYA MARCO VINICIO               "/>
    <x v="1"/>
    <d v="1975-10-30T00:00:00"/>
    <n v="46"/>
    <n v="463096"/>
    <s v="CV"/>
    <x v="6"/>
    <s v="Afiliado Voluntario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R229       "/>
    <x v="15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9:00:00"/>
    <d v="1899-12-30T19:30:00"/>
    <d v="1899-12-30T19:00:00"/>
    <d v="1899-12-30T19:30:00"/>
    <d v="1899-12-30T00:30:00"/>
    <d v="1899-12-30T00:30:00"/>
  </r>
  <r>
    <s v="2022_02_170014_22003_268877_2022-02-17_20:54"/>
    <n v="2022"/>
    <x v="1"/>
    <d v="2022-02-17T00:00:00"/>
    <d v="1899-12-30T20:54:00"/>
    <n v="22003"/>
    <s v="AMBULATORIA"/>
    <s v="OFTALMOLOGÍA"/>
    <n v="5135"/>
    <x v="3"/>
    <n v="268877"/>
    <n v="1307801900"/>
    <s v="BERMEO VERA MARIA AUXILIADORA           "/>
    <x v="0"/>
    <d v="1972-05-24T00:00:00"/>
    <n v="49"/>
    <n v="497699"/>
    <s v="SG"/>
    <x v="0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2_170014_22037_547632_2022-02-23_07:27"/>
    <n v="2022"/>
    <x v="1"/>
    <d v="2022-02-23T00:00:00"/>
    <d v="1899-12-30T07:27:00"/>
    <n v="22037"/>
    <s v="AMBULATORIA"/>
    <s v="TRAUMATOLOGÍA Y ORTOPEDIA"/>
    <n v="5137"/>
    <x v="2"/>
    <n v="547632"/>
    <n v="1715055545"/>
    <s v="BASTIDAS MORALES EMMA ESTER             "/>
    <x v="0"/>
    <d v="1978-06-07T00:00:00"/>
    <n v="43"/>
    <n v="437452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3T00:00:00"/>
    <d v="1899-12-30T06:40:00"/>
    <d v="2022-02-23T00:00:00"/>
    <d v="1899-12-30T08:10:00"/>
    <d v="1899-12-30T06:40:00"/>
    <d v="1899-12-30T08:10:00"/>
    <d v="1899-12-30T06:50:00"/>
    <d v="1899-12-30T08:00:00"/>
    <d v="1899-12-30T01:30:00"/>
    <d v="1899-12-30T01:10:00"/>
  </r>
  <r>
    <s v="2022_02_170014_22023_46033_2022-02-21_14:32"/>
    <n v="2022"/>
    <x v="1"/>
    <d v="2022-02-21T00:00:00"/>
    <d v="1899-12-30T14:32:00"/>
    <n v="22023"/>
    <s v="AMBULATORIA"/>
    <s v="OFTALMOLOGÍA"/>
    <n v="5135"/>
    <x v="3"/>
    <n v="46033"/>
    <n v="1711233849"/>
    <s v="SIMBAÑA SIMBAÑA EMMA MARGOTH            "/>
    <x v="0"/>
    <d v="1970-01-17T00:00:00"/>
    <n v="52"/>
    <n v="521315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5:00"/>
    <d v="1899-12-30T14:25:00"/>
    <d v="1899-12-30T13:50:00"/>
    <d v="1899-12-30T14:20:00"/>
    <d v="1899-12-30T00:40:00"/>
    <d v="1899-12-30T00:30:00"/>
  </r>
  <r>
    <s v="2022_02_170014_21977_1589849_2022-02-15_06:00"/>
    <n v="2022"/>
    <x v="1"/>
    <d v="2022-02-15T00:00:00"/>
    <d v="1899-12-30T06:00:00"/>
    <n v="21977"/>
    <s v="AMBULATORIA"/>
    <s v="CIRUGÍA GENERAL"/>
    <n v="5537"/>
    <x v="1"/>
    <n v="1589849"/>
    <n v="1714120886"/>
    <s v="MORALES CRUZ KATIA VERONICA             "/>
    <x v="0"/>
    <d v="1976-12-22T00:00:00"/>
    <n v="45"/>
    <n v="451808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29       "/>
    <s v="ENFERMEDAD DE LA VESICULA BILIAR, NO ESPECIFICADA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5T00:00:00"/>
    <d v="1899-12-30T10:20:00"/>
    <d v="2022-02-15T00:00:00"/>
    <d v="1899-12-30T11:20:00"/>
    <d v="1899-12-30T10:20:00"/>
    <d v="1899-12-30T11:20:00"/>
    <d v="1899-12-30T10:30:00"/>
    <d v="1899-12-30T11:10:00"/>
    <d v="1899-12-30T01:00:00"/>
    <d v="1899-12-30T00:40:00"/>
  </r>
  <r>
    <s v="2022_02_170014_21903_267076_2022-02-07_21:25"/>
    <n v="2022"/>
    <x v="1"/>
    <d v="2022-02-07T00:00:00"/>
    <d v="1899-12-30T21:25:00"/>
    <n v="21903"/>
    <s v="AMBULATORIA"/>
    <s v="OFTALMOLOGÍA"/>
    <n v="5135"/>
    <x v="3"/>
    <n v="267076"/>
    <n v="1304680992"/>
    <s v="MOREIRA SOLORZANO MARIA INES            "/>
    <x v="0"/>
    <d v="1965-08-21T00:00:00"/>
    <n v="56"/>
    <n v="565041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2_170014_22063_2557016_2022-02-24_11:59"/>
    <n v="2022"/>
    <x v="1"/>
    <d v="2022-02-24T00:00:00"/>
    <d v="1899-12-30T11:59:00"/>
    <n v="22063"/>
    <s v="AMBULATORIA"/>
    <s v="OFTALMOLOGÍA"/>
    <n v="5135"/>
    <x v="3"/>
    <n v="2557016"/>
    <n v="1709945495"/>
    <s v="TABANGO LUIS ERASMO                     "/>
    <x v="1"/>
    <d v="1963-06-05T00:00:00"/>
    <n v="58"/>
    <n v="587644"/>
    <s v="CA"/>
    <x v="4"/>
    <s v="Familiar Seguro Campesino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2_170014_22042_154509_2022-02-23_06:00"/>
    <n v="2022"/>
    <x v="1"/>
    <d v="2022-02-23T00:00:00"/>
    <d v="1899-12-30T06:00:00"/>
    <n v="22042"/>
    <s v="AMBULATORIA"/>
    <s v="CIRUGÍA GENERAL"/>
    <n v="5537"/>
    <x v="1"/>
    <n v="154509"/>
    <n v="1706324108"/>
    <s v="TOBAR ROSAS TERESITA DE JESUS           "/>
    <x v="0"/>
    <d v="1964-12-12T00:00:00"/>
    <n v="57"/>
    <n v="572384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23T00:00:00"/>
    <d v="1899-12-30T06:30:00"/>
    <d v="2022-02-23T00:00:00"/>
    <d v="1899-12-30T07:30:00"/>
    <d v="1899-12-30T06:30:00"/>
    <d v="1899-12-30T07:30:00"/>
    <d v="1899-12-30T06:40:00"/>
    <d v="1899-12-30T07:25:00"/>
    <d v="1899-12-30T01:00:00"/>
    <d v="1899-12-30T00:45:00"/>
  </r>
  <r>
    <s v="2022_02_170014_21914_2055725_2022-02-07_14:04"/>
    <n v="2022"/>
    <x v="1"/>
    <d v="2022-02-07T00:00:00"/>
    <d v="1899-12-30T14:04:00"/>
    <n v="21914"/>
    <s v="AMBULATORIA"/>
    <s v="OFTALMOLOGÍA"/>
    <n v="5135"/>
    <x v="3"/>
    <n v="2055725"/>
    <n v="1713280384"/>
    <s v="SANCHEZ FLORES CARLOS ALFONSO           "/>
    <x v="1"/>
    <d v="1982-04-28T00:00:00"/>
    <n v="39"/>
    <n v="398082"/>
    <s v="SG"/>
    <x v="0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2_170014_21996_222000_2022-02-17_12:30"/>
    <n v="2022"/>
    <x v="1"/>
    <d v="2022-02-17T00:00:00"/>
    <d v="1899-12-30T12:30:00"/>
    <n v="21996"/>
    <s v="AMBULATORIA"/>
    <s v="OFTALMOLOGÍA"/>
    <n v="5135"/>
    <x v="3"/>
    <n v="222000"/>
    <n v="501632509"/>
    <s v="CARDENAS MOLINA DIGNA CECILIA           "/>
    <x v="0"/>
    <d v="1969-11-06T00:00:00"/>
    <n v="52"/>
    <n v="523178"/>
    <s v="SG"/>
    <x v="0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1995_52116_2022-02-17_11:56"/>
    <n v="2022"/>
    <x v="1"/>
    <d v="2022-02-17T00:00:00"/>
    <d v="1899-12-30T11:56:00"/>
    <n v="21995"/>
    <s v="AMBULATORIA"/>
    <s v="OFTALMOLOGÍA"/>
    <n v="5135"/>
    <x v="3"/>
    <n v="52116"/>
    <n v="1708718141"/>
    <s v="QUINTANA AVILA WILLIAM ROMAN            "/>
    <x v="1"/>
    <d v="1966-12-04T00:00:00"/>
    <n v="55"/>
    <n v="552438"/>
    <s v="SG"/>
    <x v="0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00:00"/>
    <d v="1899-12-30T11:30:00"/>
    <d v="1899-12-30T12:00:00"/>
    <d v="1899-12-30T00:30:00"/>
    <d v="1899-12-30T00:30:00"/>
  </r>
  <r>
    <s v="2022_02_170014_21929_158368_2022-02-09_09:48"/>
    <n v="2022"/>
    <x v="1"/>
    <d v="2022-02-09T00:00:00"/>
    <d v="1899-12-30T09:48:00"/>
    <n v="21929"/>
    <s v="AMBULATORIA"/>
    <s v="CIRUGÍA GENERAL"/>
    <n v="5537"/>
    <x v="1"/>
    <n v="158368"/>
    <n v="1711971620"/>
    <s v="VITERI GUERRA CARLOS FERNANDO           "/>
    <x v="1"/>
    <d v="1974-10-13T00:00:00"/>
    <n v="47"/>
    <n v="473589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IA"/>
    <s v="FIN ANESTESIA         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9T00:00:00"/>
    <d v="1899-12-30T09:55:00"/>
    <d v="2022-02-09T00:00:00"/>
    <d v="1899-12-30T10:35:00"/>
    <d v="1899-12-30T09:55:00"/>
    <d v="1899-12-30T10:35:00"/>
    <d v="1899-12-30T10:00:00"/>
    <d v="1899-12-30T10:30:00"/>
    <d v="1899-12-30T00:40:00"/>
    <d v="1899-12-30T00:30:00"/>
  </r>
  <r>
    <s v="2022_02_170014_21866_870462_2022-02-02_10:47"/>
    <n v="2022"/>
    <x v="1"/>
    <d v="2022-02-02T00:00:00"/>
    <d v="1899-12-30T10:47:00"/>
    <n v="21866"/>
    <s v="AMBULATORIA"/>
    <s v="CIRUGÍA GENERAL"/>
    <n v="5537"/>
    <x v="1"/>
    <n v="870462"/>
    <n v="1720632064"/>
    <s v="NARANJO RIERA BAYRON ORLANDO            "/>
    <x v="1"/>
    <d v="1987-04-29T00:00:00"/>
    <n v="34"/>
    <n v="34789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02T00:00:00"/>
    <d v="1899-12-30T09:10:00"/>
    <d v="2022-02-02T00:00:00"/>
    <d v="1899-12-30T09:40:00"/>
    <d v="1899-12-30T09:10:00"/>
    <d v="1899-12-30T09:50:00"/>
    <d v="1899-12-30T09:15:00"/>
    <d v="1899-12-30T09:45:00"/>
    <d v="1899-12-30T00:40:00"/>
    <d v="1899-12-30T00:30:00"/>
  </r>
  <r>
    <s v="2022_02_170014_21899_2541832_2022-02-03_14:28"/>
    <n v="2022"/>
    <x v="1"/>
    <d v="2022-02-03T00:00:00"/>
    <d v="1899-12-30T14:28:00"/>
    <n v="21899"/>
    <s v="AMBULATORIA"/>
    <s v="OFTALMOLOGÍA"/>
    <n v="5135"/>
    <x v="3"/>
    <n v="2541832"/>
    <n v="1723870588"/>
    <s v="YANCHAPAXI COLLAGUAZO ANABELLE CAROLINA "/>
    <x v="0"/>
    <d v="1994-07-25T00:00:00"/>
    <n v="27"/>
    <n v="275479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2_170014_22039_328402_2022-02-23_07:33"/>
    <n v="2022"/>
    <x v="1"/>
    <d v="2022-02-23T00:00:00"/>
    <d v="1899-12-30T07:33:00"/>
    <n v="22039"/>
    <s v="AMBULATORIA"/>
    <s v="TRAUMATOLOGÍA Y ORTOPEDIA"/>
    <n v="5137"/>
    <x v="2"/>
    <n v="328402"/>
    <n v="1705025771"/>
    <s v="PUCUJI ALMACHE LUZ MARIA                "/>
    <x v="0"/>
    <d v="1953-04-24T00:00:00"/>
    <n v="68"/>
    <n v="688822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2-23T00:00:00"/>
    <d v="1899-12-30T08:40:00"/>
    <d v="2022-02-23T00:00:00"/>
    <d v="1899-12-30T09:20:00"/>
    <d v="1899-12-30T08:40:00"/>
    <d v="1899-12-30T09:20:00"/>
    <d v="1899-12-30T08:45:00"/>
    <d v="1899-12-30T09:15:00"/>
    <d v="1899-12-30T00:40:00"/>
    <d v="1899-12-30T00:30:00"/>
  </r>
  <r>
    <s v="2022_02_170014_22033_814492_2022-02-22_21:14"/>
    <n v="2022"/>
    <x v="1"/>
    <d v="2022-02-22T00:00:00"/>
    <d v="1899-12-30T21:14:00"/>
    <n v="22033"/>
    <s v="AMBULATORIA"/>
    <s v="CIRUGÍA GENERAL"/>
    <n v="5537"/>
    <x v="1"/>
    <n v="814492"/>
    <n v="1720077104"/>
    <s v="YANNUZZELLI GUAMAN DIANA CAROLINA       "/>
    <x v="0"/>
    <d v="1986-05-20T00:00:00"/>
    <n v="35"/>
    <n v="357863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2T00:00:00"/>
    <d v="1899-12-30T15:44:00"/>
    <d v="2022-02-22T00:00:00"/>
    <d v="1899-12-30T16:39:00"/>
    <d v="1899-12-30T15:44:00"/>
    <d v="1899-12-30T16:39:00"/>
    <d v="1899-12-30T15:50:00"/>
    <d v="1899-12-30T16:30:00"/>
    <d v="1899-12-30T00:55:00"/>
    <d v="1899-12-30T00:40:00"/>
  </r>
  <r>
    <s v="2022_02_170014_21983_1663953_2022-02-15_15:00"/>
    <n v="2022"/>
    <x v="1"/>
    <d v="2022-02-15T00:00:00"/>
    <d v="1899-12-30T15:00:00"/>
    <n v="21983"/>
    <s v="AMBULATORIA"/>
    <s v="CIRUGÍA GENERAL"/>
    <n v="5537"/>
    <x v="1"/>
    <n v="1663953"/>
    <n v="1722598032"/>
    <s v="SALAZAR ROBALINO MARIA BELEN            "/>
    <x v="0"/>
    <d v="1988-04-04T00:00:00"/>
    <n v="33"/>
    <n v="338904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5T00:00:00"/>
    <d v="1899-12-30T15:40:00"/>
    <d v="2022-02-15T00:00:00"/>
    <d v="1899-12-30T16:35:00"/>
    <d v="1899-12-30T15:45:00"/>
    <d v="1899-12-30T17:00:00"/>
    <d v="1899-12-30T15:50:00"/>
    <d v="1899-12-30T16:50:00"/>
    <d v="1899-12-30T01:15:00"/>
    <d v="1899-12-30T01:00:00"/>
  </r>
  <r>
    <s v="2022_02_170014_21859_1780355_2022-02-01_17:34"/>
    <n v="2022"/>
    <x v="1"/>
    <d v="2022-02-01T00:00:00"/>
    <d v="1899-12-30T17:34:00"/>
    <n v="21859"/>
    <s v="AMBULATORIA"/>
    <s v="CIRUGÍA GENERAL"/>
    <n v="5537"/>
    <x v="1"/>
    <n v="1780355"/>
    <n v="1310964141"/>
    <s v="BRAVO BAZURTO MARCELO GEREMIAS          "/>
    <x v="1"/>
    <d v="1983-08-17T00:00:00"/>
    <n v="38"/>
    <n v="384877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15:00"/>
    <d v="1899-12-30T17:50:00"/>
    <d v="1899-12-30T18:10:00"/>
    <d v="1899-12-30T00:30:00"/>
    <d v="1899-12-30T00:20:00"/>
  </r>
  <r>
    <s v="2022_02_170014_22007_1164774_2022-02-18_07:43"/>
    <n v="2022"/>
    <x v="1"/>
    <d v="2022-02-18T00:00:00"/>
    <d v="1899-12-30T07:43:00"/>
    <n v="22007"/>
    <s v="AMBULATORIA"/>
    <s v="GINECOLOGÍA"/>
    <n v="5148"/>
    <x v="5"/>
    <n v="1164774"/>
    <n v="1711515377"/>
    <s v="PAVON MERA EVELYN GABRIELA              "/>
    <x v="0"/>
    <d v="1987-07-29T00:00:00"/>
    <n v="34"/>
    <n v="345836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10:10:00"/>
    <d v="2022-02-18T00:00:00"/>
    <d v="1899-12-30T11:15:00"/>
    <d v="1899-12-30T10:20:00"/>
    <d v="1899-12-30T11:15:00"/>
    <d v="1899-12-30T10:30:00"/>
    <d v="1899-12-30T11:10:00"/>
    <d v="1899-12-30T00:55:00"/>
    <d v="1899-12-30T00:40:00"/>
  </r>
  <r>
    <s v="2022_02_170014_21905_145246_2022-02-07_09:00"/>
    <n v="2022"/>
    <x v="1"/>
    <d v="2022-02-07T00:00:00"/>
    <d v="1899-12-30T09:00:00"/>
    <n v="21905"/>
    <s v="AMBULATORIA"/>
    <s v="CIRUGÍA GENERAL"/>
    <n v="5537"/>
    <x v="1"/>
    <n v="145246"/>
    <n v="1717379208"/>
    <s v="CONFORME FARIAS JAHIRI TERESA           "/>
    <x v="0"/>
    <d v="1979-08-24T00:00:00"/>
    <n v="42"/>
    <n v="424877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IA"/>
    <s v="FIN ANESTESIA                 "/>
    <s v="Ambulatorio                   "/>
    <s v="GUILLEN CAMPOS NESTOR FERNANDO          "/>
    <s v="null"/>
    <s v="null"/>
    <s v="null"/>
    <s v="VINUEZA VACACELA MARIA ELENA  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2-07T00:00:00"/>
    <d v="1899-12-30T07:25:00"/>
    <d v="2022-02-07T00:00:00"/>
    <d v="1899-12-30T08:05:00"/>
    <d v="1899-12-30T07:25:00"/>
    <d v="1899-12-30T08:05:00"/>
    <d v="1899-12-30T07:30:00"/>
    <d v="1899-12-30T08:00:00"/>
    <d v="1899-12-30T00:40:00"/>
    <d v="1899-12-30T00:30:00"/>
  </r>
  <r>
    <s v="2022_02_170014_21951_623767_2022-02-08_08:00"/>
    <n v="2022"/>
    <x v="1"/>
    <d v="2022-02-08T00:00:00"/>
    <d v="1899-12-30T08:00:00"/>
    <n v="21951"/>
    <s v="AMBULATORIA"/>
    <s v="CIRUGÍA GENERAL"/>
    <n v="5537"/>
    <x v="1"/>
    <n v="623767"/>
    <n v="1711755452"/>
    <s v="CEVALLOS VELASCO MARCO GUILLERMO        "/>
    <x v="1"/>
    <d v="1971-11-10T00:00:00"/>
    <n v="50"/>
    <n v="502822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08T00:00:00"/>
    <d v="1899-12-30T10:10:00"/>
    <d v="2022-02-08T00:00:00"/>
    <d v="1899-12-30T10:50:00"/>
    <d v="1899-12-30T10:10:00"/>
    <d v="1899-12-30T10:50:00"/>
    <d v="1899-12-30T10:15:00"/>
    <d v="1899-12-30T10:45:00"/>
    <d v="1899-12-30T00:40:00"/>
    <d v="1899-12-30T00:30:00"/>
  </r>
  <r>
    <s v="2022_02_170014_22064_1094496_2022-02-22_09:04"/>
    <n v="2022"/>
    <x v="1"/>
    <d v="2022-02-22T00:00:00"/>
    <d v="1899-12-30T09:04:00"/>
    <n v="22064"/>
    <s v="AMBULATORIA"/>
    <s v="UROLOGÍA"/>
    <n v="5540"/>
    <x v="4"/>
    <n v="1094496"/>
    <n v="1721549358"/>
    <s v="JARA SANCHEZ GONZALO GEOVANNY           "/>
    <x v="1"/>
    <d v="1989-07-22T00:00:00"/>
    <n v="32"/>
    <n v="32611"/>
    <s v="SG"/>
    <x v="0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GOMEZ COBOS WASHINGTON VLADIMIR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2T00:00:00"/>
    <d v="1899-12-30T07:30:00"/>
    <d v="2022-02-22T00:00:00"/>
    <d v="1899-12-30T08:50:00"/>
    <d v="1899-12-30T07:30:00"/>
    <d v="1899-12-30T08:50:00"/>
    <d v="1899-12-30T07:40:00"/>
    <d v="1899-12-30T08:45:00"/>
    <d v="1899-12-30T01:20:00"/>
    <d v="1899-12-30T01:05:00"/>
  </r>
  <r>
    <s v="2022_02_170014_21887_2535740_2022-02-02_11:14"/>
    <n v="2022"/>
    <x v="1"/>
    <d v="2022-02-02T00:00:00"/>
    <d v="1899-12-30T11:14:00"/>
    <n v="21887"/>
    <s v="AMBULATORIA"/>
    <s v="TRAUMATOLOGÍA Y ORTOPEDIA"/>
    <n v="5137"/>
    <x v="2"/>
    <n v="2535740"/>
    <n v="1755113428"/>
    <s v="GONZALEZ HARO JENIFFER MARGOTH          "/>
    <x v="0"/>
    <d v="1998-01-17T00:00:00"/>
    <n v="24"/>
    <n v="240603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2T00:00:00"/>
    <d v="1899-12-30T06:30:00"/>
    <d v="2022-02-02T00:00:00"/>
    <d v="1899-12-30T07:35:00"/>
    <d v="1899-12-30T06:20:00"/>
    <d v="1899-12-30T07:35:00"/>
    <d v="1899-12-30T06:30:00"/>
    <d v="1899-12-30T07:30:00"/>
    <d v="1899-12-30T01:15:00"/>
    <d v="1899-12-30T01:00:00"/>
  </r>
  <r>
    <s v="2022_02_170014_22035_1166451_2022-02-22_21:16"/>
    <n v="2022"/>
    <x v="1"/>
    <d v="2022-02-22T00:00:00"/>
    <d v="1899-12-30T21:16:00"/>
    <n v="22035"/>
    <s v="AMBULATORIA"/>
    <s v="CIRUGÍA GENERAL"/>
    <n v="5537"/>
    <x v="1"/>
    <n v="1166451"/>
    <n v="1705666293"/>
    <s v="VISCARRA NAVARRETE ALDO ANTONIO         "/>
    <x v="1"/>
    <d v="1959-06-21T00:00:00"/>
    <n v="62"/>
    <n v="627178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2T00:00:00"/>
    <d v="1899-12-30T14:20:00"/>
    <d v="2022-02-22T00:00:00"/>
    <d v="1899-12-30T15:15:00"/>
    <d v="1899-12-30T14:20:00"/>
    <d v="1899-12-30T15:15:00"/>
    <d v="1899-12-30T14:30:00"/>
    <d v="1899-12-30T15:05:00"/>
    <d v="1899-12-30T00:55:00"/>
    <d v="1899-12-30T00:35:00"/>
  </r>
  <r>
    <s v="2022_02_170014_21944_625187_2022-02-10_21:29"/>
    <n v="2022"/>
    <x v="1"/>
    <d v="2022-02-10T00:00:00"/>
    <d v="1899-12-30T21:29:00"/>
    <n v="21944"/>
    <s v="AMBULATORIA"/>
    <s v="OFTALMOLOGÍA"/>
    <n v="5135"/>
    <x v="3"/>
    <n v="625187"/>
    <n v="1707339535"/>
    <s v="PUENTE SOLIS LIDA MARIANELA             "/>
    <x v="0"/>
    <d v="1965-11-12T00:00:00"/>
    <n v="56"/>
    <n v="562849"/>
    <s v="JU"/>
    <x v="1"/>
    <s v="Jubilado 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2_170014_21741_2552836_2022-02-04_12:02"/>
    <n v="2022"/>
    <x v="1"/>
    <d v="2022-02-04T00:00:00"/>
    <d v="1899-12-30T12:02:00"/>
    <n v="21741"/>
    <s v="AMBULATORIA"/>
    <s v="GINECOLOGÍA"/>
    <n v="5148"/>
    <x v="5"/>
    <n v="2552836"/>
    <n v="802105312"/>
    <s v="PAZ CHANCAY SILVIA KARINA               "/>
    <x v="0"/>
    <d v="1987-07-27T00:00:00"/>
    <n v="34"/>
    <n v="345507"/>
    <s v="SG"/>
    <x v="0"/>
    <s v="Seguro General"/>
    <n v="170014"/>
    <s v="QUI"/>
    <n v="2"/>
    <n v="10105"/>
    <n v="10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2-04T00:00:00"/>
    <d v="1899-12-30T10:50:00"/>
    <d v="2022-02-04T00:00:00"/>
    <d v="1899-12-30T11:35:00"/>
    <d v="1899-12-30T10:50:00"/>
    <d v="1899-12-30T11:35:00"/>
    <d v="1899-12-30T11:00:00"/>
    <d v="1899-12-30T11:30:00"/>
    <d v="1899-12-30T00:45:00"/>
    <d v="1899-12-30T00:30:00"/>
  </r>
  <r>
    <s v="2022_02_170014_21959_2516317_2022-02-09_14:56"/>
    <n v="2022"/>
    <x v="1"/>
    <d v="2022-02-09T00:00:00"/>
    <d v="1899-12-30T14:56:00"/>
    <n v="21959"/>
    <s v="AMBULATORIA"/>
    <s v="CIRUGÍA GENERAL"/>
    <n v="5537"/>
    <x v="1"/>
    <n v="2516317"/>
    <n v="1717134454"/>
    <s v="PROAÑO ALENCASTRO TANIA ALEXANDRA       "/>
    <x v="0"/>
    <d v="1983-04-28T00:00:00"/>
    <n v="38"/>
    <n v="388137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9T00:00:00"/>
    <d v="1899-12-30T14:15:00"/>
    <d v="2022-02-09T00:00:00"/>
    <d v="1899-12-30T15:55:00"/>
    <d v="1899-12-30T14:15:00"/>
    <d v="1899-12-30T15:55:00"/>
    <d v="1899-12-30T14:30:00"/>
    <d v="1899-12-30T15:50:00"/>
    <d v="1899-12-30T01:40:00"/>
    <d v="1899-12-30T01:20:00"/>
  </r>
  <r>
    <s v="2022_02_170014_22066_862449_2022-02-24_09:26"/>
    <n v="2022"/>
    <x v="1"/>
    <d v="2022-02-24T00:00:00"/>
    <d v="1899-12-30T09:26:00"/>
    <n v="22066"/>
    <s v="AMBULATORIA"/>
    <s v="TRAUMATOLOGÍA Y ORTOPEDIA"/>
    <n v="5137"/>
    <x v="2"/>
    <n v="862449"/>
    <n v="1721352639"/>
    <s v="ESCOBAR MEDINA MARIA FERNANDA           "/>
    <x v="0"/>
    <d v="1989-12-16T00:00:00"/>
    <n v="32"/>
    <n v="322137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S626       "/>
    <s v="FRACTURA DE OTRO DEDO DE LA MANO                                                "/>
    <s v="            "/>
    <x v="0"/>
    <n v="17014026"/>
    <s v="CARBALLOSA LABRADA NORBERTO ANTONIO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4T00:00:00"/>
    <d v="1899-12-30T12:00:00"/>
    <d v="2022-02-24T00:00:00"/>
    <d v="1899-12-30T13:20:00"/>
    <d v="1899-12-30T12:00:00"/>
    <d v="1899-12-30T13:00:00"/>
    <d v="1899-12-30T12:10:00"/>
    <d v="1899-12-30T12:50:00"/>
    <d v="1899-12-30T01:00:00"/>
    <d v="1899-12-30T00:40:00"/>
  </r>
  <r>
    <s v="2022_02_170014_21967_2552152_2022-02-16_09:44"/>
    <n v="2022"/>
    <x v="1"/>
    <d v="2022-02-16T00:00:00"/>
    <d v="1899-12-30T09:44:00"/>
    <n v="21967"/>
    <s v="AMBULATORIA"/>
    <s v="CIRUGÍA GENERAL"/>
    <n v="5537"/>
    <x v="1"/>
    <n v="2552152"/>
    <n v="1725054686"/>
    <s v="CASTRO GUALAVISI JUAN PABLO             "/>
    <x v="1"/>
    <d v="2004-06-16T00:00:00"/>
    <n v="17"/>
    <n v="176822"/>
    <s v="AG"/>
    <x v="7"/>
    <s v="Dependientes (Menores 18 Años)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6T00:00:00"/>
    <d v="1899-12-30T08:25:00"/>
    <d v="2022-02-16T00:00:00"/>
    <d v="1899-12-30T09:05:00"/>
    <d v="1899-12-30T08:25:00"/>
    <d v="1899-12-30T09:05:00"/>
    <d v="1899-12-30T08:30:00"/>
    <d v="1899-12-30T09:00:00"/>
    <d v="1899-12-30T00:40:00"/>
    <d v="1899-12-30T00:30:00"/>
  </r>
  <r>
    <s v="2022_02_170014_22045_2095779_2022-02-23_12:00"/>
    <n v="2022"/>
    <x v="1"/>
    <d v="2022-02-23T00:00:00"/>
    <d v="1899-12-30T12:00:00"/>
    <n v="22045"/>
    <s v="AMBULATORIA"/>
    <s v="CIRUGÍA GENERAL"/>
    <n v="5537"/>
    <x v="1"/>
    <n v="2095779"/>
    <n v="1723935233"/>
    <s v="NAVARRO CARDENAS LUZ DARY               "/>
    <x v="0"/>
    <d v="1980-06-14T00:00:00"/>
    <n v="41"/>
    <n v="417233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4:00:00"/>
    <d v="1899-12-30T15:30:00"/>
    <d v="1899-12-30T14:10:00"/>
    <d v="1899-12-30T15:20:00"/>
    <d v="1899-12-30T01:30:00"/>
    <d v="1899-12-30T01:10:00"/>
  </r>
  <r>
    <s v="2022_02_170014_21980_92931_2022-02-15_17:16"/>
    <n v="2022"/>
    <x v="1"/>
    <d v="2022-02-15T00:00:00"/>
    <d v="1899-12-30T17:16:00"/>
    <n v="21980"/>
    <s v="AMBULATORIA"/>
    <s v="UROLOGÍA"/>
    <n v="5540"/>
    <x v="4"/>
    <n v="92931"/>
    <n v="201289162"/>
    <s v="CIFUENTES GALEAS FLAVIO OLIVERIO        "/>
    <x v="1"/>
    <d v="1972-12-15T00:00:00"/>
    <n v="49"/>
    <n v="492027"/>
    <s v="SG"/>
    <x v="0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5T00:00:00"/>
    <d v="1899-12-30T07:20:00"/>
    <d v="2022-02-15T00:00:00"/>
    <d v="1899-12-30T08:20:00"/>
    <d v="1899-12-30T07:20:00"/>
    <d v="1899-12-30T08:20:00"/>
    <d v="1899-12-30T07:30:00"/>
    <d v="1899-12-30T08:15:00"/>
    <d v="1899-12-30T01:00:00"/>
    <d v="1899-12-30T00:45:00"/>
  </r>
  <r>
    <s v="2022_02_170014_21888_363349_2022-02-02_11:09"/>
    <n v="2022"/>
    <x v="1"/>
    <d v="2022-02-02T00:00:00"/>
    <d v="1899-12-30T11:09:00"/>
    <n v="21888"/>
    <s v="AMBULATORIA"/>
    <s v="TRAUMATOLOGÍA Y ORTOPEDIA"/>
    <n v="5137"/>
    <x v="2"/>
    <n v="363349"/>
    <n v="1710285386"/>
    <s v="RUALES ORTEGA MARCIA GENOVEVA           "/>
    <x v="0"/>
    <d v="1967-12-13T00:00:00"/>
    <n v="54"/>
    <n v="541781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2-02T00:00:00"/>
    <d v="1899-12-30T07:50:00"/>
    <d v="2022-02-02T00:00:00"/>
    <d v="1899-12-30T08:35:00"/>
    <d v="1899-12-30T07:50:00"/>
    <d v="1899-12-30T08:35:00"/>
    <d v="1899-12-30T08:00:00"/>
    <d v="1899-12-30T08:30:00"/>
    <d v="1899-12-30T00:45:00"/>
    <d v="1899-12-30T00:30:00"/>
  </r>
  <r>
    <s v="2022_02_170014_22026_554907_2022-02-21_14:27"/>
    <n v="2022"/>
    <x v="1"/>
    <d v="2022-02-21T00:00:00"/>
    <d v="1899-12-30T14:27:00"/>
    <n v="22026"/>
    <s v="AMBULATORIA"/>
    <s v="OFTALMOLOGÍA"/>
    <n v="5135"/>
    <x v="3"/>
    <n v="554907"/>
    <n v="1722628896"/>
    <s v="MUÑOZ FREIRE MAYRA ISABEL               "/>
    <x v="0"/>
    <d v="1988-09-12T00:00:00"/>
    <n v="33"/>
    <n v="334658"/>
    <s v="SG"/>
    <x v="0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2_170014_21919_2547934_2022-02-08_16:04"/>
    <n v="2022"/>
    <x v="1"/>
    <d v="2022-02-08T00:00:00"/>
    <d v="1899-12-30T16:04:00"/>
    <n v="21919"/>
    <s v="AMBULATORIA"/>
    <s v="UROLOGÍA"/>
    <n v="5540"/>
    <x v="4"/>
    <n v="2547934"/>
    <n v="1050025970"/>
    <s v="CAMPO CONEJO ATIK OSWALDO               "/>
    <x v="1"/>
    <d v="2011-12-04T00:00:00"/>
    <n v="10"/>
    <n v="10189"/>
    <s v="AG"/>
    <x v="7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1       "/>
    <s v="TESTICULO NO DESCENDIDO, UNILATERAL       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8T00:00:00"/>
    <d v="1899-12-30T07:30:00"/>
    <d v="2022-02-08T00:00:00"/>
    <d v="1899-12-30T08:15:00"/>
    <d v="1899-12-30T07:30:00"/>
    <d v="1899-12-30T08:15:00"/>
    <d v="1899-12-30T07:40:00"/>
    <d v="1899-12-30T08:10:00"/>
    <d v="1899-12-30T00:45:00"/>
    <d v="1899-12-30T00:30:00"/>
  </r>
  <r>
    <s v="2022_02_170014_21940_395080_2022-02-10_07:15"/>
    <n v="2022"/>
    <x v="1"/>
    <d v="2022-02-10T00:00:00"/>
    <d v="1899-12-30T07:15:00"/>
    <n v="21940"/>
    <s v="AMBULATORIA"/>
    <s v="GINECOLOGÍA"/>
    <n v="5148"/>
    <x v="5"/>
    <n v="395080"/>
    <n v="1715732366"/>
    <s v="ARIAS PLAZA CARMEN LUCIA                "/>
    <x v="0"/>
    <d v="1982-04-16T00:00:00"/>
    <n v="39"/>
    <n v="398493"/>
    <s v="SG"/>
    <x v="0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0T00:00:00"/>
    <d v="1899-12-30T08:10:00"/>
    <d v="2022-02-10T00:00:00"/>
    <d v="1899-12-30T08:50:00"/>
    <d v="1899-12-30T07:50:00"/>
    <d v="1899-12-30T08:40:00"/>
    <d v="1899-12-30T08:00:00"/>
    <d v="1899-12-30T08:30:00"/>
    <d v="1899-12-30T00:50:00"/>
    <d v="1899-12-30T00:30:00"/>
  </r>
  <r>
    <s v="2022_02_170014_21925_139620_2022-02-09_13:29"/>
    <n v="2022"/>
    <x v="1"/>
    <d v="2022-02-09T00:00:00"/>
    <d v="1899-12-30T13:29:00"/>
    <n v="21925"/>
    <s v="AMBULATORIA"/>
    <s v="TRAUMATOLOGÍA Y ORTOPEDIA"/>
    <n v="5137"/>
    <x v="2"/>
    <n v="139620"/>
    <n v="1712099421"/>
    <s v="MORENO ARGUELLO MAYRA ELIZABETH         "/>
    <x v="0"/>
    <d v="1971-05-04T00:00:00"/>
    <n v="50"/>
    <n v="508055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2-09T00:00:00"/>
    <d v="1899-12-30T07:30:00"/>
    <d v="2022-02-09T00:00:00"/>
    <d v="1899-12-30T08:10:00"/>
    <d v="1899-12-30T07:30:00"/>
    <d v="1899-12-30T08:10:00"/>
    <d v="1899-12-30T07:35:00"/>
    <d v="1899-12-30T08:05:00"/>
    <d v="1899-12-30T00:40:00"/>
    <d v="1899-12-30T00:30:00"/>
  </r>
  <r>
    <s v="2022_02_170014_21937_1086353_2022-02-10_07:05"/>
    <n v="2022"/>
    <x v="1"/>
    <d v="2022-02-10T00:00:00"/>
    <d v="1899-12-30T07:05:00"/>
    <n v="21937"/>
    <s v="AMBULATORIA"/>
    <s v="GINECOLOGÍA"/>
    <n v="5148"/>
    <x v="5"/>
    <n v="1086353"/>
    <n v="1701990572"/>
    <s v="GARCES MONTENEGRO MARTHA LIGIA          "/>
    <x v="0"/>
    <d v="1948-03-15T00:00:00"/>
    <n v="73"/>
    <n v="739589"/>
    <s v="JU"/>
    <x v="1"/>
    <s v="Jubilado 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11       "/>
    <s v="CISTOCELE                                 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0T00:00:00"/>
    <d v="1899-12-30T06:40:00"/>
    <d v="2022-02-10T00:00:00"/>
    <d v="1899-12-30T07:30:00"/>
    <d v="1899-12-30T06:40:00"/>
    <d v="1899-12-30T07:40:00"/>
    <d v="1899-12-30T06:40:00"/>
    <d v="1899-12-30T07:30:00"/>
    <d v="1899-12-30T01:00:00"/>
    <d v="1899-12-30T00:50:00"/>
  </r>
  <r>
    <s v="2022_02_170014_22050_89164_2022-02-24_11:58"/>
    <n v="2022"/>
    <x v="1"/>
    <d v="2022-02-24T00:00:00"/>
    <d v="1899-12-30T11:58:00"/>
    <n v="22050"/>
    <s v="AMBULATORIA"/>
    <s v="OFTALMOLOGÍA"/>
    <n v="5135"/>
    <x v="3"/>
    <n v="89164"/>
    <n v="602168775"/>
    <s v="FERNANDEZ VINUEZA NARCIZA DE JESUS      "/>
    <x v="0"/>
    <d v="1966-12-02T00:00:00"/>
    <n v="55"/>
    <n v="552685"/>
    <s v="SG"/>
    <x v="0"/>
    <s v="Seguro General"/>
    <n v="170014"/>
    <s v="QUI"/>
    <n v="1"/>
    <n v="20101"/>
    <n v="9"/>
    <s v="EME"/>
    <s v="EMERGENCI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2_170014_21921_831165_2022-02-08_21:49"/>
    <n v="2022"/>
    <x v="1"/>
    <d v="2022-02-08T00:00:00"/>
    <d v="1899-12-30T21:49:00"/>
    <n v="21921"/>
    <s v="AMBULATORIA"/>
    <s v="CIRUGÍA GENERAL"/>
    <n v="5537"/>
    <x v="1"/>
    <n v="831165"/>
    <n v="1722883178"/>
    <s v="FARINANGO CHANALUISA YOSSELYN CRISTINA  "/>
    <x v="0"/>
    <d v="1992-11-02T00:00:00"/>
    <n v="29"/>
    <n v="292877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8T00:00:00"/>
    <d v="1899-12-30T16:50:00"/>
    <d v="2022-02-08T00:00:00"/>
    <d v="1899-12-30T17:35:00"/>
    <d v="1899-12-30T16:50:00"/>
    <d v="1899-12-30T17:50:00"/>
    <d v="1899-12-30T17:00:00"/>
    <d v="1899-12-30T17:45:00"/>
    <d v="1899-12-30T01:00:00"/>
    <d v="1899-12-30T00:45:00"/>
  </r>
  <r>
    <s v="2022_02_170014_21964_2553453_2022-02-14_11:25"/>
    <n v="2022"/>
    <x v="1"/>
    <d v="2022-02-14T00:00:00"/>
    <d v="1899-12-30T11:25:00"/>
    <n v="21964"/>
    <s v="AMBULATORIA"/>
    <s v="CIRUGÍA GENERAL"/>
    <n v="5537"/>
    <x v="1"/>
    <n v="2553453"/>
    <n v="1102894910"/>
    <s v="ZHUMA VALDEZ ESTHELA DEL ROCIO          "/>
    <x v="0"/>
    <d v="1954-03-02T00:00:00"/>
    <n v="68"/>
    <n v="680027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4T00:00:00"/>
    <d v="1899-12-30T12:50:00"/>
    <d v="2022-02-14T00:00:00"/>
    <d v="1899-12-30T13:35:00"/>
    <d v="1899-12-30T12:55:00"/>
    <d v="1899-12-30T13:35:00"/>
    <d v="1899-12-30T13:00:00"/>
    <d v="1899-12-30T13:30:00"/>
    <d v="1899-12-30T00:40:00"/>
    <d v="1899-12-30T00:30:00"/>
  </r>
  <r>
    <s v="2022_02_170014_22013_2519476_2022-02-21_06:30"/>
    <n v="2022"/>
    <x v="1"/>
    <d v="2022-02-21T00:00:00"/>
    <d v="1899-12-30T06:30:00"/>
    <n v="22013"/>
    <s v="AMBULATORIA"/>
    <s v="CIRUGÍA VASCULAR PERIFÉRICA"/>
    <n v="5536"/>
    <x v="0"/>
    <n v="2519476"/>
    <n v="1709623175"/>
    <s v="GAVILANEZ BALAREZO ANGEL VICENTE        "/>
    <x v="1"/>
    <d v="1967-08-13T00:00:00"/>
    <n v="54"/>
    <n v="545644"/>
    <s v="SG"/>
    <x v="0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21T00:00:00"/>
    <d v="1899-12-30T08:10:00"/>
    <d v="2022-02-21T00:00:00"/>
    <d v="1899-12-30T09:40:00"/>
    <d v="1899-12-30T08:10:00"/>
    <d v="1899-12-30T09:40:00"/>
    <d v="1899-12-30T08:20:00"/>
    <d v="1899-12-30T09:30:00"/>
    <d v="1899-12-30T01:30:00"/>
    <d v="1899-12-30T01:10:00"/>
  </r>
  <r>
    <s v="2022_02_170014_22051_969604_2022-02-24_21:26"/>
    <n v="2022"/>
    <x v="1"/>
    <d v="2022-02-24T00:00:00"/>
    <d v="1899-12-30T21:26:00"/>
    <n v="22051"/>
    <s v="AMBULATORIA"/>
    <s v="OFTALMOLOGÍA"/>
    <n v="5135"/>
    <x v="3"/>
    <n v="969604"/>
    <n v="1714159553"/>
    <s v="IMBAQUINGO ACERO SEGUNDO RAMON          "/>
    <x v="1"/>
    <d v="1977-08-29T00:00:00"/>
    <n v="44"/>
    <n v="445205"/>
    <s v="SG"/>
    <x v="0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2_170014_22062_850058_2022-02-24_09:29"/>
    <n v="2022"/>
    <x v="1"/>
    <d v="2022-02-24T00:00:00"/>
    <d v="1899-12-30T09:29:00"/>
    <n v="22062"/>
    <s v="AMBULATORIA"/>
    <s v="TRAUMATOLOGÍA Y ORTOPEDIA"/>
    <n v="5137"/>
    <x v="2"/>
    <n v="850058"/>
    <n v="1716352412"/>
    <s v="ESPINOSA LAPO NIRIAN ENID               "/>
    <x v="0"/>
    <d v="1981-10-03T00:00:00"/>
    <n v="40"/>
    <n v="404219"/>
    <s v="SG"/>
    <x v="0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4T00:00:00"/>
    <d v="1899-12-30T10:30:00"/>
    <d v="2022-02-24T00:00:00"/>
    <d v="1899-12-30T11:30:00"/>
    <d v="1899-12-30T10:30:00"/>
    <d v="1899-12-30T11:30:00"/>
    <d v="1899-12-30T10:40:00"/>
    <d v="1899-12-30T11:20:00"/>
    <d v="1899-12-30T01:00:00"/>
    <d v="1899-12-30T00:40:00"/>
  </r>
  <r>
    <s v="2022_02_170014_21945_554907_2022-02-10_21:31"/>
    <n v="2022"/>
    <x v="1"/>
    <d v="2022-02-10T00:00:00"/>
    <d v="1899-12-30T21:31:00"/>
    <n v="21945"/>
    <s v="AMBULATORIA"/>
    <s v="OFTALMOLOGÍA"/>
    <n v="5135"/>
    <x v="3"/>
    <n v="554907"/>
    <n v="1722628896"/>
    <s v="MUÑOZ FREIRE MAYRA ISABEL               "/>
    <x v="0"/>
    <d v="1988-09-12T00:00:00"/>
    <n v="33"/>
    <n v="334356"/>
    <s v="SG"/>
    <x v="0"/>
    <s v="Seguro General"/>
    <n v="170014"/>
    <s v="QUI"/>
    <n v="1"/>
    <n v="20101"/>
    <n v="1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2_170014_21857_347775_2022-02-01_06:00"/>
    <n v="2022"/>
    <x v="1"/>
    <d v="2022-02-01T00:00:00"/>
    <d v="1899-12-30T06:00:00"/>
    <n v="21857"/>
    <s v="AMBULATORIA"/>
    <s v="CIRUGÍA GENERAL"/>
    <n v="5537"/>
    <x v="1"/>
    <n v="347775"/>
    <n v="1707934525"/>
    <s v="ESPINOZA GUERRERO ENMA VERONICA DE LAS M"/>
    <x v="0"/>
    <d v="1963-08-03T00:00:00"/>
    <n v="58"/>
    <n v="585397"/>
    <s v="CV"/>
    <x v="6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01T00:00:00"/>
    <d v="1899-12-30T06:20:00"/>
    <d v="2022-02-01T00:00:00"/>
    <d v="1899-12-30T07:25:00"/>
    <d v="1899-12-30T06:20:00"/>
    <d v="1899-12-30T07:25:00"/>
    <d v="1899-12-30T06:30:00"/>
    <d v="1899-12-30T07:20:00"/>
    <d v="1899-12-30T01:05:00"/>
    <d v="1899-12-30T00:50:00"/>
  </r>
  <r>
    <s v="2022_02_170014_21934_1233644_2022-02-10_12:00"/>
    <n v="2022"/>
    <x v="1"/>
    <d v="2022-02-10T00:00:00"/>
    <d v="1899-12-30T12:00:00"/>
    <n v="21934"/>
    <s v="AMBULATORIA"/>
    <s v="OFTALMOLOGÍA"/>
    <n v="5135"/>
    <x v="3"/>
    <n v="1233644"/>
    <n v="1705221495"/>
    <s v="GAVILANES PICO MARGOTH DE LAS MERCEDES  "/>
    <x v="0"/>
    <d v="1958-01-16T00:00:00"/>
    <n v="64"/>
    <n v="641123"/>
    <s v="CV"/>
    <x v="6"/>
    <s v="Afiliado Voluntar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2_170014_21916_137797_2022-02-08_06:00"/>
    <n v="2022"/>
    <x v="1"/>
    <d v="2022-02-08T00:00:00"/>
    <d v="1899-12-30T06:00:00"/>
    <n v="21916"/>
    <s v="AMBULATORIA"/>
    <s v="CIRUGÍA GENERAL"/>
    <n v="5537"/>
    <x v="1"/>
    <n v="137797"/>
    <n v="1001664570"/>
    <s v="PADILLA MORA MIRIAM GUADALUPE           "/>
    <x v="0"/>
    <d v="1965-08-28T00:00:00"/>
    <n v="56"/>
    <n v="564877"/>
    <s v="CV"/>
    <x v="6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08T00:00:00"/>
    <d v="1899-12-30T06:30:00"/>
    <d v="2022-02-08T00:00:00"/>
    <d v="1899-12-30T08:00:00"/>
    <d v="1899-12-30T06:30:00"/>
    <d v="1899-12-30T08:00:00"/>
    <d v="1899-12-30T06:40:00"/>
    <d v="1899-12-30T07:50:00"/>
    <d v="1899-12-30T01:30:00"/>
    <d v="1899-12-30T01:10:00"/>
  </r>
  <r>
    <s v="2022_02_170014_21912_773933_2022-02-07_14:08"/>
    <n v="2022"/>
    <x v="1"/>
    <d v="2022-02-07T00:00:00"/>
    <d v="1899-12-30T14:08:00"/>
    <n v="21912"/>
    <s v="AMBULATORIA"/>
    <s v="OFTALMOLOGÍA"/>
    <n v="5135"/>
    <x v="3"/>
    <n v="773933"/>
    <n v="1709140832"/>
    <s v="GARZON HINOJOSA JORGE VINICIO           "/>
    <x v="1"/>
    <d v="1966-05-04T00:00:00"/>
    <n v="55"/>
    <n v="558027"/>
    <s v="SG"/>
    <x v="0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2_170014_21969_851387_2022-02-14_09:30"/>
    <n v="2022"/>
    <x v="1"/>
    <d v="2022-02-14T00:00:00"/>
    <d v="1899-12-30T09:30:00"/>
    <n v="21969"/>
    <s v="AMBULATORIA"/>
    <s v="CIRUGÍA VASCULAR PERIFÉRICA"/>
    <n v="5536"/>
    <x v="0"/>
    <n v="851387"/>
    <n v="1718457904"/>
    <s v="CUMBAL SANCHEZ PATRICIA ALEXANDRA       "/>
    <x v="0"/>
    <d v="1983-11-03T00:00:00"/>
    <n v="38"/>
    <n v="383096"/>
    <s v="SG"/>
    <x v="0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4T00:00:00"/>
    <d v="1899-12-30T08:20:00"/>
    <d v="2022-02-14T00:00:00"/>
    <d v="1899-12-30T09:50:00"/>
    <d v="1899-12-30T08:20:00"/>
    <d v="1899-12-30T09:50:00"/>
    <d v="1899-12-30T08:30:00"/>
    <d v="1899-12-30T09:40:00"/>
    <d v="1899-12-30T01:30:00"/>
    <d v="1899-12-30T01:10:00"/>
  </r>
  <r>
    <s v="2022_02_170014_21879_1947709_2022-02-03_14:30"/>
    <n v="2022"/>
    <x v="1"/>
    <d v="2022-02-03T00:00:00"/>
    <d v="1899-12-30T14:30:00"/>
    <n v="21879"/>
    <s v="AMBULATORIA"/>
    <s v="OFTALMOLOGÍA"/>
    <n v="5135"/>
    <x v="3"/>
    <n v="1947709"/>
    <n v="1721100434"/>
    <s v="GUACHAMIN CHINACHI NATHALIA PAOLA       "/>
    <x v="0"/>
    <d v="1988-08-08T00:00:00"/>
    <n v="33"/>
    <n v="335123"/>
    <s v="SG"/>
    <x v="0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02_170014_22020_98871_2022-02-21_11:38"/>
    <n v="2022"/>
    <x v="1"/>
    <d v="2022-02-21T00:00:00"/>
    <d v="1899-12-30T11:38:00"/>
    <n v="22020"/>
    <s v="AMBULATORIA"/>
    <s v="CIRUGÍA GENERAL"/>
    <n v="5537"/>
    <x v="1"/>
    <n v="98871"/>
    <n v="1711214229"/>
    <s v="CONGO FERIGRA PEDRO RUBEN               "/>
    <x v="1"/>
    <d v="1971-06-21T00:00:00"/>
    <n v="50"/>
    <n v="507068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1T00:00:00"/>
    <d v="1899-12-30T09:25:00"/>
    <d v="2022-02-21T00:00:00"/>
    <d v="1899-12-30T10:05:00"/>
    <d v="1899-12-30T09:25:00"/>
    <d v="1899-12-30T10:05:00"/>
    <d v="1899-12-30T09:30:00"/>
    <d v="1899-12-30T10:00:00"/>
    <d v="1899-12-30T00:40:00"/>
    <d v="1899-12-30T00:30:00"/>
  </r>
  <r>
    <s v="2022_02_170014_21960_2525861_2022-02-11_09:38"/>
    <n v="2022"/>
    <x v="1"/>
    <d v="2022-02-11T00:00:00"/>
    <d v="1899-12-30T09:38:00"/>
    <n v="21960"/>
    <s v="AMBULATORIA"/>
    <s v="GINECOLOGÍA"/>
    <n v="5148"/>
    <x v="5"/>
    <n v="2525861"/>
    <n v="604141507"/>
    <s v="CARRASCO VERDEZOTO MARIA FERNANDA       "/>
    <x v="0"/>
    <d v="1985-05-16T00:00:00"/>
    <n v="36"/>
    <n v="367671"/>
    <s v="SG"/>
    <x v="0"/>
    <s v="Seguro General"/>
    <n v="170014"/>
    <s v="QUI"/>
    <n v="2"/>
    <n v="10105"/>
    <n v="1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1T00:00:00"/>
    <d v="1899-12-30T08:20:00"/>
    <d v="2022-02-11T00:00:00"/>
    <d v="1899-12-30T09:05:00"/>
    <d v="1899-12-30T08:20:00"/>
    <d v="1899-12-30T09:05:00"/>
    <d v="1899-12-30T08:30:00"/>
    <d v="1899-12-30T09:00:00"/>
    <d v="1899-12-30T00:45:00"/>
    <d v="1899-12-30T00:30:00"/>
  </r>
  <r>
    <s v="2022_02_170014_22079_654573_2022-02-25_10:26"/>
    <n v="2022"/>
    <x v="1"/>
    <d v="2022-02-25T00:00:00"/>
    <d v="1899-12-30T10:26:00"/>
    <n v="22079"/>
    <s v="AMBULATORIA"/>
    <s v="GINECOLOGÍA"/>
    <n v="5148"/>
    <x v="5"/>
    <n v="654573"/>
    <n v="1720236114"/>
    <s v="TITUAÑA LUGUAÑA EDITH MARLENE           "/>
    <x v="0"/>
    <d v="1986-02-04T00:00:00"/>
    <n v="36"/>
    <n v="360822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5T00:00:00"/>
    <d v="1899-12-30T09:20:00"/>
    <d v="2022-02-25T00:00:00"/>
    <d v="1899-12-30T10:05:00"/>
    <d v="1899-12-30T09:20:00"/>
    <d v="1899-12-30T10:05:00"/>
    <d v="1899-12-30T09:30:00"/>
    <d v="1899-12-30T10:00:00"/>
    <d v="1899-12-30T00:45:00"/>
    <d v="1899-12-30T00:30:00"/>
  </r>
  <r>
    <s v="2022_02_170014_22057_2497739_2022-02-25_08:00"/>
    <n v="2022"/>
    <x v="1"/>
    <d v="2022-02-25T00:00:00"/>
    <d v="1899-12-30T08:00:00"/>
    <n v="22057"/>
    <s v="AMBULATORIA"/>
    <s v="CIRUGÍA GENERAL"/>
    <n v="5537"/>
    <x v="1"/>
    <n v="2497739"/>
    <n v="1707543086"/>
    <s v="CALUÑA VACA MARIANITA DE JESUS          "/>
    <x v="0"/>
    <d v="1959-10-07T00:00:00"/>
    <n v="62"/>
    <n v="624301"/>
    <s v="SG"/>
    <x v="0"/>
    <s v="Seguro General"/>
    <n v="170014"/>
    <s v="QUI"/>
    <n v="2"/>
    <n v="30104"/>
    <n v="2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R222       "/>
    <s v="TUMEFACCION, MASA O PROMINENCIA LOCALIZADA EN EL TRONCO                         "/>
    <s v="            "/>
    <x v="0"/>
    <n v="17141061"/>
    <s v="SANCHEZ VINUEZA ANABEL DEL ROCIO        "/>
    <s v="CHUGCHO YESSENIA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25T00:00:00"/>
    <d v="1899-12-30T09:00:00"/>
    <d v="2022-02-25T00:00:00"/>
    <d v="1899-12-30T10:00:00"/>
    <d v="1899-12-30T09:00:00"/>
    <d v="1899-12-30T10:00:00"/>
    <d v="1899-12-30T09:05:00"/>
    <d v="1899-12-30T09:55:00"/>
    <d v="1899-12-30T01:00:00"/>
    <d v="1899-12-30T00:50:00"/>
  </r>
  <r>
    <s v="2022_02_170014_22017_1113586_2022-02-21_07:44"/>
    <n v="2022"/>
    <x v="1"/>
    <d v="2022-02-21T00:00:00"/>
    <d v="1899-12-30T07:44:00"/>
    <n v="22017"/>
    <s v="AMBULATORIA"/>
    <s v="CIRUGÍA GENERAL"/>
    <n v="5537"/>
    <x v="1"/>
    <n v="1113586"/>
    <n v="1751973296"/>
    <s v="JACOME AVALOS STEFANY ELIZABETH         "/>
    <x v="0"/>
    <d v="2006-02-14T00:00:00"/>
    <n v="16"/>
    <n v="160301"/>
    <s v="AG"/>
    <x v="7"/>
    <s v="Dependientes (Menores 18 Años)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1T00:00:00"/>
    <d v="1899-12-30T08:00:00"/>
    <d v="2022-02-21T00:00:00"/>
    <d v="1899-12-30T08:45:00"/>
    <d v="1899-12-30T08:00:00"/>
    <d v="1899-12-30T08:45:00"/>
    <d v="1899-12-30T08:10:00"/>
    <d v="1899-12-30T08:40:00"/>
    <d v="1899-12-30T00:45:00"/>
    <d v="1899-12-30T00:30:00"/>
  </r>
  <r>
    <s v="2022_02_170014_21976_212429_2022-02-15_08:02"/>
    <n v="2022"/>
    <x v="1"/>
    <d v="2022-02-15T00:00:00"/>
    <d v="1899-12-30T08:02:00"/>
    <n v="21976"/>
    <s v="AMBULATORIA"/>
    <s v="CIRUGÍA GENERAL"/>
    <n v="5537"/>
    <x v="1"/>
    <n v="212429"/>
    <n v="400656252"/>
    <s v="ROSERO MUÑOZ ROSA HERLINDA              "/>
    <x v="0"/>
    <d v="1963-03-26T00:00:00"/>
    <n v="58"/>
    <n v="589342"/>
    <s v="CV"/>
    <x v="6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15T00:00:00"/>
    <d v="1899-12-30T06:20:00"/>
    <d v="2022-02-15T00:00:00"/>
    <d v="1899-12-30T07:50:00"/>
    <d v="1899-12-30T06:30:00"/>
    <d v="1899-12-30T07:50:00"/>
    <d v="1899-12-30T06:40:00"/>
    <d v="1899-12-30T07:40:00"/>
    <d v="1899-12-30T01:20:00"/>
    <d v="1899-12-30T01:00:00"/>
  </r>
  <r>
    <s v="2022_02_170014_21924_2545708_2022-02-09_13:31"/>
    <n v="2022"/>
    <x v="1"/>
    <d v="2022-02-09T00:00:00"/>
    <d v="1899-12-30T13:31:00"/>
    <n v="21924"/>
    <s v="AMBULATORIA"/>
    <s v="TRAUMATOLOGÍA Y ORTOPEDIA"/>
    <n v="5137"/>
    <x v="2"/>
    <n v="2545708"/>
    <n v="1722507652"/>
    <s v="RUALES ORTIZ MARIA JOSE                 "/>
    <x v="0"/>
    <d v="1994-01-11T00:00:00"/>
    <n v="28"/>
    <n v="280986"/>
    <s v="CV"/>
    <x v="6"/>
    <s v="Afiliado Voluntario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2-09T00:00:00"/>
    <d v="1899-12-30T09:50:00"/>
    <d v="2022-02-09T00:00:00"/>
    <d v="1899-12-30T10:30:00"/>
    <d v="1899-12-30T09:50:00"/>
    <d v="1899-12-30T10:35:00"/>
    <d v="1899-12-30T09:55:00"/>
    <d v="1899-12-30T10:30:00"/>
    <d v="1899-12-30T00:45:00"/>
    <d v="1899-12-30T00:35:00"/>
  </r>
  <r>
    <s v="2022_02_170014_21862_781132_2022-02-01_17:25"/>
    <n v="2022"/>
    <x v="1"/>
    <d v="2022-02-01T00:00:00"/>
    <d v="1899-12-30T17:25:00"/>
    <n v="21862"/>
    <s v="AMBULATORIA"/>
    <s v="CIRUGÍA GENERAL"/>
    <n v="5537"/>
    <x v="1"/>
    <n v="781132"/>
    <n v="1712197043"/>
    <s v="PONCE HURTADO MARCO VINICIO             "/>
    <x v="1"/>
    <d v="1975-04-02T00:00:00"/>
    <n v="46"/>
    <n v="468685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           "/>
    <x v="0"/>
    <n v="17014052"/>
    <s v="ESPARZA GUARNIZO CARLOS VICENTE 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1T00:00:00"/>
    <d v="1899-12-30T16:20:00"/>
    <d v="2022-02-01T00:00:00"/>
    <d v="1899-12-30T17:10:00"/>
    <d v="1899-12-30T16:20:00"/>
    <d v="1899-12-30T17:15:00"/>
    <d v="1899-12-30T16:30:00"/>
    <d v="1899-12-30T17:10:00"/>
    <d v="1899-12-30T00:55:00"/>
    <d v="1899-12-30T00:40:00"/>
  </r>
  <r>
    <s v="2022_02_170014_22006_2001001_2022-02-18_07:00"/>
    <n v="2022"/>
    <x v="1"/>
    <d v="2022-02-18T00:00:00"/>
    <d v="1899-12-30T07:00:00"/>
    <n v="22006"/>
    <s v="AMBULATORIA"/>
    <s v="CIRUGÍA GENERAL"/>
    <n v="5537"/>
    <x v="1"/>
    <n v="2001001"/>
    <n v="1711715282"/>
    <s v="LASLUISA REINOZO CARMEN AMELIA          "/>
    <x v="0"/>
    <d v="1972-07-16T00:00:00"/>
    <n v="49"/>
    <n v="496274"/>
    <s v="SG"/>
    <x v="0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30       "/>
    <s v="HERNIA INSICIONAL CON OBSTRUCCION, SIN GANGRENA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08:10:00"/>
    <d v="2022-02-18T00:00:00"/>
    <d v="1899-12-30T09:30:00"/>
    <d v="1899-12-30T08:10:00"/>
    <d v="1899-12-30T09:15:00"/>
    <d v="1899-12-30T08:20:00"/>
    <d v="1899-12-30T09:10:00"/>
    <d v="1899-12-30T01:05:00"/>
    <d v="1899-12-30T00:50:00"/>
  </r>
  <r>
    <s v="2022_02_170014_21982_583148_2022-02-15_14:00"/>
    <n v="2022"/>
    <x v="1"/>
    <d v="2022-02-15T00:00:00"/>
    <d v="1899-12-30T14:00:00"/>
    <n v="21982"/>
    <s v="AMBULATORIA"/>
    <s v="CIRUGÍA GENERAL"/>
    <n v="5537"/>
    <x v="1"/>
    <n v="583148"/>
    <n v="201400603"/>
    <s v="MOYA SOLORZANO JHICELA JHASMIN          "/>
    <x v="0"/>
    <d v="1977-09-12T00:00:00"/>
    <n v="44"/>
    <n v="444575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x v="16"/>
    <n v="17014052"/>
    <s v="ESPARZA GUARNIZO CARLOS VICENTE 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5T00:00:00"/>
    <d v="1899-12-30T14:20:00"/>
    <d v="2022-02-15T00:00:00"/>
    <d v="1899-12-30T15:45:00"/>
    <d v="1899-12-30T14:20:00"/>
    <d v="1899-12-30T15:20:00"/>
    <d v="1899-12-30T14:30:00"/>
    <d v="1899-12-30T15:15:00"/>
    <d v="1899-12-30T01:00:00"/>
    <d v="1899-12-30T00:45:00"/>
  </r>
  <r>
    <s v="2022_02_170014_21901_206985_2022-02-07_06:30"/>
    <n v="2022"/>
    <x v="1"/>
    <d v="2022-02-07T00:00:00"/>
    <d v="1899-12-30T06:30:00"/>
    <n v="21901"/>
    <s v="AMBULATORIA"/>
    <s v="CIRUGÍA VASCULAR PERIFÉRICA"/>
    <n v="5536"/>
    <x v="0"/>
    <n v="206985"/>
    <n v="201253309"/>
    <s v="VISCARRA VISCARRA RUT EDELINA           "/>
    <x v="0"/>
    <d v="1978-12-14T00:00:00"/>
    <n v="43"/>
    <n v="431808"/>
    <s v="SG"/>
    <x v="0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2-07T00:00:00"/>
    <d v="1899-12-30T09:30:00"/>
    <d v="2022-02-07T00:00:00"/>
    <d v="1899-12-30T12:00:00"/>
    <d v="1899-12-30T09:30:00"/>
    <d v="1899-12-30T12:00:00"/>
    <d v="1899-12-30T09:40:00"/>
    <d v="1899-12-30T11:50:00"/>
    <d v="1899-12-30T02:30:00"/>
    <d v="1899-12-30T02:10:00"/>
  </r>
  <r>
    <s v="2022_02_170014_22030_2552041_2022-02-22_08:00"/>
    <n v="2022"/>
    <x v="1"/>
    <d v="2022-02-22T00:00:00"/>
    <d v="1899-12-30T08:00:00"/>
    <n v="22030"/>
    <s v="AMBULATORIA"/>
    <s v="CIRUGÍA GENERAL"/>
    <n v="5537"/>
    <x v="1"/>
    <n v="2552041"/>
    <n v="1719297978"/>
    <s v="SOSA CAJAMARCA DARWIN PATRICIO          "/>
    <x v="1"/>
    <d v="1992-08-17T00:00:00"/>
    <n v="29"/>
    <n v="29537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2T00:00:00"/>
    <d v="1899-12-30T06:40:00"/>
    <d v="2022-02-22T00:00:00"/>
    <d v="1899-12-30T07:20:00"/>
    <d v="1899-12-30T06:40:00"/>
    <d v="1899-12-30T07:20:00"/>
    <d v="1899-12-30T06:45:00"/>
    <d v="1899-12-30T07:15:00"/>
    <d v="1899-12-30T00:40:00"/>
    <d v="1899-12-30T00:30:00"/>
  </r>
  <r>
    <s v="2022_02_170014_21909_1890109_2022-02-07_21:27"/>
    <n v="2022"/>
    <x v="1"/>
    <d v="2022-02-07T00:00:00"/>
    <d v="1899-12-30T21:27:00"/>
    <n v="21909"/>
    <s v="AMBULATORIA"/>
    <s v="OFTALMOLOGÍA"/>
    <n v="5135"/>
    <x v="3"/>
    <n v="1890109"/>
    <n v="1305062075"/>
    <s v="ZEA CHOEZ HERMENCIA CONSUELO            "/>
    <x v="0"/>
    <d v="1967-06-06T00:00:00"/>
    <n v="54"/>
    <n v="547123"/>
    <s v="CY"/>
    <x v="3"/>
    <s v="Extensión Cobertura Conyunge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2_170014_22031_2079186_2022-02-22_17:48"/>
    <n v="2022"/>
    <x v="1"/>
    <d v="2022-02-22T00:00:00"/>
    <d v="1899-12-30T17:48:00"/>
    <n v="22031"/>
    <s v="AMBULATORIA"/>
    <s v="UROLOGÍA"/>
    <n v="5540"/>
    <x v="4"/>
    <n v="2079186"/>
    <n v="1704860962"/>
    <s v="INFANTE TIERRA CARLOS HUGO              "/>
    <x v="1"/>
    <d v="1955-07-12T00:00:00"/>
    <n v="66"/>
    <n v="66663"/>
    <s v="JU"/>
    <x v="1"/>
    <s v="Jubilado 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22T00:00:00"/>
    <d v="1899-12-30T09:30:00"/>
    <d v="2022-02-22T00:00:00"/>
    <d v="1899-12-30T10:35:00"/>
    <d v="1899-12-30T09:30:00"/>
    <d v="1899-12-30T10:35:00"/>
    <d v="1899-12-30T09:40:00"/>
    <d v="1899-12-30T10:30:00"/>
    <d v="1899-12-30T01:05:00"/>
    <d v="1899-12-30T00:50:00"/>
  </r>
  <r>
    <s v="2022_02_170014_22025_2530435_2022-02-21_14:34"/>
    <n v="2022"/>
    <x v="1"/>
    <d v="2022-02-21T00:00:00"/>
    <d v="1899-12-30T14:34:00"/>
    <n v="22025"/>
    <s v="AMBULATORIA"/>
    <s v="OFTALMOLOGÍA"/>
    <n v="5135"/>
    <x v="3"/>
    <n v="2530435"/>
    <n v="1718489170"/>
    <s v="TOAPANTA MOLINA YOLANDA MARICELA        "/>
    <x v="0"/>
    <d v="1988-06-07T00:00:00"/>
    <n v="33"/>
    <n v="337315"/>
    <s v="SG"/>
    <x v="0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0:00"/>
    <d v="1899-12-30T16:35:00"/>
    <d v="1899-12-30T16:00:00"/>
    <d v="1899-12-30T16:30:00"/>
    <d v="1899-12-30T00:45:00"/>
    <d v="1899-12-30T00:30:00"/>
  </r>
  <r>
    <s v="2022_02_170014_22009_692625_2022-02-17_11:12"/>
    <n v="2022"/>
    <x v="1"/>
    <d v="2022-02-17T00:00:00"/>
    <d v="1899-12-30T11:12:00"/>
    <n v="22009"/>
    <s v="AMBULATORIA"/>
    <s v="TRAUMATOLOGÍA Y ORTOPEDIA"/>
    <n v="5137"/>
    <x v="2"/>
    <n v="692625"/>
    <n v="1704618980"/>
    <s v="PROAÑO VILLAMARIN SONIA PATRICIA        "/>
    <x v="0"/>
    <d v="1958-08-25T00:00:00"/>
    <n v="63"/>
    <n v="63526"/>
    <s v="JU"/>
    <x v="1"/>
    <s v="Jubilado 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17T00:00:00"/>
    <d v="1899-12-30T13:10:00"/>
    <d v="2022-02-17T00:00:00"/>
    <d v="1899-12-30T13:50:00"/>
    <d v="1899-12-30T13:10:00"/>
    <d v="1899-12-30T14:50:00"/>
    <d v="1899-12-30T13:15:00"/>
    <d v="1899-12-30T13:45:00"/>
    <d v="1899-12-30T01:40:00"/>
    <d v="1899-12-30T00:30:00"/>
  </r>
  <r>
    <s v="2022_02_170014_21898_774446_2022-02-03_08:59"/>
    <n v="2022"/>
    <x v="1"/>
    <d v="2022-02-03T00:00:00"/>
    <d v="1899-12-30T08:59:00"/>
    <n v="21898"/>
    <s v="AMBULATORIA"/>
    <s v="GINECOLOGÍA"/>
    <n v="5148"/>
    <x v="5"/>
    <n v="774446"/>
    <n v="1714765177"/>
    <s v="VALENZUELA AGUILAR DIANA FERNANDA       "/>
    <x v="0"/>
    <d v="1981-11-20T00:00:00"/>
    <n v="40"/>
    <n v="402329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3T00:00:00"/>
    <d v="1899-12-30T07:00:00"/>
    <d v="2022-02-03T00:00:00"/>
    <d v="1899-12-30T07:55:00"/>
    <d v="1899-12-30T07:00:00"/>
    <d v="1899-12-30T07:55:00"/>
    <d v="1899-12-30T07:10:00"/>
    <d v="1899-12-30T07:50:00"/>
    <d v="1899-12-30T00:55:00"/>
    <d v="1899-12-30T00:40:00"/>
  </r>
  <r>
    <s v="2022_02_170014_21890_2539457_2022-02-02_11:04"/>
    <n v="2022"/>
    <x v="1"/>
    <d v="2022-02-02T00:00:00"/>
    <d v="1899-12-30T11:04:00"/>
    <n v="21890"/>
    <s v="AMBULATORIA"/>
    <s v="TRAUMATOLOGÍA Y ORTOPEDIA"/>
    <n v="5137"/>
    <x v="2"/>
    <n v="2539457"/>
    <n v="1726741224"/>
    <s v="VASQUEZ QUILUMBA ELVIS ROBERTO          "/>
    <x v="1"/>
    <d v="1996-05-10T00:00:00"/>
    <n v="25"/>
    <n v="257507"/>
    <s v="SG"/>
    <x v="0"/>
    <s v="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2T00:00:00"/>
    <d v="1899-12-30T11:00:00"/>
    <d v="2022-02-02T00:00:00"/>
    <d v="1899-12-30T11:55:00"/>
    <d v="1899-12-30T11:00:00"/>
    <d v="1899-12-30T11:55:00"/>
    <d v="1899-12-30T11:10:00"/>
    <d v="1899-12-30T11:50:00"/>
    <d v="1899-12-30T00:55:00"/>
    <d v="1899-12-30T00:40:00"/>
  </r>
  <r>
    <s v="2022_02_170014_21958_906344_2022-02-10_11:38"/>
    <n v="2022"/>
    <x v="1"/>
    <d v="2022-02-10T00:00:00"/>
    <d v="1899-12-30T11:38:00"/>
    <n v="21958"/>
    <s v="AMBULATORIA"/>
    <s v="TRAUMATOLOGÍA Y ORTOPEDIA"/>
    <n v="5137"/>
    <x v="2"/>
    <n v="906344"/>
    <n v="1704360211"/>
    <s v="BURBANO CASTILLO GALO RAMIRO            "/>
    <x v="1"/>
    <d v="1955-03-31T00:00:00"/>
    <n v="66"/>
    <n v="669123"/>
    <s v="JU"/>
    <x v="1"/>
    <s v="Jubilado 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25:00"/>
    <d v="1899-12-30T10:10:00"/>
    <d v="1899-12-30T09:30:00"/>
    <d v="1899-12-30T10:05:00"/>
    <d v="1899-12-30T00:45:00"/>
    <d v="1899-12-30T00:35:00"/>
  </r>
  <r>
    <s v="2022_02_170014_21954_44603_2022-02-10_09:49"/>
    <n v="2022"/>
    <x v="1"/>
    <d v="2022-02-10T00:00:00"/>
    <d v="1899-12-30T09:49:00"/>
    <n v="21954"/>
    <s v="AMBULATORIA"/>
    <s v="TRAUMATOLOGÍA Y ORTOPEDIA"/>
    <n v="5137"/>
    <x v="2"/>
    <n v="44603"/>
    <n v="1800808659"/>
    <s v="ESCALANTE VALLEJO BEATRIZ ENRIQUETA     "/>
    <x v="0"/>
    <d v="1950-10-29T00:00:00"/>
    <n v="71"/>
    <n v="713342"/>
    <s v="JU"/>
    <x v="1"/>
    <s v="Jubilado 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10T00:00:00"/>
    <d v="1899-12-30T11:00:00"/>
    <d v="2022-02-10T00:00:00"/>
    <d v="1899-12-30T11:40:00"/>
    <d v="1899-12-30T11:00:00"/>
    <d v="1899-12-30T11:40:00"/>
    <d v="1899-12-30T11:05:00"/>
    <d v="1899-12-30T11:35:00"/>
    <d v="1899-12-30T00:40:00"/>
    <d v="1899-12-30T00:30:00"/>
  </r>
  <r>
    <s v="2022_02_170014_21917_2525575_2022-02-08_07:00"/>
    <n v="2022"/>
    <x v="1"/>
    <d v="2022-02-08T00:00:00"/>
    <d v="1899-12-30T07:00:00"/>
    <n v="21917"/>
    <s v="AMBULATORIA"/>
    <s v="CIRUGÍA GENERAL"/>
    <n v="5537"/>
    <x v="1"/>
    <n v="2525575"/>
    <n v="1704739083"/>
    <s v="CUSI CUÑAS NELSON                       "/>
    <x v="1"/>
    <d v="1956-08-06T00:00:00"/>
    <n v="65"/>
    <n v="655534"/>
    <s v="CV"/>
    <x v="6"/>
    <s v="Afiliado Voluntario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8T00:00:00"/>
    <d v="1899-12-30T09:00:00"/>
    <d v="2022-02-08T00:00:00"/>
    <d v="1899-12-30T09:40:00"/>
    <d v="1899-12-30T09:00:00"/>
    <d v="1899-12-30T09:40:00"/>
    <d v="1899-12-30T09:05:00"/>
    <d v="1899-12-30T09:35:00"/>
    <d v="1899-12-30T00:40:00"/>
    <d v="1899-12-30T00:30:00"/>
  </r>
  <r>
    <s v="2022_02_170014_22044_1193816_2022-02-23_09:37"/>
    <n v="2022"/>
    <x v="1"/>
    <d v="2022-02-23T00:00:00"/>
    <d v="1899-12-30T09:37:00"/>
    <n v="22044"/>
    <s v="AMBULATORIA"/>
    <s v="CIRUGÍA GENERAL"/>
    <n v="5537"/>
    <x v="1"/>
    <n v="1193816"/>
    <n v="1703643294"/>
    <s v="ORTIZ YEPEZ ELBA PATRICIA               "/>
    <x v="0"/>
    <d v="1952-06-11T00:00:00"/>
    <n v="69"/>
    <n v="697507"/>
    <s v="JU"/>
    <x v="1"/>
    <s v="Jubilado 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23T00:00:00"/>
    <d v="1899-12-30T09:35:00"/>
    <d v="2022-02-23T00:00:00"/>
    <d v="1899-12-30T10:15:00"/>
    <d v="1899-12-30T09:30:00"/>
    <d v="1899-12-30T10:15:00"/>
    <d v="1899-12-30T09:35:00"/>
    <d v="1899-12-30T10:10:00"/>
    <d v="1899-12-30T00:45:00"/>
    <d v="1899-12-30T00:35:00"/>
  </r>
  <r>
    <s v="2022_02_170014_21988_795320_2022-02-16_10:32"/>
    <n v="2022"/>
    <x v="1"/>
    <d v="2022-02-16T00:00:00"/>
    <d v="1899-12-30T10:32:00"/>
    <n v="21988"/>
    <s v="AMBULATORIA"/>
    <s v="TRAUMATOLOGÍA Y ORTOPEDIA"/>
    <n v="5137"/>
    <x v="2"/>
    <n v="795320"/>
    <n v="1707223333"/>
    <s v="HERRERA LOZA MARIA EDILMA               "/>
    <x v="0"/>
    <d v="1962-04-28T00:00:00"/>
    <n v="59"/>
    <n v="598466"/>
    <s v="CV"/>
    <x v="6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6T00:00:00"/>
    <d v="1899-12-30T08:20:00"/>
    <d v="2022-02-16T00:00:00"/>
    <d v="1899-12-30T09:40:00"/>
    <d v="1899-12-30T08:20:00"/>
    <d v="1899-12-30T09:40:00"/>
    <d v="1899-12-30T08:30:00"/>
    <d v="1899-12-30T09:30:00"/>
    <d v="1899-12-30T01:20:00"/>
    <d v="1899-12-30T01:00:00"/>
  </r>
  <r>
    <s v="2022_02_170014_22021_1983244_2022-02-21_14:16"/>
    <n v="2022"/>
    <x v="1"/>
    <d v="2022-02-21T00:00:00"/>
    <d v="1899-12-30T14:16:00"/>
    <n v="22021"/>
    <s v="AMBULATORIA"/>
    <s v="UROLOGÍA"/>
    <n v="5540"/>
    <x v="4"/>
    <n v="1983244"/>
    <n v="401248950"/>
    <s v="RAZA TEJADA CARLOS JULIO                "/>
    <x v="1"/>
    <d v="1993-01-04T00:00:00"/>
    <n v="29"/>
    <n v="291508"/>
    <s v="CV"/>
    <x v="6"/>
    <s v="Afiliado Voluntario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21T00:00:00"/>
    <d v="1899-12-30T14:15:00"/>
    <d v="2022-02-21T00:00:00"/>
    <d v="1899-12-30T15:35:00"/>
    <d v="1899-12-30T14:10:00"/>
    <d v="1899-12-30T15:10:00"/>
    <d v="1899-12-30T14:15:00"/>
    <d v="1899-12-30T15:00:00"/>
    <d v="1899-12-30T01:00:00"/>
    <d v="1899-12-30T00:45:00"/>
  </r>
  <r>
    <s v="2022_02_170014_21953_563322_2022-02-10_09:46"/>
    <n v="2022"/>
    <x v="1"/>
    <d v="2022-02-10T00:00:00"/>
    <d v="1899-12-30T09:46:00"/>
    <n v="21953"/>
    <s v="AMBULATORIA"/>
    <s v="TRAUMATOLOGÍA Y ORTOPEDIA"/>
    <n v="5137"/>
    <x v="2"/>
    <n v="563322"/>
    <n v="1703274454"/>
    <s v="TERAN ESPINOZA ANA MARIA                "/>
    <x v="0"/>
    <d v="1952-06-06T00:00:00"/>
    <n v="69"/>
    <n v="697288"/>
    <s v="JU"/>
    <x v="1"/>
    <s v="Jubilado 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02_170014_21946_129504_2022-02-11_06:00"/>
    <n v="2022"/>
    <x v="1"/>
    <d v="2022-02-11T00:00:00"/>
    <d v="1899-12-30T06:00:00"/>
    <n v="21946"/>
    <s v="AMBULATORIA"/>
    <s v="CIRUGÍA GENERAL"/>
    <n v="5537"/>
    <x v="1"/>
    <n v="129504"/>
    <n v="1707230940"/>
    <s v="ANDRANGO TAIPE RUTH MARINA              "/>
    <x v="0"/>
    <d v="1962-08-19T00:00:00"/>
    <n v="59"/>
    <n v="595233"/>
    <s v="JU"/>
    <x v="1"/>
    <s v="Jubilado Seguro General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30       "/>
    <s v="HERNIA INSICIONAL CON OBSTRUCCION, SIN GANGRENA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1T00:00:00"/>
    <d v="1899-12-30T06:40:00"/>
    <d v="2022-02-11T00:00:00"/>
    <d v="1899-12-30T09:00:00"/>
    <d v="1899-12-30T06:40:00"/>
    <d v="1899-12-30T09:00:00"/>
    <d v="1899-12-30T06:50:00"/>
    <d v="1899-12-30T08:50:00"/>
    <d v="1899-12-30T02:20:00"/>
    <d v="1899-12-30T02:00:00"/>
  </r>
  <r>
    <s v="2022_02_170014_21891_340784_2022-02-03_11:30"/>
    <n v="2022"/>
    <x v="1"/>
    <d v="2022-02-03T00:00:00"/>
    <d v="1899-12-30T11:30:00"/>
    <n v="21891"/>
    <s v="AMBULATORIA"/>
    <s v="TRAUMATOLOGÍA Y ORTOPEDIA"/>
    <n v="5137"/>
    <x v="2"/>
    <n v="340784"/>
    <n v="1706916861"/>
    <s v="MORA ENRIQUEZ DUNIA TAMARA              "/>
    <x v="0"/>
    <d v="1960-09-29T00:00:00"/>
    <n v="61"/>
    <n v="61389"/>
    <s v="CV"/>
    <x v="6"/>
    <s v="Afiliado Voluntario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3T00:00:00"/>
    <d v="1899-12-30T11:00:00"/>
    <d v="2022-02-03T00:00:00"/>
    <d v="1899-12-30T11:40:00"/>
    <d v="1899-12-30T11:05:00"/>
    <d v="1899-12-30T11:40:00"/>
    <d v="1899-12-30T11:05:00"/>
    <d v="1899-12-30T11:35:00"/>
    <d v="1899-12-30T00:35:00"/>
    <d v="1899-12-30T00:30:00"/>
  </r>
  <r>
    <s v="2022_02_170014_21984_73862_2022-02-15_16:00"/>
    <n v="2022"/>
    <x v="1"/>
    <d v="2022-02-15T00:00:00"/>
    <d v="1899-12-30T16:00:00"/>
    <n v="21984"/>
    <s v="AMBULATORIA"/>
    <s v="CIRUGÍA GENERAL"/>
    <n v="5537"/>
    <x v="1"/>
    <n v="73862"/>
    <n v="1700250747"/>
    <s v="PAEZ TUFIÑO LUIS EDUARDO                "/>
    <x v="1"/>
    <d v="1943-07-28T00:00:00"/>
    <n v="78"/>
    <n v="786082"/>
    <s v="JU"/>
    <x v="1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2       "/>
    <s v="TUMEFACCION, MASA O PROMINENCIA LOCALIZADA EN EL TRONCO                         "/>
    <s v=" L720       "/>
    <x v="14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2_170014_21979_844192_2022-02-15_09:00"/>
    <n v="2022"/>
    <x v="1"/>
    <d v="2022-02-15T00:00:00"/>
    <d v="1899-12-30T09:00:00"/>
    <n v="21979"/>
    <s v="AMBULATORIA"/>
    <s v="CIRUGÍA GENERAL"/>
    <n v="5537"/>
    <x v="1"/>
    <n v="844192"/>
    <n v="1725292112"/>
    <s v="ERAZO OBANDO YAJAIRA FERNANDA           "/>
    <x v="0"/>
    <d v="1997-10-22T00:00:00"/>
    <n v="24"/>
    <n v="243342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225       "/>
    <s v="NEVO MELANOCITICO DEL TRONCO                  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5T00:00:00"/>
    <d v="1899-12-30T08:30:00"/>
    <d v="2022-02-15T00:00:00"/>
    <d v="1899-12-30T09:10:00"/>
    <d v="1899-12-30T08:30:00"/>
    <d v="1899-12-30T09:10:00"/>
    <d v="1899-12-30T08:35:00"/>
    <d v="1899-12-30T09:05:00"/>
    <d v="1899-12-30T00:40:00"/>
    <d v="1899-12-30T00:30:00"/>
  </r>
  <r>
    <s v="2022_02_170014_21974_1450684_2022-02-14_14:14"/>
    <n v="2022"/>
    <x v="1"/>
    <d v="2022-02-14T00:00:00"/>
    <d v="1899-12-30T14:14:00"/>
    <n v="21974"/>
    <s v="AMBULATORIA"/>
    <s v="OFTALMOLOGÍA"/>
    <n v="5135"/>
    <x v="3"/>
    <n v="1450684"/>
    <n v="1711983906"/>
    <s v="LEMA YANEZ MARIA LUCIA                  "/>
    <x v="0"/>
    <d v="1974-02-05T00:00:00"/>
    <n v="48"/>
    <n v="480575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2_170014_21973_2553578_2022-02-14_14:13"/>
    <n v="2022"/>
    <x v="1"/>
    <d v="2022-02-14T00:00:00"/>
    <d v="1899-12-30T14:13:00"/>
    <n v="21973"/>
    <s v="AMBULATORIA"/>
    <s v="OFTALMOLOGÍA"/>
    <n v="5135"/>
    <x v="3"/>
    <n v="2553578"/>
    <n v="1801442904"/>
    <s v="BUENAÑO GARCIA JHON NARCISO             "/>
    <x v="1"/>
    <d v="1958-10-29T00:00:00"/>
    <n v="63"/>
    <n v="633397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2_170014_22048_873248_2022-02-23_17:00"/>
    <n v="2022"/>
    <x v="1"/>
    <d v="2022-02-23T00:00:00"/>
    <d v="1899-12-30T17:00:00"/>
    <n v="22048"/>
    <s v="AMBULATORIA"/>
    <s v="CIRUGÍA GENERAL"/>
    <n v="5537"/>
    <x v="1"/>
    <n v="873248"/>
    <n v="1750428870"/>
    <s v="CASTILLO IBARRA ARIEL MATEO             "/>
    <x v="1"/>
    <d v="2004-06-16T00:00:00"/>
    <n v="17"/>
    <n v="177014"/>
    <s v="AG"/>
    <x v="7"/>
    <s v="Dependientes (Menores 18 Años)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0       "/>
    <x v="17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5:00"/>
    <d v="1899-12-30T17:20:00"/>
    <d v="1899-12-30T17:50:00"/>
    <d v="1899-12-30T00:45:00"/>
    <d v="1899-12-30T00:30:00"/>
  </r>
  <r>
    <s v="2022_02_170014_21885_2547973_2022-02-01_16:22"/>
    <n v="2022"/>
    <x v="1"/>
    <d v="2022-02-01T00:00:00"/>
    <d v="1899-12-30T16:22:00"/>
    <n v="21885"/>
    <s v="AMBULATORIA"/>
    <s v="UROLOGÍA"/>
    <n v="5540"/>
    <x v="4"/>
    <n v="2547973"/>
    <n v="1718323940"/>
    <s v="PAEZ PAZMIÑO ALVARO DAVID               "/>
    <x v="1"/>
    <d v="1989-04-11T00:00:00"/>
    <n v="32"/>
    <n v="328329"/>
    <s v="SG"/>
    <x v="0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1T00:00:00"/>
    <d v="1899-12-30T07:30:00"/>
    <d v="2022-02-01T00:00:00"/>
    <d v="1899-12-30T08:35:00"/>
    <d v="1899-12-30T07:30:00"/>
    <d v="1899-12-30T08:35:00"/>
    <d v="1899-12-30T07:40:00"/>
    <d v="1899-12-30T08:30:00"/>
    <d v="1899-12-30T01:05:00"/>
    <d v="1899-12-30T00:50:00"/>
  </r>
  <r>
    <s v="2022_02_170014_21999_824797_2022-02-17_14:10"/>
    <n v="2022"/>
    <x v="1"/>
    <d v="2022-02-17T00:00:00"/>
    <d v="1899-12-30T14:10:00"/>
    <n v="21999"/>
    <s v="AMBULATORIA"/>
    <s v="GINECOLOGÍA"/>
    <n v="5148"/>
    <x v="5"/>
    <n v="824797"/>
    <n v="1716188212"/>
    <s v="GARZON VILLAFUERTE MAYRA ALEJANDRA      "/>
    <x v="0"/>
    <d v="1985-03-27T00:00:00"/>
    <n v="36"/>
    <n v="369205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7T00:00:00"/>
    <d v="1899-12-30T08:40:00"/>
    <d v="2022-02-17T00:00:00"/>
    <d v="1899-12-30T09:25:00"/>
    <d v="1899-12-30T08:40:00"/>
    <d v="1899-12-30T09:25:00"/>
    <d v="1899-12-30T08:50:00"/>
    <d v="1899-12-30T09:20:00"/>
    <d v="1899-12-30T00:45:00"/>
    <d v="1899-12-30T00:30:00"/>
  </r>
  <r>
    <s v="2022_02_170014_22054_322435_2022-02-24_07:04"/>
    <n v="2022"/>
    <x v="1"/>
    <d v="2022-02-24T00:00:00"/>
    <d v="1899-12-30T07:04:00"/>
    <n v="22054"/>
    <s v="AMBULATORIA"/>
    <s v="GINECOLOGÍA"/>
    <n v="5148"/>
    <x v="5"/>
    <n v="322435"/>
    <n v="1704286127"/>
    <s v="BUITRON LUNA MARIA CECILIA OLIVA        "/>
    <x v="0"/>
    <d v="1954-12-07T00:00:00"/>
    <n v="67"/>
    <n v="67263"/>
    <s v="JU"/>
    <x v="1"/>
    <s v="Jubilado 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40       "/>
    <s v="POLIPO DEL CUERPO DEL UTERO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24T00:00:00"/>
    <d v="1899-12-30T06:20:00"/>
    <d v="2022-02-24T00:00:00"/>
    <d v="1899-12-30T07:05:00"/>
    <d v="1899-12-30T06:20:00"/>
    <d v="1899-12-30T07:10:00"/>
    <d v="1899-12-30T06:30:00"/>
    <d v="1899-12-30T07:00:00"/>
    <d v="1899-12-30T00:50:00"/>
    <d v="1899-12-30T00:30:00"/>
  </r>
  <r>
    <s v="2022_02_170014_21955_1481173_2022-02-10_09:52"/>
    <n v="2022"/>
    <x v="1"/>
    <d v="2022-02-10T00:00:00"/>
    <d v="1899-12-30T09:52:00"/>
    <n v="21955"/>
    <s v="AMBULATORIA"/>
    <s v="TRAUMATOLOGÍA Y ORTOPEDIA"/>
    <n v="5137"/>
    <x v="2"/>
    <n v="1481173"/>
    <n v="1711571123"/>
    <s v="BOHORQUEZ REMACHE CARMITA DEL CONSUELO  "/>
    <x v="0"/>
    <d v="1973-04-04T00:00:00"/>
    <n v="48"/>
    <n v="488877"/>
    <s v="SG"/>
    <x v="0"/>
    <s v="Seguro General"/>
    <n v="170014"/>
    <s v="QUI"/>
    <n v="1"/>
    <n v="10102"/>
    <n v="12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2-10T00:00:00"/>
    <d v="1899-12-30T12:00:00"/>
    <d v="2022-02-10T00:00:00"/>
    <d v="1899-12-30T12:40:00"/>
    <d v="1899-12-30T12:00:00"/>
    <d v="1899-12-30T12:40:00"/>
    <d v="1899-12-30T12:05:00"/>
    <d v="1899-12-30T12:35:00"/>
    <d v="1899-12-30T00:40:00"/>
    <d v="1899-12-30T00:30:00"/>
  </r>
  <r>
    <s v="2022_02_170014_21738_2073223_2022-02-18_07:41"/>
    <n v="2022"/>
    <x v="1"/>
    <d v="2022-02-18T00:00:00"/>
    <d v="1899-12-30T07:41:00"/>
    <n v="21738"/>
    <s v="AMBULATORIA"/>
    <s v="GINECOLOGÍA"/>
    <n v="5148"/>
    <x v="5"/>
    <n v="2073223"/>
    <n v="1309513263"/>
    <s v="ZAMBRANO CARDENAS GLENDA MAGDALENA      "/>
    <x v="0"/>
    <d v="1978-01-05T00:00:00"/>
    <n v="44"/>
    <n v="441507"/>
    <s v="CY"/>
    <x v="3"/>
    <s v="Extensión Cobertura Conyunge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06:30:00"/>
    <d v="2022-02-18T00:00:00"/>
    <d v="1899-12-30T07:30:00"/>
    <d v="1899-12-30T06:30:00"/>
    <d v="1899-12-30T07:30:00"/>
    <d v="1899-12-30T06:40:00"/>
    <d v="1899-12-30T07:20:00"/>
    <d v="1899-12-30T01:00:00"/>
    <d v="1899-12-30T00:40:00"/>
  </r>
  <r>
    <s v="2022_02_170014_22056_2546775_2022-02-25_07:00"/>
    <n v="2022"/>
    <x v="1"/>
    <d v="2022-02-25T00:00:00"/>
    <d v="1899-12-30T07:00:00"/>
    <n v="22056"/>
    <s v="AMBULATORIA"/>
    <s v="CIRUGÍA GENERAL"/>
    <n v="5537"/>
    <x v="1"/>
    <n v="2546775"/>
    <n v="1304851635"/>
    <s v="ARTEAGA CHIQUITO MARIANO WILSON         "/>
    <x v="1"/>
    <d v="1966-06-02T00:00:00"/>
    <n v="55"/>
    <n v="557726"/>
    <s v="SG"/>
    <x v="0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7014026"/>
    <s v="CARBALLOSA LABRADA NORBERTO ANTONIO     "/>
    <s v="CHUGCHO YESSENIA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5T00:00:00"/>
    <d v="1899-12-30T10:30:00"/>
    <d v="2022-02-25T00:00:00"/>
    <d v="1899-12-30T12:10:00"/>
    <d v="1899-12-30T10:30:00"/>
    <d v="1899-12-30T11:30:00"/>
    <d v="1899-12-30T10:40:00"/>
    <d v="1899-12-30T11:20:00"/>
    <d v="1899-12-30T01:00:00"/>
    <d v="1899-12-30T00:40:00"/>
  </r>
  <r>
    <s v="2022_02_170014_21938_569644_2022-02-10_07:07"/>
    <n v="2022"/>
    <x v="1"/>
    <d v="2022-02-10T00:00:00"/>
    <d v="1899-12-30T07:07:00"/>
    <n v="21938"/>
    <s v="AMBULATORIA"/>
    <s v="GINECOLOGÍA"/>
    <n v="5148"/>
    <x v="5"/>
    <n v="569644"/>
    <n v="1712414455"/>
    <s v="MIGUEZ LOJA KATHY ELIZABETH             "/>
    <x v="0"/>
    <d v="1975-10-27T00:00:00"/>
    <n v="46"/>
    <n v="463233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N811       "/>
    <s v="CISTOCELE                                 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10T00:00:00"/>
    <d v="1899-12-30T09:20:00"/>
    <d v="2022-02-10T00:00:00"/>
    <d v="1899-12-30T10:05:00"/>
    <d v="1899-12-30T09:20:00"/>
    <d v="1899-12-30T10:05:00"/>
    <d v="1899-12-30T09:30:00"/>
    <d v="1899-12-30T10:00:00"/>
    <d v="1899-12-30T00:45:00"/>
    <d v="1899-12-30T00:30:00"/>
  </r>
  <r>
    <s v="2022_02_170014_21844_637904_2022-02-18_09:09"/>
    <n v="2022"/>
    <x v="1"/>
    <d v="2022-02-18T00:00:00"/>
    <d v="1899-12-30T09:09:00"/>
    <n v="21844"/>
    <s v="AMBULATORIA"/>
    <s v="GINECOLOGÍA"/>
    <n v="5148"/>
    <x v="5"/>
    <n v="637904"/>
    <n v="1721073250"/>
    <s v="FARINANGO PERUGACHI KATHERINE KARINA    "/>
    <x v="0"/>
    <d v="1991-06-04T00:00:00"/>
    <n v="30"/>
    <n v="307315"/>
    <s v="SG"/>
    <x v="0"/>
    <s v="Seguro General"/>
    <n v="170014"/>
    <s v="QUI"/>
    <n v="1"/>
    <n v="10105"/>
    <n v="1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11:50:00"/>
    <d v="2022-02-18T00:00:00"/>
    <d v="1899-12-30T12:35:00"/>
    <d v="1899-12-30T11:50:00"/>
    <d v="1899-12-30T12:35:00"/>
    <d v="1899-12-30T12:00:00"/>
    <d v="1899-12-30T12:30:00"/>
    <d v="1899-12-30T00:45:00"/>
    <d v="1899-12-30T00:30:00"/>
  </r>
  <r>
    <s v="2022_02_170014_22004_205530_2022-02-17_20:55"/>
    <n v="2022"/>
    <x v="1"/>
    <d v="2022-02-17T00:00:00"/>
    <d v="1899-12-30T20:55:00"/>
    <n v="22004"/>
    <s v="AMBULATORIA"/>
    <s v="OFTALMOLOGÍA"/>
    <n v="5135"/>
    <x v="3"/>
    <n v="205530"/>
    <n v="200796688"/>
    <s v="POVEDA GARCIA PATRICIO RENATO           "/>
    <x v="1"/>
    <d v="1962-11-23T00:00:00"/>
    <n v="59"/>
    <n v="592767"/>
    <s v="CV"/>
    <x v="6"/>
    <s v="Afiliado Voluntario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2_170014_21870_747472_2022-02-04_06:00"/>
    <n v="2022"/>
    <x v="1"/>
    <d v="2022-02-04T00:00:00"/>
    <d v="1899-12-30T06:00:00"/>
    <n v="21870"/>
    <s v="AMBULATORIA"/>
    <s v="CIRUGÍA GENERAL"/>
    <n v="5537"/>
    <x v="1"/>
    <n v="747472"/>
    <n v="1710857929"/>
    <s v="REINOSO LEON DARWIN HERNAN              "/>
    <x v="1"/>
    <d v="1975-04-25T00:00:00"/>
    <n v="46"/>
    <n v="468137"/>
    <s v="SG"/>
    <x v="0"/>
    <s v="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4T00:00:00"/>
    <d v="1899-12-30T06:30:00"/>
    <d v="2022-02-04T00:00:00"/>
    <d v="1899-12-30T07:40:00"/>
    <d v="1899-12-30T06:30:00"/>
    <d v="1899-12-30T07:40:00"/>
    <d v="1899-12-30T06:40:00"/>
    <d v="1899-12-30T07:30:00"/>
    <d v="1899-12-30T01:10:00"/>
    <d v="1899-12-30T00:50:00"/>
  </r>
  <r>
    <s v="2022_02_170014_21900_93912_2022-02-03_14:55"/>
    <n v="2022"/>
    <x v="1"/>
    <d v="2022-02-03T00:00:00"/>
    <d v="1899-12-30T14:55:00"/>
    <n v="21900"/>
    <s v="AMBULATORIA"/>
    <s v="OFTALMOLOGÍA"/>
    <n v="5135"/>
    <x v="3"/>
    <n v="93912"/>
    <n v="1710986660"/>
    <s v="SANDOVAL CALUGUILLIN BERTHA NOEMI       "/>
    <x v="0"/>
    <d v="1972-01-30T00:00:00"/>
    <n v="50"/>
    <n v="500466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D231       "/>
    <s v="TUMOR BENIGNO DE LA PIEL DEL PARPADO, INCLUIDA LA COMISURA PALPEBRAL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5:00"/>
    <d v="1899-12-30T16:55:00"/>
    <d v="1899-12-30T16:20:00"/>
    <d v="1899-12-30T16:50:00"/>
    <d v="1899-12-30T00:40:00"/>
    <d v="1899-12-30T00:30:00"/>
  </r>
  <r>
    <s v="2022_02_170014_21950_2549427_2022-02-11_07:42"/>
    <n v="2022"/>
    <x v="1"/>
    <d v="2022-02-11T00:00:00"/>
    <d v="1899-12-30T07:42:00"/>
    <n v="21950"/>
    <s v="AMBULATORIA"/>
    <s v="GINECOLOGÍA"/>
    <n v="5148"/>
    <x v="5"/>
    <n v="2549427"/>
    <n v="1002838991"/>
    <s v="CANDO SALCEDO ANDREA LILIANA            "/>
    <x v="0"/>
    <d v="1986-10-30T00:00:00"/>
    <n v="35"/>
    <n v="353096"/>
    <s v="SG"/>
    <x v="0"/>
    <s v="Seguro General"/>
    <n v="170014"/>
    <s v="QUI"/>
    <n v="1"/>
    <n v="10105"/>
    <n v="1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40        "/>
    <s v="HIPERPLASIA DE LA PROSTATA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1T00:00:00"/>
    <d v="1899-12-30T09:20:00"/>
    <d v="2022-02-11T00:00:00"/>
    <d v="1899-12-30T10:05:00"/>
    <d v="1899-12-30T09:20:00"/>
    <d v="1899-12-30T10:05:00"/>
    <d v="1899-12-30T09:30:00"/>
    <d v="1899-12-30T10:00:00"/>
    <d v="1899-12-30T00:45:00"/>
    <d v="1899-12-30T00:30:00"/>
  </r>
  <r>
    <s v="2022_02_170014_21896_67927_2022-02-02_13:02"/>
    <n v="2022"/>
    <x v="1"/>
    <d v="2022-02-02T00:00:00"/>
    <d v="1899-12-30T13:02:00"/>
    <n v="21896"/>
    <s v="AMBULATORIA"/>
    <s v="CIRUGÍA GENERAL"/>
    <n v="5537"/>
    <x v="1"/>
    <n v="67927"/>
    <n v="1708557002"/>
    <s v="FLORES CASTILLO ORLANDO ANIBAL          "/>
    <x v="1"/>
    <d v="1965-05-07T00:00:00"/>
    <n v="56"/>
    <n v="567808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           "/>
    <x v="0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2019_912045_2022-02-21_09:46"/>
    <n v="2022"/>
    <x v="1"/>
    <d v="2022-02-21T00:00:00"/>
    <d v="1899-12-30T09:46:00"/>
    <n v="22019"/>
    <s v="AMBULATORIA"/>
    <s v="CIRUGÍA GENERAL"/>
    <n v="5537"/>
    <x v="1"/>
    <n v="912045"/>
    <n v="1724013444"/>
    <s v="GUALOTO GUALOTO HENRY FRANCISCO         "/>
    <x v="1"/>
    <d v="1992-04-17T00:00:00"/>
    <n v="29"/>
    <n v="298685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1T00:00:00"/>
    <d v="1899-12-30T10:20:00"/>
    <d v="2022-02-21T00:00:00"/>
    <d v="1899-12-30T11:05:00"/>
    <d v="1899-12-30T10:20:00"/>
    <d v="1899-12-30T11:05:00"/>
    <d v="1899-12-30T10:30:00"/>
    <d v="1899-12-30T11:00:00"/>
    <d v="1899-12-30T00:45:00"/>
    <d v="1899-12-30T00:30:00"/>
  </r>
  <r>
    <s v="2022_02_170014_22055_2547625_2022-02-24_12:21"/>
    <n v="2022"/>
    <x v="1"/>
    <d v="2022-02-24T00:00:00"/>
    <d v="1899-12-30T12:21:00"/>
    <n v="22055"/>
    <s v="AMBULATORIA"/>
    <s v="GINECOLOGÍA"/>
    <n v="5148"/>
    <x v="5"/>
    <n v="2547625"/>
    <n v="1711748515"/>
    <s v="LOACHAMIN USHIÑA MARTHA ELIZABET        "/>
    <x v="0"/>
    <d v="1975-11-10T00:00:00"/>
    <n v="46"/>
    <n v="463233"/>
    <s v="CY"/>
    <x v="3"/>
    <s v="Extensión Cobertura Conyunge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JIBAJA POLO ISABEL MERCEDES   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SIMBAÑA GISELA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24T00:00:00"/>
    <d v="1899-12-30T06:40:00"/>
    <d v="2022-02-24T00:00:00"/>
    <d v="1899-12-30T07:20:00"/>
    <d v="1899-12-30T06:40:00"/>
    <d v="1899-12-30T07:20:00"/>
    <d v="1899-12-30T06:45:00"/>
    <d v="1899-12-30T07:15:00"/>
    <d v="1899-12-30T00:40:00"/>
    <d v="1899-12-30T00:30:00"/>
  </r>
  <r>
    <s v="2022_02_170014_21957_2541470_2022-02-09_10:16"/>
    <n v="2022"/>
    <x v="1"/>
    <d v="2022-02-09T00:00:00"/>
    <d v="1899-12-30T10:16:00"/>
    <n v="21957"/>
    <s v="AMBULATORIA"/>
    <s v="TRAUMATOLOGÍA Y ORTOPEDIA"/>
    <n v="5137"/>
    <x v="2"/>
    <n v="2541470"/>
    <n v="503707820"/>
    <s v="COCHA LLUMITASIG MARIA LUISA            "/>
    <x v="0"/>
    <d v="1992-10-14T00:00:00"/>
    <n v="29"/>
    <n v="293425"/>
    <s v="SG"/>
    <x v="0"/>
    <s v="Seguro General"/>
    <n v="170014"/>
    <s v="QUI"/>
    <n v="1"/>
    <n v="10102"/>
    <n v="1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2-09T00:00:00"/>
    <d v="1899-12-30T08:30:00"/>
    <d v="2022-02-09T00:00:00"/>
    <d v="1899-12-30T09:10:00"/>
    <d v="1899-12-30T08:30:00"/>
    <d v="1899-12-30T09:10:00"/>
    <d v="1899-12-30T08:35:00"/>
    <d v="1899-12-30T09:05:00"/>
    <d v="1899-12-30T00:40:00"/>
    <d v="1899-12-30T00:30:00"/>
  </r>
  <r>
    <s v="2022_02_170014_21965_2546591_2022-02-16_06:00"/>
    <n v="2022"/>
    <x v="1"/>
    <d v="2022-02-16T00:00:00"/>
    <d v="1899-12-30T06:00:00"/>
    <n v="21965"/>
    <s v="AMBULATORIA"/>
    <s v="CIRUGÍA GENERAL"/>
    <n v="5537"/>
    <x v="1"/>
    <n v="2546591"/>
    <n v="1728682079"/>
    <s v="CUARAN CHEZA MIGUEL ANGEL               "/>
    <x v="1"/>
    <d v="2000-03-04T00:00:00"/>
    <n v="21"/>
    <n v="219699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16T00:00:00"/>
    <d v="1899-12-30T06:30:00"/>
    <d v="2022-02-16T00:00:00"/>
    <d v="1899-12-30T07:35:00"/>
    <d v="1899-12-30T06:30:00"/>
    <d v="1899-12-30T07:35:00"/>
    <d v="1899-12-30T06:40:00"/>
    <d v="1899-12-30T07:30:00"/>
    <d v="1899-12-30T01:05:00"/>
    <d v="1899-12-30T00:50:00"/>
  </r>
  <r>
    <s v="2022_02_170014_21956_594342_2022-02-09_21:55"/>
    <n v="2022"/>
    <x v="1"/>
    <d v="2022-02-09T00:00:00"/>
    <d v="1899-12-30T21:55:00"/>
    <n v="21956"/>
    <s v="AMBULATORIA"/>
    <s v="CIRUGÍA GENERAL"/>
    <n v="5537"/>
    <x v="1"/>
    <n v="594342"/>
    <n v="1706968342"/>
    <s v="SERRANO ABAD SANDRA MONICA              "/>
    <x v="0"/>
    <d v="1962-08-19T00:00:00"/>
    <n v="59"/>
    <n v="595178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09T00:00:00"/>
    <d v="1899-12-30T12:10:00"/>
    <d v="2022-02-09T00:00:00"/>
    <d v="1899-12-30T13:15:00"/>
    <d v="1899-12-30T12:10:00"/>
    <d v="1899-12-30T13:15:00"/>
    <d v="1899-12-30T12:20:00"/>
    <d v="1899-12-30T13:10:00"/>
    <d v="1899-12-30T01:05:00"/>
    <d v="1899-12-30T00:50:00"/>
  </r>
  <r>
    <s v="2022_02_170014_21878_64516_2022-02-03_11:54"/>
    <n v="2022"/>
    <x v="1"/>
    <d v="2022-02-03T00:00:00"/>
    <d v="1899-12-30T11:54:00"/>
    <n v="21878"/>
    <s v="AMBULATORIA"/>
    <s v="OFTALMOLOGÍA"/>
    <n v="5135"/>
    <x v="3"/>
    <n v="64516"/>
    <n v="1703599553"/>
    <s v="YEPEZ CARDENAS CARLOS ANIBAL            "/>
    <x v="1"/>
    <d v="1953-06-14T00:00:00"/>
    <n v="68"/>
    <n v="686877"/>
    <s v="JU"/>
    <x v="1"/>
    <s v="Jubilado 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2065_1140658_2022-02-24_10:01"/>
    <n v="2022"/>
    <x v="1"/>
    <d v="2022-02-24T00:00:00"/>
    <d v="1899-12-30T10:01:00"/>
    <n v="22065"/>
    <s v="AMBULATORIA"/>
    <s v="GINECOLOGÍA"/>
    <n v="5148"/>
    <x v="5"/>
    <n v="1140658"/>
    <n v="1719363689"/>
    <s v="OÑA CORDOVA CATHERINE ESTEFANIA         "/>
    <x v="0"/>
    <d v="1990-02-07T00:00:00"/>
    <n v="32"/>
    <n v="320685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2-24T00:00:00"/>
    <d v="1899-12-30T09:10:00"/>
    <d v="2022-02-24T00:00:00"/>
    <d v="1899-12-30T10:10:00"/>
    <d v="1899-12-30T09:10:00"/>
    <d v="1899-12-30T10:10:00"/>
    <d v="1899-12-30T09:20:00"/>
    <d v="1899-12-30T10:05:00"/>
    <d v="1899-12-30T01:00:00"/>
    <d v="1899-12-30T00:45:00"/>
  </r>
  <r>
    <s v="2022_02_170014_21908_975791_2022-02-07_21:26"/>
    <n v="2022"/>
    <x v="1"/>
    <d v="2022-02-07T00:00:00"/>
    <d v="1899-12-30T21:26:00"/>
    <n v="21908"/>
    <s v="AMBULATORIA"/>
    <s v="OFTALMOLOGÍA"/>
    <n v="5135"/>
    <x v="3"/>
    <n v="975791"/>
    <n v="704312420"/>
    <s v="INFANTE CASTRO NARCISA DE JESUS         "/>
    <x v="0"/>
    <d v="1984-06-02T00:00:00"/>
    <n v="37"/>
    <n v="377096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5:00"/>
    <d v="1899-12-30T15:45:00"/>
    <d v="1899-12-30T15:10:00"/>
    <d v="1899-12-30T15:40:00"/>
    <d v="1899-12-30T00:40:00"/>
    <d v="1899-12-30T00:30:00"/>
  </r>
  <r>
    <s v="2022_02_170014_22005_2545659_2022-02-18_06:00"/>
    <n v="2022"/>
    <x v="1"/>
    <d v="2022-02-18T00:00:00"/>
    <d v="1899-12-30T06:00:00"/>
    <n v="22005"/>
    <s v="AMBULATORIA"/>
    <s v="CIRUGÍA GENERAL"/>
    <n v="5537"/>
    <x v="1"/>
    <n v="2545659"/>
    <n v="1900300458"/>
    <s v="SUQUI CHIMBO ROMAN ELEUTERIO            "/>
    <x v="1"/>
    <d v="1972-08-30T00:00:00"/>
    <n v="49"/>
    <n v="495041"/>
    <s v="CV"/>
    <x v="6"/>
    <s v="Afiliado Voluntario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18T00:00:00"/>
    <d v="1899-12-30T11:50:00"/>
    <d v="2022-02-18T00:00:00"/>
    <d v="1899-12-30T13:00:00"/>
    <d v="1899-12-30T11:50:00"/>
    <d v="1899-12-30T13:00:00"/>
    <d v="1899-12-30T12:00:00"/>
    <d v="1899-12-30T12:50:00"/>
    <d v="1899-12-30T01:10:00"/>
    <d v="1899-12-30T00:50:00"/>
  </r>
  <r>
    <s v="2022_02_170014_21991_948803_2022-02-16_12:00"/>
    <n v="2022"/>
    <x v="1"/>
    <d v="2022-02-16T00:00:00"/>
    <d v="1899-12-30T12:00:00"/>
    <n v="21991"/>
    <s v="AMBULATORIA"/>
    <s v="CIRUGÍA GENERAL"/>
    <n v="5537"/>
    <x v="1"/>
    <n v="948803"/>
    <n v="1715564942"/>
    <s v="LARRAGA LOPEZ SANDRA ELIZABETH          "/>
    <x v="0"/>
    <d v="1983-10-25T00:00:00"/>
    <n v="38"/>
    <n v="383397"/>
    <s v="SG"/>
    <x v="0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16T00:00:00"/>
    <d v="1899-12-30T13:30:00"/>
    <d v="2022-02-16T00:00:00"/>
    <d v="1899-12-30T16:15:00"/>
    <d v="1899-12-30T14:00:00"/>
    <d v="1899-12-30T16:45:00"/>
    <d v="1899-12-30T14:10:00"/>
    <d v="1899-12-30T16:35:00"/>
    <d v="1899-12-30T02:45:00"/>
    <d v="1899-12-30T02:25:00"/>
  </r>
  <r>
    <s v="2022_02_170014_21869_2285109_2022-02-02_21:46"/>
    <n v="2022"/>
    <x v="1"/>
    <d v="2022-02-02T00:00:00"/>
    <d v="1899-12-30T21:46:00"/>
    <n v="21869"/>
    <s v="AMBULATORIA"/>
    <s v="CIRUGÍA GENERAL"/>
    <n v="5537"/>
    <x v="1"/>
    <n v="2285109"/>
    <n v="1720594934"/>
    <s v="CRIOLLO LIMA DIANA CRISTINA             "/>
    <x v="0"/>
    <d v="1988-10-27T00:00:00"/>
    <n v="33"/>
    <n v="332904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x v="16"/>
    <n v="17014052"/>
    <s v="ESPARZA GUARNIZO CARLOS VICENTE 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2T00:00:00"/>
    <d v="1899-12-30T16:35:00"/>
    <d v="2022-02-02T00:00:00"/>
    <d v="1899-12-30T17:30:00"/>
    <d v="1899-12-30T16:40:00"/>
    <d v="1899-12-30T17:40:00"/>
    <d v="1899-12-30T16:50:00"/>
    <d v="1899-12-30T17:30:00"/>
    <d v="1899-12-30T01:00:00"/>
    <d v="1899-12-30T00:40:00"/>
  </r>
  <r>
    <s v="2022_02_170014_21881_975791_2022-02-03_21:52"/>
    <n v="2022"/>
    <x v="1"/>
    <d v="2022-02-03T00:00:00"/>
    <d v="1899-12-30T21:52:00"/>
    <n v="21881"/>
    <s v="AMBULATORIA"/>
    <s v="OFTALMOLOGÍA"/>
    <n v="5135"/>
    <x v="3"/>
    <n v="975791"/>
    <n v="704312420"/>
    <s v="INFANTE CASTRO NARCISA DE JESUS         "/>
    <x v="0"/>
    <d v="1984-06-02T00:00:00"/>
    <n v="37"/>
    <n v="376986"/>
    <s v="SG"/>
    <x v="0"/>
    <s v="Seguro General"/>
    <n v="170014"/>
    <s v="QUI"/>
    <n v="1"/>
    <n v="20101"/>
    <n v="3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2_170014_21892_133247_2022-02-03_11:28"/>
    <n v="2022"/>
    <x v="1"/>
    <d v="2022-02-03T00:00:00"/>
    <d v="1899-12-30T11:28:00"/>
    <n v="21892"/>
    <s v="AMBULATORIA"/>
    <s v="TRAUMATOLOGÍA Y ORTOPEDIA"/>
    <n v="5137"/>
    <x v="2"/>
    <n v="133247"/>
    <n v="1000681070"/>
    <s v="AUZ CIFUENTES FABIAN MAURICIO           "/>
    <x v="1"/>
    <d v="1950-10-17T00:00:00"/>
    <n v="71"/>
    <n v="713479"/>
    <s v="JU"/>
    <x v="1"/>
    <s v="Jubilado 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03T00:00:00"/>
    <d v="1899-12-30T09:40:00"/>
    <d v="2022-02-03T00:00:00"/>
    <d v="1899-12-30T10:20:00"/>
    <d v="1899-12-30T09:40:00"/>
    <d v="1899-12-30T10:20:00"/>
    <d v="1899-12-30T09:45:00"/>
    <d v="1899-12-30T10:15:00"/>
    <d v="1899-12-30T00:40:00"/>
    <d v="1899-12-30T00:30:00"/>
  </r>
  <r>
    <s v="2022_02_170014_22069_46033_2022-02-24_14:24"/>
    <n v="2022"/>
    <x v="1"/>
    <d v="2022-02-24T00:00:00"/>
    <d v="1899-12-30T14:24:00"/>
    <n v="22069"/>
    <s v="AMBULATORIA"/>
    <s v="OFTALMOLOGÍA"/>
    <n v="5135"/>
    <x v="3"/>
    <n v="46033"/>
    <n v="1711233849"/>
    <s v="SIMBAÑA SIMBAÑA EMMA MARGOTH            "/>
    <x v="0"/>
    <d v="1970-01-17T00:00:00"/>
    <n v="52"/>
    <n v="521397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2_170014_21910_2508499_2022-02-07_12:48"/>
    <n v="2022"/>
    <x v="1"/>
    <d v="2022-02-07T00:00:00"/>
    <d v="1899-12-30T12:48:00"/>
    <n v="21910"/>
    <s v="AMBULATORIA"/>
    <s v="UROLOGÍA"/>
    <n v="5540"/>
    <x v="4"/>
    <n v="2508499"/>
    <n v="1720022498"/>
    <s v="CHIDA CASTRO FERNANDO DAVID             "/>
    <x v="1"/>
    <d v="1987-05-09T00:00:00"/>
    <n v="34"/>
    <n v="347753"/>
    <s v="SG"/>
    <x v="0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2-07T00:00:00"/>
    <d v="1899-12-30T14:20:00"/>
    <d v="2022-02-07T00:00:00"/>
    <d v="1899-12-30T15:40:00"/>
    <d v="1899-12-30T14:15:00"/>
    <d v="1899-12-30T15:10:00"/>
    <d v="1899-12-30T14:25:00"/>
    <d v="1899-12-30T15:05:00"/>
    <d v="1899-12-30T00:55:00"/>
    <d v="1899-12-30T00:40:00"/>
  </r>
  <r>
    <s v="2022_02_170014_22046_1404955_2022-02-23_16:00"/>
    <n v="2022"/>
    <x v="1"/>
    <d v="2022-02-23T00:00:00"/>
    <d v="1899-12-30T16:00:00"/>
    <n v="22046"/>
    <s v="AMBULATORIA"/>
    <s v="CIRUGÍA GENERAL"/>
    <n v="5537"/>
    <x v="1"/>
    <n v="1404955"/>
    <n v="503479347"/>
    <s v="TIPANLUISA SANGUCHO FERNANDA GABRIELA   "/>
    <x v="0"/>
    <d v="1987-12-25T00:00:00"/>
    <n v="34"/>
    <n v="34189"/>
    <s v="SG"/>
    <x v="0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0       "/>
    <x v="17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2_170014_21935_2506190_2022-02-10_11:59"/>
    <n v="2022"/>
    <x v="1"/>
    <d v="2022-02-10T00:00:00"/>
    <d v="1899-12-30T11:59:00"/>
    <n v="21935"/>
    <s v="AMBULATORIA"/>
    <s v="OFTALMOLOGÍA"/>
    <n v="5135"/>
    <x v="3"/>
    <n v="2506190"/>
    <n v="1721889176"/>
    <s v="RODRIGUEZ PALADINES GABRIEL ALFONSO     "/>
    <x v="1"/>
    <d v="1987-09-28T00:00:00"/>
    <n v="34"/>
    <n v="343945"/>
    <s v="SG"/>
    <x v="0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2_170014_22024_1395767_2022-02-21_14:36"/>
    <n v="2022"/>
    <x v="1"/>
    <d v="2022-02-21T00:00:00"/>
    <d v="1899-12-30T14:36:00"/>
    <n v="22024"/>
    <s v="AMBULATORIA"/>
    <s v="OFTALMOLOGÍA"/>
    <n v="5135"/>
    <x v="3"/>
    <n v="1395767"/>
    <n v="1719390013"/>
    <s v="SANTAMARIA IZA DIANA CAROLINA           "/>
    <x v="0"/>
    <d v="1988-10-11T00:00:00"/>
    <n v="33"/>
    <n v="333863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5:00"/>
    <d v="1899-12-30T15:45:00"/>
    <d v="1899-12-30T15:10:00"/>
    <d v="1899-12-30T15:40:00"/>
    <d v="1899-12-30T00:40:00"/>
    <d v="1899-12-30T00:30:00"/>
  </r>
  <r>
    <s v="2022_02_170014_22018_2001496_2022-02-21_06:02"/>
    <n v="2022"/>
    <x v="1"/>
    <d v="2022-02-21T00:00:00"/>
    <d v="1899-12-30T06:02:00"/>
    <n v="22018"/>
    <s v="AMBULATORIA"/>
    <s v="CIRUGÍA GENERAL"/>
    <n v="5537"/>
    <x v="1"/>
    <n v="2001496"/>
    <n v="1714042270"/>
    <s v="MARTINEZ DIAZ ADRIANA CAROLINA          "/>
    <x v="0"/>
    <d v="1991-08-30T00:00:00"/>
    <n v="30"/>
    <n v="305014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2-21T00:00:00"/>
    <d v="1899-12-30T06:30:00"/>
    <d v="2022-02-21T00:00:00"/>
    <d v="1899-12-30T07:50:00"/>
    <d v="1899-12-30T06:30:00"/>
    <d v="1899-12-30T07:55:00"/>
    <d v="1899-12-30T06:40:00"/>
    <d v="1899-12-30T07:50:00"/>
    <d v="1899-12-30T01:25:00"/>
    <d v="1899-12-30T01:10:00"/>
  </r>
  <r>
    <s v="2022_02_170014_21918_1732837_2022-02-08_16:06"/>
    <n v="2022"/>
    <x v="1"/>
    <d v="2022-02-08T00:00:00"/>
    <d v="1899-12-30T16:06:00"/>
    <n v="21918"/>
    <s v="AMBULATORIA"/>
    <s v="UROLOGÍA"/>
    <n v="5540"/>
    <x v="4"/>
    <n v="1732837"/>
    <n v="1751161314"/>
    <s v="MALDONADO CEVALLOS DANIEL MATEO         "/>
    <x v="1"/>
    <d v="2011-05-13T00:00:00"/>
    <n v="10"/>
    <n v="107507"/>
    <s v="AG"/>
    <x v="7"/>
    <s v="Dependientes (Menores 18 Años)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8T00:00:00"/>
    <d v="1899-12-30T08:50:00"/>
    <d v="2022-02-08T00:00:00"/>
    <d v="1899-12-30T09:55:00"/>
    <d v="1899-12-30T08:50:00"/>
    <d v="1899-12-30T09:55:00"/>
    <d v="1899-12-30T09:00:00"/>
    <d v="1899-12-30T09:50:00"/>
    <d v="1899-12-30T01:05:00"/>
    <d v="1899-12-30T00:50:00"/>
  </r>
  <r>
    <s v="2022_02_170014_21897_2557568_2022-02-02_13:05"/>
    <n v="2022"/>
    <x v="1"/>
    <d v="2022-02-02T00:00:00"/>
    <d v="1899-12-30T13:05:00"/>
    <n v="21897"/>
    <s v="AMBULATORIA"/>
    <s v="CIRUGÍA GENERAL"/>
    <n v="5537"/>
    <x v="1"/>
    <n v="2557568"/>
    <n v="1715977953"/>
    <s v="GUALOTUÑA CRIOLLO MANUEL RODRIGO        "/>
    <x v="1"/>
    <d v="1979-06-03T00:00:00"/>
    <n v="42"/>
    <n v="426986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1       "/>
    <x v="5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4:05:00"/>
    <d v="1899-12-30T13:10:00"/>
    <d v="1899-12-30T14:00:00"/>
    <d v="1899-12-30T01:00:00"/>
    <d v="1899-12-30T00:50:00"/>
  </r>
  <r>
    <s v="2022_02_170014_21993_627696_2022-02-16_16:00"/>
    <n v="2022"/>
    <x v="1"/>
    <d v="2022-02-16T00:00:00"/>
    <d v="1899-12-30T16:00:00"/>
    <n v="21993"/>
    <s v="AMBULATORIA"/>
    <s v="CIRUGÍA GENERAL"/>
    <n v="5537"/>
    <x v="1"/>
    <n v="627696"/>
    <n v="501710909"/>
    <s v="VASQUEZ HERRERA IVAN RENE               "/>
    <x v="1"/>
    <d v="1969-01-20T00:00:00"/>
    <n v="53"/>
    <n v="531096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9       "/>
    <x v="6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2_170014_21740_2535757_2022-02-04_14:23"/>
    <n v="2022"/>
    <x v="1"/>
    <d v="2022-02-04T00:00:00"/>
    <d v="1899-12-30T14:23:00"/>
    <n v="21740"/>
    <s v="AMBULATORIA"/>
    <s v="GINECOLOGÍA"/>
    <n v="5148"/>
    <x v="5"/>
    <n v="2535757"/>
    <n v="1308630027"/>
    <s v="LOOR VALLE VERONICA MONSERRATE          "/>
    <x v="0"/>
    <d v="1975-11-21T00:00:00"/>
    <n v="46"/>
    <n v="462384"/>
    <s v="CV"/>
    <x v="6"/>
    <s v="Afiliado Voluntario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04T00:00:00"/>
    <d v="1899-12-30T07:50:00"/>
    <d v="2022-02-04T00:00:00"/>
    <d v="1899-12-30T08:45:00"/>
    <d v="1899-12-30T07:50:00"/>
    <d v="1899-12-30T08:45:00"/>
    <d v="1899-12-30T08:00:00"/>
    <d v="1899-12-30T08:40:00"/>
    <d v="1899-12-30T00:55:00"/>
    <d v="1899-12-30T00:40:00"/>
  </r>
  <r>
    <s v="2022_02_170014_21933_539608_2022-02-09_15:02"/>
    <n v="2022"/>
    <x v="1"/>
    <d v="2022-02-09T00:00:00"/>
    <d v="1899-12-30T15:02:00"/>
    <n v="21933"/>
    <s v="AMBULATORIA"/>
    <s v="CIRUGÍA GENERAL"/>
    <n v="5537"/>
    <x v="1"/>
    <n v="539608"/>
    <n v="1701447722"/>
    <s v="FREIRE BENITEZ ROSA MERCEDES            "/>
    <x v="0"/>
    <d v="1947-09-25T00:00:00"/>
    <n v="74"/>
    <n v="744274"/>
    <s v="JU"/>
    <x v="1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R223       "/>
    <x v="11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2_170014_22038_205000_2022-02-23_07:31"/>
    <n v="2022"/>
    <x v="1"/>
    <d v="2022-02-23T00:00:00"/>
    <d v="1899-12-30T07:31:00"/>
    <n v="22038"/>
    <s v="AMBULATORIA"/>
    <s v="TRAUMATOLOGÍA Y ORTOPEDIA"/>
    <n v="5137"/>
    <x v="2"/>
    <n v="205000"/>
    <n v="200595460"/>
    <s v="LLANOS MARTINEZ EDUARDO JOSE            "/>
    <x v="1"/>
    <d v="1960-02-04T00:00:00"/>
    <n v="62"/>
    <n v="620959"/>
    <s v="JU"/>
    <x v="1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2-23T00:00:00"/>
    <d v="1899-12-30T10:30:00"/>
    <d v="2022-02-23T00:00:00"/>
    <d v="1899-12-30T11:10:00"/>
    <d v="1899-12-30T10:30:00"/>
    <d v="1899-12-30T11:10:00"/>
    <d v="1899-12-30T10:35:00"/>
    <d v="1899-12-30T11:05:00"/>
    <d v="1899-12-30T00:40:00"/>
    <d v="1899-12-30T00:30:00"/>
  </r>
  <r>
    <s v="2022_02_170014_21906_2166497_2022-02-07_14:41"/>
    <n v="2022"/>
    <x v="1"/>
    <d v="2022-02-07T00:00:00"/>
    <d v="1899-12-30T14:41:00"/>
    <n v="21906"/>
    <s v="AMBULATORIA"/>
    <s v="CIRUGÍA GENERAL"/>
    <n v="5537"/>
    <x v="1"/>
    <n v="2166497"/>
    <n v="1723229744"/>
    <s v="TIPANTIZA MUÑOZ LUIS ALFREDO            "/>
    <x v="1"/>
    <d v="1989-12-09T00:00:00"/>
    <n v="32"/>
    <n v="321863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VINUEZA VACACELA MARIA ELENA            "/>
    <s v="null"/>
    <s v="null"/>
    <s v=" K439       "/>
    <s v="OTRAS HERNIAS VENTRALES Y LAS NO ESPECIFICADAS SIN OBSTRUCCION O GANGRENA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7T00:00:00"/>
    <d v="1899-12-30T06:20:00"/>
    <d v="2022-02-07T00:00:00"/>
    <d v="1899-12-30T07:05:00"/>
    <d v="1899-12-30T06:20:00"/>
    <d v="1899-12-30T07:05:00"/>
    <d v="1899-12-30T06:30:00"/>
    <d v="1899-12-30T07:00:00"/>
    <d v="1899-12-30T00:45:00"/>
    <d v="1899-12-30T00:30:00"/>
  </r>
  <r>
    <s v="2022_02_170014_21877_616746_2022-02-03_11:52"/>
    <n v="2022"/>
    <x v="1"/>
    <d v="2022-02-03T00:00:00"/>
    <d v="1899-12-30T11:52:00"/>
    <n v="21877"/>
    <s v="AMBULATORIA"/>
    <s v="OFTALMOLOGÍA"/>
    <n v="5135"/>
    <x v="3"/>
    <n v="616746"/>
    <n v="1003211594"/>
    <s v="PONCE ERAZO DORIS FERNANDA              "/>
    <x v="0"/>
    <d v="1985-10-30T00:00:00"/>
    <n v="36"/>
    <n v="362877"/>
    <s v="SG"/>
    <x v="0"/>
    <s v="Seguro General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2_170014_21894_361154_2022-02-03_11:32"/>
    <n v="2022"/>
    <x v="1"/>
    <d v="2022-02-03T00:00:00"/>
    <d v="1899-12-30T11:32:00"/>
    <n v="21894"/>
    <s v="AMBULATORIA"/>
    <s v="TRAUMATOLOGÍA Y ORTOPEDIA"/>
    <n v="5137"/>
    <x v="2"/>
    <n v="361154"/>
    <n v="1709915803"/>
    <s v="TRUJILLO ALFARO SILVIA KATERINE         "/>
    <x v="0"/>
    <d v="1973-08-02T00:00:00"/>
    <n v="48"/>
    <n v="485397"/>
    <s v="SG"/>
    <x v="0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SANCHEZ VERONIC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2-03T00:00:00"/>
    <d v="1899-12-30T09:00:00"/>
    <d v="2022-02-03T00:00:00"/>
    <d v="1899-12-30T09:40:00"/>
    <d v="1899-12-30T09:00:00"/>
    <d v="1899-12-30T09:40:00"/>
    <d v="1899-12-30T09:05:00"/>
    <d v="1899-12-30T09:35:00"/>
    <d v="1899-12-30T00:40:00"/>
    <d v="1899-12-30T00:30:00"/>
  </r>
  <r>
    <s v="2022_02_170014_21867_787818_2022-02-02_21:44"/>
    <n v="2022"/>
    <x v="1"/>
    <d v="2022-02-02T00:00:00"/>
    <d v="1899-12-30T21:44:00"/>
    <n v="21867"/>
    <s v="AMBULATORIA"/>
    <s v="CIRUGÍA GENERAL"/>
    <n v="5537"/>
    <x v="1"/>
    <n v="787818"/>
    <n v="1713622437"/>
    <s v="MAIGUA AGUIRRE ANA KARINA               "/>
    <x v="0"/>
    <d v="1976-03-15T00:00:00"/>
    <n v="45"/>
    <n v="459178"/>
    <s v="SG"/>
    <x v="0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52"/>
    <s v="ESPARZA GUARNIZO CARLOS VICENTE 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02T00:00:00"/>
    <d v="1899-12-30T14:15:00"/>
    <d v="2022-02-02T00:00:00"/>
    <d v="1899-12-30T15:45:00"/>
    <d v="1899-12-30T14:15:00"/>
    <d v="1899-12-30T16:10:00"/>
    <d v="1899-12-30T14:25:00"/>
    <d v="1899-12-30T16:00:00"/>
    <d v="1899-12-30T01:55:00"/>
    <d v="1899-12-30T01:35:00"/>
  </r>
  <r>
    <s v="2022_02_170014_21889_2542947_2022-02-02_11:07"/>
    <n v="2022"/>
    <x v="1"/>
    <d v="2022-02-02T00:00:00"/>
    <d v="1899-12-30T11:07:00"/>
    <n v="21889"/>
    <s v="AMBULATORIA"/>
    <s v="TRAUMATOLOGÍA Y ORTOPEDIA"/>
    <n v="5137"/>
    <x v="2"/>
    <n v="2542947"/>
    <n v="1716856941"/>
    <s v="AVILA ARIAS JAIME OMAR                  "/>
    <x v="1"/>
    <d v="1987-04-10T00:00:00"/>
    <n v="34"/>
    <n v="348411"/>
    <s v="CV"/>
    <x v="6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02T00:00:00"/>
    <d v="1899-12-30T09:00:00"/>
    <d v="2022-02-02T00:00:00"/>
    <d v="1899-12-30T10:05:00"/>
    <d v="1899-12-30T09:00:00"/>
    <d v="1899-12-30T10:05:00"/>
    <d v="1899-12-30T09:10:00"/>
    <d v="1899-12-30T10:00:00"/>
    <d v="1899-12-30T01:05:00"/>
    <d v="1899-12-30T00:50:00"/>
  </r>
  <r>
    <s v="2022_02_170014_21710_1004465_2022-02-23_07:17"/>
    <n v="2022"/>
    <x v="1"/>
    <d v="2022-02-23T00:00:00"/>
    <d v="1899-12-30T07:17:00"/>
    <n v="21710"/>
    <s v="AMBULATORIA"/>
    <s v="TRAUMATOLOGÍA Y ORTOPEDIA"/>
    <n v="5137"/>
    <x v="2"/>
    <n v="1004465"/>
    <n v="1720586898"/>
    <s v="TIPANTIZA PARIGUAMAN HERMES MARCIAL     "/>
    <x v="1"/>
    <d v="1985-06-03T00:00:00"/>
    <n v="36"/>
    <n v="367507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2-23T00:00:00"/>
    <d v="1899-12-30T11:50:00"/>
    <d v="2022-02-23T00:00:00"/>
    <d v="1899-12-30T12:40:00"/>
    <d v="1899-12-30T11:55:00"/>
    <d v="1899-12-30T12:40:00"/>
    <d v="1899-12-30T12:00:00"/>
    <d v="1899-12-30T12:30:00"/>
    <d v="1899-12-30T00:45:00"/>
    <d v="1899-12-30T00:30:00"/>
  </r>
  <r>
    <s v="2022_02_170014_22011_2193196_2022-02-17_11:09"/>
    <n v="2022"/>
    <x v="1"/>
    <d v="2022-02-17T00:00:00"/>
    <d v="1899-12-30T11:09:00"/>
    <n v="22011"/>
    <s v="AMBULATORIA"/>
    <s v="TRAUMATOLOGÍA Y ORTOPEDIA"/>
    <n v="5137"/>
    <x v="2"/>
    <n v="2193196"/>
    <n v="1714655782"/>
    <s v="MOSQUERA PAZMIÑO FRANKLIN ROLANDO       "/>
    <x v="1"/>
    <d v="1978-11-14T00:00:00"/>
    <n v="43"/>
    <n v="432904"/>
    <s v="SG"/>
    <x v="0"/>
    <s v="Seguro General"/>
    <n v="170014"/>
    <s v="QUI"/>
    <n v="1"/>
    <n v="10102"/>
    <n v="1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2-17T00:00:00"/>
    <d v="1899-12-30T10:10:00"/>
    <d v="2022-02-17T00:00:00"/>
    <d v="1899-12-30T11:45:00"/>
    <d v="1899-12-30T10:10:00"/>
    <d v="1899-12-30T11:45:00"/>
    <d v="1899-12-30T10:20:00"/>
    <d v="1899-12-30T11:40:00"/>
    <d v="1899-12-30T01:35:00"/>
    <d v="1899-12-30T01:20:00"/>
  </r>
  <r>
    <s v="2022_02_170014_21923_2551239_2022-02-08_21:53"/>
    <n v="2022"/>
    <x v="1"/>
    <d v="2022-02-08T00:00:00"/>
    <d v="1899-12-30T21:53:00"/>
    <n v="21923"/>
    <s v="AMBULATORIA"/>
    <s v="CIRUGÍA GENERAL"/>
    <n v="5537"/>
    <x v="1"/>
    <n v="2551239"/>
    <n v="1709699837"/>
    <s v="CORONEL CABRERA ROMMEL WALTER           "/>
    <x v="1"/>
    <d v="1970-07-28T00:00:00"/>
    <n v="51"/>
    <n v="515699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           "/>
    <x v="0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40:00"/>
    <d v="1899-12-30T18:00:00"/>
    <d v="1899-12-30T18:40:00"/>
    <d v="1899-12-30T00:40:00"/>
    <d v="1899-12-30T00:40:00"/>
  </r>
  <r>
    <s v="2022_02_170014_21963_547495_2022-02-14_09:44"/>
    <n v="2022"/>
    <x v="1"/>
    <d v="2022-02-14T00:00:00"/>
    <d v="1899-12-30T09:44:00"/>
    <n v="21963"/>
    <s v="AMBULATORIA"/>
    <s v="CIRUGÍA GENERAL"/>
    <n v="5537"/>
    <x v="1"/>
    <n v="547495"/>
    <n v="1710035435"/>
    <s v="DURAN RODRIGUEZ PAOLA ELIZABETH         "/>
    <x v="0"/>
    <d v="1968-12-06T00:00:00"/>
    <n v="53"/>
    <n v="532274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2-14T00:00:00"/>
    <d v="1899-12-30T06:30:00"/>
    <d v="2022-02-14T00:00:00"/>
    <d v="1899-12-30T07:35:00"/>
    <d v="1899-12-30T06:30:00"/>
    <d v="1899-12-30T07:35:00"/>
    <d v="1899-12-30T06:40:00"/>
    <d v="1899-12-30T07:30:00"/>
    <d v="1899-12-30T01:05:00"/>
    <d v="1899-12-30T00:50:00"/>
  </r>
  <r>
    <s v="2022_03_170014_22322_31015_2022-03-31_10:18"/>
    <n v="2022"/>
    <x v="2"/>
    <d v="2022-03-31T00:00:00"/>
    <d v="1899-12-30T10:18:00"/>
    <n v="22322"/>
    <s v="AMBULATORIA"/>
    <s v="TRAUMATOLOGÍA Y ORTOPEDIA"/>
    <n v="5137"/>
    <x v="2"/>
    <n v="31015"/>
    <n v="1700502352"/>
    <s v="REA SANCHEZ ELVIA MARIA MAGDALENA       "/>
    <x v="0"/>
    <d v="1944-10-09T00:00:00"/>
    <n v="77"/>
    <n v="77526"/>
    <s v="JU"/>
    <x v="1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31T00:00:00"/>
    <d v="1899-12-30T10:00:00"/>
    <d v="2022-03-31T00:00:00"/>
    <d v="1899-12-30T10:40:00"/>
    <d v="1899-12-30T10:00:00"/>
    <d v="1899-12-30T10:40:00"/>
    <d v="1899-12-30T10:05:00"/>
    <d v="1899-12-30T10:35:00"/>
    <d v="1899-12-30T00:40:00"/>
    <d v="1899-12-30T00:30:00"/>
  </r>
  <r>
    <s v="2022_03_170014_22077_2535004_2022-03-02_10:45"/>
    <n v="2022"/>
    <x v="2"/>
    <d v="2022-03-02T00:00:00"/>
    <d v="1899-12-30T10:45:00"/>
    <n v="22077"/>
    <s v="AMBULATORIA"/>
    <s v="CIRUGÍA GENERAL"/>
    <n v="5537"/>
    <x v="1"/>
    <n v="2535004"/>
    <n v="1710097138"/>
    <s v="SUAREZ VASCONEZ LOURDES VERONICA        "/>
    <x v="0"/>
    <d v="1970-05-28T00:00:00"/>
    <n v="51"/>
    <n v="517973"/>
    <s v="CV"/>
    <x v="6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6:35:00"/>
    <d v="1899-12-30T07:05:00"/>
    <d v="1899-12-30T06:40:00"/>
    <d v="1899-12-30T07:00:00"/>
    <d v="1899-12-30T00:30:00"/>
    <d v="1899-12-30T00:20:00"/>
  </r>
  <r>
    <s v="2022_03_170014_22249_372094_2022-03-24_14:16"/>
    <n v="2022"/>
    <x v="2"/>
    <d v="2022-03-24T00:00:00"/>
    <d v="1899-12-30T14:16:00"/>
    <n v="22249"/>
    <s v="AMBULATORIA"/>
    <s v="OFTALMOLOGÍA"/>
    <n v="5135"/>
    <x v="3"/>
    <n v="372094"/>
    <n v="1711666782"/>
    <s v="REAL ALQUINGA KYCO ALDEMAR              "/>
    <x v="1"/>
    <d v="1972-04-26T00:00:00"/>
    <n v="49"/>
    <n v="499425"/>
    <s v="SG"/>
    <x v="0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3_170014_22212_1540765_2022-03-17_14:25"/>
    <n v="2022"/>
    <x v="2"/>
    <d v="2022-03-17T00:00:00"/>
    <d v="1899-12-30T14:25:00"/>
    <n v="22212"/>
    <s v="AMBULATORIA"/>
    <s v="OFTALMOLOGÍA"/>
    <n v="5135"/>
    <x v="3"/>
    <n v="1540765"/>
    <n v="1708672827"/>
    <s v="LOACHAMIN AVILA CECILIA PILAR           "/>
    <x v="0"/>
    <d v="1965-12-01T00:00:00"/>
    <n v="56"/>
    <n v="563288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3_170014_22097_689864_2022-03-03_11:39"/>
    <n v="2022"/>
    <x v="2"/>
    <d v="2022-03-03T00:00:00"/>
    <d v="1899-12-30T11:39:00"/>
    <n v="22097"/>
    <s v="AMBULATORIA"/>
    <s v="TRAUMATOLOGÍA Y ORTOPEDIA"/>
    <n v="5137"/>
    <x v="2"/>
    <n v="689864"/>
    <n v="1723199087"/>
    <s v="VALLEJO CABRERA MARIA ANTONIETA         "/>
    <x v="0"/>
    <d v="1976-08-11T00:00:00"/>
    <n v="45"/>
    <n v="45589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03T00:00:00"/>
    <d v="1899-12-30T10:50:00"/>
    <d v="2022-03-03T00:00:00"/>
    <d v="1899-12-30T11:30:00"/>
    <d v="1899-12-30T10:50:00"/>
    <d v="1899-12-30T11:30:00"/>
    <d v="1899-12-30T10:55:00"/>
    <d v="1899-12-30T11:25:00"/>
    <d v="1899-12-30T00:40:00"/>
    <d v="1899-12-30T00:30:00"/>
  </r>
  <r>
    <s v="2022_03_170014_22155_148026_2022-03-10_14:30"/>
    <n v="2022"/>
    <x v="2"/>
    <d v="2022-03-10T00:00:00"/>
    <d v="1899-12-30T14:30:00"/>
    <n v="22155"/>
    <s v="AMBULATORIA"/>
    <s v="OFTALMOLOGÍA"/>
    <n v="5135"/>
    <x v="3"/>
    <n v="148026"/>
    <n v="1716000615"/>
    <s v="CACHAGO VALENCIA ENMA ERLINDA           "/>
    <x v="0"/>
    <d v="1980-10-25T00:00:00"/>
    <n v="41"/>
    <s v="41.4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03_170014_22139_782488_2022-03-17_12:13"/>
    <n v="2022"/>
    <x v="2"/>
    <d v="2022-03-17T00:00:00"/>
    <d v="1899-12-30T12:13:00"/>
    <n v="22139"/>
    <s v="AMBULATORIA"/>
    <s v="OFTALMOLOGÍA"/>
    <n v="5135"/>
    <x v="3"/>
    <n v="782488"/>
    <n v="1704055886"/>
    <s v="MOLINA HEREDIA BLANCA SUSANA            "/>
    <x v="0"/>
    <d v="1954-06-09T00:00:00"/>
    <n v="67"/>
    <n v="678164"/>
    <s v="JU"/>
    <x v="1"/>
    <s v="Jubilado Seguro General"/>
    <n v="170014"/>
    <s v="QUI"/>
    <n v="1"/>
    <n v="20101"/>
    <n v="1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x v="18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00:00"/>
    <d v="1899-12-30T11:30:00"/>
    <d v="1899-12-30T12:00:00"/>
    <d v="1899-12-30T00:30:00"/>
    <d v="1899-12-30T00:30:00"/>
  </r>
  <r>
    <s v="2022_03_170014_21970_2208257_2022-03-14_10:00"/>
    <n v="2022"/>
    <x v="2"/>
    <d v="2022-03-14T00:00:00"/>
    <d v="1899-12-30T10:00:00"/>
    <n v="21970"/>
    <s v="AMBULATORIA"/>
    <s v="CIRUGÍA VASCULAR PERIFÉRICA"/>
    <n v="5536"/>
    <x v="0"/>
    <n v="2208257"/>
    <n v="1712044104"/>
    <s v="GUAÑA USHIÑA ELVA MANUELA               "/>
    <x v="0"/>
    <d v="1970-12-30T00:00:00"/>
    <n v="51"/>
    <n v="512384"/>
    <s v="SG"/>
    <x v="0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14T00:00:00"/>
    <d v="1899-12-30T06:50:00"/>
    <d v="2022-03-14T00:00:00"/>
    <d v="1899-12-30T09:20:00"/>
    <d v="1899-12-30T06:50:00"/>
    <d v="1899-12-30T09:20:00"/>
    <d v="1899-12-30T07:00:00"/>
    <d v="1899-12-30T09:10:00"/>
    <d v="1899-12-30T02:30:00"/>
    <d v="1899-12-30T02:10:00"/>
  </r>
  <r>
    <s v="2022_03_170014_22161_1537879_2022-03-14_09:30"/>
    <n v="2022"/>
    <x v="2"/>
    <d v="2022-03-14T00:00:00"/>
    <d v="1899-12-30T09:30:00"/>
    <n v="22161"/>
    <s v="AMBULATORIA"/>
    <s v="CIRUGÍA GENERAL"/>
    <n v="5537"/>
    <x v="1"/>
    <n v="1537879"/>
    <n v="200853901"/>
    <s v="BORJA SEGURA FRANCISCO RAMIRO           "/>
    <x v="1"/>
    <d v="1963-05-02T00:00:00"/>
    <n v="58"/>
    <n v="589068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4T00:00:00"/>
    <d v="1899-12-30T12:10:00"/>
    <d v="2022-03-14T00:00:00"/>
    <d v="1899-12-30T12:55:00"/>
    <d v="1899-12-30T12:10:00"/>
    <d v="1899-12-30T12:55:00"/>
    <d v="1899-12-30T12:20:00"/>
    <d v="1899-12-30T12:50:00"/>
    <d v="1899-12-30T00:45:00"/>
    <d v="1899-12-30T00:30:00"/>
  </r>
  <r>
    <s v="2022_03_170014_22269_1554383_2022-03-25_07:41"/>
    <n v="2022"/>
    <x v="2"/>
    <d v="2022-03-25T00:00:00"/>
    <d v="1899-12-30T07:41:00"/>
    <n v="22269"/>
    <s v="AMBULATORIA"/>
    <s v="GINECOLOGÍA"/>
    <n v="5148"/>
    <x v="5"/>
    <n v="1554383"/>
    <n v="1313045260"/>
    <s v="VERA VERA JESSICA JACQUELINE            "/>
    <x v="0"/>
    <d v="1992-07-02T00:00:00"/>
    <n v="29"/>
    <n v="297479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5T00:00:00"/>
    <d v="1899-12-30T06:40:00"/>
    <d v="2022-03-25T00:00:00"/>
    <d v="1899-12-30T07:35:00"/>
    <d v="1899-12-30T06:40:00"/>
    <d v="1899-12-30T07:35:00"/>
    <d v="1899-12-30T06:50:00"/>
    <d v="1899-12-30T07:30:00"/>
    <d v="1899-12-30T00:55:00"/>
    <d v="1899-12-30T00:40:00"/>
  </r>
  <r>
    <s v="2022_03_170014_22317_1939339_2022-03-28_09:30"/>
    <n v="2022"/>
    <x v="2"/>
    <d v="2022-03-28T00:00:00"/>
    <d v="1899-12-30T09:30:00"/>
    <n v="22317"/>
    <s v="AMBULATORIA"/>
    <s v="CIRUGÍA VASCULAR PERIFÉRICA"/>
    <n v="5536"/>
    <x v="0"/>
    <n v="1939339"/>
    <n v="1804503322"/>
    <s v="MACAS CHORO NORMA ALEXANDRA             "/>
    <x v="0"/>
    <d v="1988-03-24T00:00:00"/>
    <n v="34"/>
    <n v="340329"/>
    <s v="SG"/>
    <x v="0"/>
    <s v="Seguro General"/>
    <n v="170014"/>
    <s v="QUI"/>
    <n v="2"/>
    <n v="10103"/>
    <n v="1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28T00:00:00"/>
    <d v="1899-12-30T09:30:00"/>
    <d v="2022-03-28T00:00:00"/>
    <d v="1899-12-30T10:30:00"/>
    <d v="1899-12-30T09:30:00"/>
    <d v="1899-12-30T10:30:00"/>
    <d v="1899-12-30T09:40:00"/>
    <d v="1899-12-30T10:25:00"/>
    <d v="1899-12-30T01:00:00"/>
    <d v="1899-12-30T00:45:00"/>
  </r>
  <r>
    <s v="2022_03_170014_22226_2290076_2022-03-21_14:03"/>
    <n v="2022"/>
    <x v="2"/>
    <d v="2022-03-21T00:00:00"/>
    <d v="1899-12-30T14:03:00"/>
    <n v="22226"/>
    <s v="AMBULATORIA"/>
    <s v="OFTALMOLOGÍA"/>
    <n v="5135"/>
    <x v="3"/>
    <n v="2290076"/>
    <n v="1719599811"/>
    <s v="HERNANDEZ TAPIA JIMENA DE LOS ANGELES   "/>
    <x v="0"/>
    <d v="1986-10-23T00:00:00"/>
    <n v="35"/>
    <n v="354329"/>
    <s v="SG"/>
    <x v="0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3_170014_22309_1365537_2022-03-31_14:26"/>
    <n v="2022"/>
    <x v="2"/>
    <d v="2022-03-31T00:00:00"/>
    <d v="1899-12-30T14:26:00"/>
    <n v="22309"/>
    <s v="AMBULATORIA"/>
    <s v="OFTALMOLOGÍA"/>
    <n v="5135"/>
    <x v="3"/>
    <n v="1365537"/>
    <n v="1711316917"/>
    <s v="BENALCAZAR ZAPATA EDISON GUILLERMO      "/>
    <x v="1"/>
    <d v="1975-04-16T00:00:00"/>
    <n v="46"/>
    <n v="46989"/>
    <s v="SG"/>
    <x v="0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0:00"/>
    <d v="1899-12-30T15:00:00"/>
    <d v="1899-12-30T15:25:00"/>
    <d v="1899-12-30T00:35:00"/>
    <d v="1899-12-30T00:25:00"/>
  </r>
  <r>
    <s v="2022_03_170014_22220_348418_2022-03-21_06:00"/>
    <n v="2022"/>
    <x v="2"/>
    <d v="2022-03-21T00:00:00"/>
    <d v="1899-12-30T06:00:00"/>
    <n v="22220"/>
    <s v="AMBULATORIA"/>
    <s v="CIRUGÍA GENERAL"/>
    <n v="5537"/>
    <x v="1"/>
    <n v="348418"/>
    <n v="1708022353"/>
    <s v="SANDOVAL TORRES CARLOS HERNAN           "/>
    <x v="1"/>
    <d v="1968-03-05T00:00:00"/>
    <n v="54"/>
    <n v="540795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1T00:00:00"/>
    <d v="1899-12-30T06:30:00"/>
    <d v="2022-03-21T00:00:00"/>
    <d v="1899-12-30T07:25:00"/>
    <d v="1899-12-30T06:30:00"/>
    <d v="1899-12-30T07:30:00"/>
    <d v="1899-12-30T06:40:00"/>
    <d v="1899-12-30T07:20:00"/>
    <d v="1899-12-30T01:00:00"/>
    <d v="1899-12-30T00:40:00"/>
  </r>
  <r>
    <s v="2022_03_170014_22288_879557_2022-03-29_15:00"/>
    <n v="2022"/>
    <x v="2"/>
    <d v="2022-03-29T00:00:00"/>
    <d v="1899-12-30T15:00:00"/>
    <n v="22288"/>
    <s v="AMBULATORIA"/>
    <s v="CIRUGÍA GENERAL"/>
    <n v="5537"/>
    <x v="1"/>
    <n v="879557"/>
    <n v="1706448063"/>
    <s v="ENCALADA LANDETA PABLO JOSE             "/>
    <x v="1"/>
    <d v="1960-02-17T00:00:00"/>
    <n v="62"/>
    <n v="621534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x v="5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0:00"/>
    <d v="1899-12-30T14:55:00"/>
    <d v="1899-12-30T14:15:00"/>
    <d v="1899-12-30T14:50:00"/>
    <d v="1899-12-30T00:45:00"/>
    <d v="1899-12-30T00:35:00"/>
  </r>
  <r>
    <s v="2022_03_170014_22109_148026_2022-03-07_14:03"/>
    <n v="2022"/>
    <x v="2"/>
    <d v="2022-03-07T00:00:00"/>
    <d v="1899-12-30T14:03:00"/>
    <n v="22109"/>
    <s v="AMBULATORIA"/>
    <s v="OFTALMOLOGÍA"/>
    <n v="5135"/>
    <x v="3"/>
    <n v="148026"/>
    <n v="1716000615"/>
    <s v="CACHAGO VALENCIA ENMA ERLINDA           "/>
    <x v="0"/>
    <d v="1980-10-25T00:00:00"/>
    <n v="41"/>
    <n v="413918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0:00"/>
    <d v="1899-12-30T13:20:00"/>
    <d v="1899-12-30T12:45:00"/>
    <d v="1899-12-30T13:15:00"/>
    <d v="1899-12-30T00:40:00"/>
    <d v="1899-12-30T00:30:00"/>
  </r>
  <r>
    <s v="2022_03_170014_22080_92504_2022-03-02_20:47"/>
    <n v="2022"/>
    <x v="2"/>
    <d v="2022-03-02T00:00:00"/>
    <d v="1899-12-30T20:47:00"/>
    <n v="22080"/>
    <s v="AMBULATORIA"/>
    <s v="CIRUGÍA GENERAL"/>
    <n v="5537"/>
    <x v="1"/>
    <n v="92504"/>
    <n v="1708043037"/>
    <s v="ZUMBA RIVERA JOSE IVAN                  "/>
    <x v="1"/>
    <d v="1964-06-01T00:00:00"/>
    <n v="57"/>
    <n v="57789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0       "/>
    <x v="19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3_170014_22074_2533732_2022-03-02_07:42"/>
    <n v="2022"/>
    <x v="2"/>
    <d v="2022-03-02T00:00:00"/>
    <d v="1899-12-30T07:42:00"/>
    <n v="22074"/>
    <s v="AMBULATORIA"/>
    <s v="CIRUGÍA GENERAL"/>
    <n v="5537"/>
    <x v="1"/>
    <n v="2533732"/>
    <n v="1724769029"/>
    <s v="RON PERALTA ALEXANDER ANTONIO           "/>
    <x v="1"/>
    <d v="1997-09-15T00:00:00"/>
    <n v="24"/>
    <n v="244767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39       "/>
    <s v="OTRAS HERNIAS VENTRALES Y LAS NO ESPECIFICADAS SIN OBSTRUCCION O GANGRENA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2T00:00:00"/>
    <d v="1899-12-30T09:00:00"/>
    <d v="2022-03-02T00:00:00"/>
    <d v="1899-12-30T09:50:00"/>
    <d v="1899-12-30T09:00:00"/>
    <d v="1899-12-30T09:50:00"/>
    <d v="1899-12-30T09:10:00"/>
    <d v="1899-12-30T09:40:00"/>
    <d v="1899-12-30T00:50:00"/>
    <d v="1899-12-30T00:30:00"/>
  </r>
  <r>
    <s v="2022_03_170014_22195_1608663_2022-03-16_07:22"/>
    <n v="2022"/>
    <x v="2"/>
    <d v="2022-03-16T00:00:00"/>
    <d v="1899-12-30T07:22:00"/>
    <n v="22195"/>
    <s v="AMBULATORIA"/>
    <s v="TRAUMATOLOGÍA Y ORTOPEDIA"/>
    <n v="5137"/>
    <x v="2"/>
    <n v="1608663"/>
    <n v="1205143132"/>
    <s v="RIVERA BORBOR LUIS ANIBAL               "/>
    <x v="1"/>
    <d v="1982-07-26T00:00:00"/>
    <n v="39"/>
    <n v="396658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16T00:00:00"/>
    <d v="1899-12-30T08:30:00"/>
    <d v="2022-03-16T00:00:00"/>
    <d v="1899-12-30T09:20:00"/>
    <d v="1899-12-30T08:30:00"/>
    <d v="1899-12-30T09:20:00"/>
    <d v="1899-12-30T08:40:00"/>
    <d v="1899-12-30T09:10:00"/>
    <d v="1899-12-30T00:50:00"/>
    <d v="1899-12-30T00:30:00"/>
  </r>
  <r>
    <s v="2022_03_170014_22169_316921_2022-03-16_16:00"/>
    <n v="2022"/>
    <x v="2"/>
    <d v="2022-03-16T00:00:00"/>
    <d v="1899-12-30T16:00:00"/>
    <n v="22169"/>
    <s v="AMBULATORIA"/>
    <s v="CIRUGÍA GENERAL"/>
    <n v="5537"/>
    <x v="1"/>
    <n v="316921"/>
    <n v="1703631372"/>
    <s v="DUQUE DUQUE HECTOR MARCO                "/>
    <x v="1"/>
    <d v="1955-12-08T00:00:00"/>
    <n v="66"/>
    <n v="663151"/>
    <s v="JU"/>
    <x v="1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BELTRAN CUEVA MAURO RENATO    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35:00"/>
    <d v="1899-12-30T17:40:00"/>
    <d v="1899-12-30T18:30:00"/>
    <d v="1899-12-30T01:00:00"/>
    <d v="1899-12-30T00:50:00"/>
  </r>
  <r>
    <s v="2022_03_170014_22130_773418_2022-03-09_09:52"/>
    <n v="2022"/>
    <x v="2"/>
    <d v="2022-03-09T00:00:00"/>
    <d v="1899-12-30T09:52:00"/>
    <n v="22130"/>
    <s v="AMBULATORIA"/>
    <s v="CIRUGÍA GENERAL"/>
    <n v="5537"/>
    <x v="1"/>
    <n v="773418"/>
    <n v="1710726942"/>
    <s v="VENEGAS YEPEZ JUAN ALBERTO              "/>
    <x v="1"/>
    <d v="1969-11-23T00:00:00"/>
    <n v="52"/>
    <n v="52326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09T00:00:00"/>
    <d v="1899-12-30T10:20:00"/>
    <d v="2022-03-09T00:00:00"/>
    <d v="1899-12-30T11:05:00"/>
    <d v="1899-12-30T10:25:00"/>
    <d v="1899-12-30T11:05:00"/>
    <d v="1899-12-30T10:30:00"/>
    <d v="1899-12-30T11:00:00"/>
    <d v="1899-12-30T00:40:00"/>
    <d v="1899-12-30T00:30:00"/>
  </r>
  <r>
    <s v="2022_03_170014_22218_374042_2022-03-21_06:30"/>
    <n v="2022"/>
    <x v="2"/>
    <d v="2022-03-21T00:00:00"/>
    <d v="1899-12-30T06:30:00"/>
    <n v="22218"/>
    <s v="AMBULATORIA"/>
    <s v="CIRUGÍA VASCULAR PERIFÉRICA"/>
    <n v="5536"/>
    <x v="0"/>
    <n v="374042"/>
    <n v="1711948776"/>
    <s v="BASANTES CASTILLO MACCI AYME            "/>
    <x v="0"/>
    <d v="1972-01-22T00:00:00"/>
    <n v="50"/>
    <n v="501945"/>
    <s v="SG"/>
    <x v="0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3-21T00:00:00"/>
    <d v="1899-12-30T06:30:00"/>
    <d v="2022-03-21T00:00:00"/>
    <d v="1899-12-30T10:00:00"/>
    <d v="1899-12-30T06:30:00"/>
    <d v="1899-12-30T10:00:00"/>
    <d v="1899-12-30T06:45:00"/>
    <d v="1899-12-30T09:55:00"/>
    <d v="1899-12-30T03:30:00"/>
    <d v="1899-12-30T03:10:00"/>
  </r>
  <r>
    <s v="2022_03_170014_22229_2533816_2022-03-21_12:56"/>
    <n v="2022"/>
    <x v="2"/>
    <d v="2022-03-21T00:00:00"/>
    <d v="1899-12-30T12:56:00"/>
    <n v="22229"/>
    <s v="AMBULATORIA"/>
    <s v="UROLOGÍA"/>
    <n v="5540"/>
    <x v="4"/>
    <n v="2533816"/>
    <n v="603564238"/>
    <s v="OLEAS LARA BYRON FABRICIO               "/>
    <x v="1"/>
    <d v="1986-10-07T00:00:00"/>
    <n v="35"/>
    <n v="354767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21T00:00:00"/>
    <d v="1899-12-30T14:15:00"/>
    <d v="2022-03-21T00:00:00"/>
    <d v="1899-12-30T15:35:00"/>
    <d v="1899-12-30T14:15:00"/>
    <d v="1899-12-30T15:00:00"/>
    <d v="1899-12-30T14:20:00"/>
    <d v="1899-12-30T14:55:00"/>
    <d v="1899-12-30T00:45:00"/>
    <d v="1899-12-30T00:35:00"/>
  </r>
  <r>
    <s v="2022_03_170014_22164_1144304_2022-03-16_06:00"/>
    <n v="2022"/>
    <x v="2"/>
    <d v="2022-03-16T00:00:00"/>
    <d v="1899-12-30T06:00:00"/>
    <n v="22164"/>
    <s v="AMBULATORIA"/>
    <s v="CIRUGÍA GENERAL"/>
    <n v="5537"/>
    <x v="1"/>
    <n v="1144304"/>
    <n v="1718989492"/>
    <s v="SEMPERTEGUI DE LA TORRE CAROLINA ELIZABE"/>
    <x v="0"/>
    <d v="1989-01-16T00:00:00"/>
    <n v="33"/>
    <n v="331836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16T00:00:00"/>
    <d v="1899-12-30T08:10:00"/>
    <d v="2022-03-16T00:00:00"/>
    <d v="1899-12-30T09:10:00"/>
    <d v="1899-12-30T08:10:00"/>
    <d v="1899-12-30T09:10:00"/>
    <d v="1899-12-30T08:20:00"/>
    <d v="1899-12-30T09:05:00"/>
    <d v="1899-12-30T01:00:00"/>
    <d v="1899-12-30T00:45:00"/>
  </r>
  <r>
    <s v="2022_03_170014_22151_229824_2022-03-10_11:44"/>
    <n v="2022"/>
    <x v="2"/>
    <d v="2022-03-10T00:00:00"/>
    <d v="1899-12-30T11:44:00"/>
    <n v="22151"/>
    <s v="AMBULATORIA"/>
    <s v="TRAUMATOLOGÍA Y ORTOPEDIA"/>
    <n v="5137"/>
    <x v="2"/>
    <n v="229824"/>
    <n v="601723422"/>
    <s v="SUAREZ ROMERO DELIA ROSA OLIVIA         "/>
    <x v="0"/>
    <d v="1963-04-01T00:00:00"/>
    <n v="58"/>
    <n v="589808"/>
    <s v="SG"/>
    <x v="0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10T00:00:00"/>
    <d v="1899-12-30T09:40:00"/>
    <d v="2022-03-10T00:00:00"/>
    <d v="1899-12-30T10:20:00"/>
    <d v="1899-12-30T09:40:00"/>
    <d v="1899-12-30T10:20:00"/>
    <d v="1899-12-30T09:45:00"/>
    <d v="1899-12-30T10:15:00"/>
    <d v="1899-12-30T00:40:00"/>
    <d v="1899-12-30T00:30:00"/>
  </r>
  <r>
    <s v="2022_03_170014_22120_112118_2022-03-08_16:00"/>
    <n v="2022"/>
    <x v="2"/>
    <d v="2022-03-08T00:00:00"/>
    <d v="1899-12-30T16:00:00"/>
    <n v="22120"/>
    <s v="AMBULATORIA"/>
    <s v="CIRUGÍA GENERAL"/>
    <n v="5537"/>
    <x v="1"/>
    <n v="112118"/>
    <n v="1710377654"/>
    <s v="CISNEROS PLACENCIA MARIO GUILLERMO      "/>
    <x v="1"/>
    <d v="1970-10-03T00:00:00"/>
    <n v="51"/>
    <n v="51463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10:00"/>
    <d v="1899-12-30T17:00:00"/>
    <d v="1899-12-30T17:05:00"/>
    <d v="1899-12-30T00:15:00"/>
    <d v="1899-12-30T00:05:00"/>
  </r>
  <r>
    <s v="2022_03_170014_22134_876457_2022-03-09_21:30"/>
    <n v="2022"/>
    <x v="2"/>
    <d v="2022-03-09T00:00:00"/>
    <d v="1899-12-30T21:30:00"/>
    <n v="22134"/>
    <s v="AMBULATORIA"/>
    <s v="CIRUGÍA GENERAL"/>
    <n v="5537"/>
    <x v="1"/>
    <n v="876457"/>
    <n v="1002153771"/>
    <s v="MINA VIVEROS EDWIN PATRICIO             "/>
    <x v="1"/>
    <d v="1974-08-02T00:00:00"/>
    <n v="47"/>
    <n v="476329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0       "/>
    <x v="19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55:00"/>
    <d v="1899-12-30T18:05:00"/>
    <d v="1899-12-30T18:50:00"/>
    <d v="1899-12-30T00:55:00"/>
    <d v="1899-12-30T00:45:00"/>
  </r>
  <r>
    <s v="2022_03_170014_22252_972981_2022-03-25_07:43"/>
    <n v="2022"/>
    <x v="2"/>
    <d v="2022-03-25T00:00:00"/>
    <d v="1899-12-30T07:43:00"/>
    <n v="22252"/>
    <s v="AMBULATORIA"/>
    <s v="GINECOLOGÍA"/>
    <n v="5148"/>
    <x v="5"/>
    <n v="972981"/>
    <n v="1712765617"/>
    <s v="SANCHEZ GUAÑA MYRIAM RAQUEL             "/>
    <x v="0"/>
    <d v="1977-02-12T00:00:00"/>
    <n v="45"/>
    <n v="451425"/>
    <s v="CV"/>
    <x v="6"/>
    <s v="Afiliado Voluntario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1       "/>
    <s v="POLIPO DEL CUELLO DEL UTERO           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5T00:00:00"/>
    <d v="1899-12-30T09:20:00"/>
    <d v="2022-03-25T00:00:00"/>
    <d v="1899-12-30T10:05:00"/>
    <d v="1899-12-30T09:20:00"/>
    <d v="1899-12-30T10:05:00"/>
    <d v="1899-12-30T09:30:00"/>
    <d v="1899-12-30T10:00:00"/>
    <d v="1899-12-30T00:45:00"/>
    <d v="1899-12-30T00:30:00"/>
  </r>
  <r>
    <s v="2022_03_170014_22181_52116_2022-03-17_12:14"/>
    <n v="2022"/>
    <x v="2"/>
    <d v="2022-03-17T00:00:00"/>
    <d v="1899-12-30T12:14:00"/>
    <n v="22181"/>
    <s v="AMBULATORIA"/>
    <s v="OFTALMOLOGÍA"/>
    <n v="5135"/>
    <x v="3"/>
    <n v="52116"/>
    <n v="1708718141"/>
    <s v="QUINTANA AVILA WILLIAM ROMAN            "/>
    <x v="1"/>
    <d v="1966-12-04T00:00:00"/>
    <n v="55"/>
    <n v="553205"/>
    <s v="SG"/>
    <x v="0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D310       "/>
    <s v="TUMOR BENIGNO DE LA CONJUNTIVA                                                  "/>
    <s v=" D310       "/>
    <x v="20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03_170014_22204_1878804_2022-03-15_09:26"/>
    <n v="2022"/>
    <x v="2"/>
    <d v="2022-03-15T00:00:00"/>
    <d v="1899-12-30T09:26:00"/>
    <n v="22204"/>
    <s v="AMBULATORIA"/>
    <s v="UROLOGÍA"/>
    <n v="5540"/>
    <x v="4"/>
    <n v="1878804"/>
    <n v="1717177529"/>
    <s v="LEON CUADRADO HUGO FABRICIO             "/>
    <x v="1"/>
    <d v="1981-05-17T00:00:00"/>
    <n v="40"/>
    <n v="408548"/>
    <s v="SG"/>
    <x v="0"/>
    <s v="Seguro General"/>
    <n v="170014"/>
    <s v="QUI"/>
    <n v="1"/>
    <n v="20105"/>
    <n v="1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15T00:00:00"/>
    <d v="1899-12-30T07:50:00"/>
    <d v="2022-03-15T00:00:00"/>
    <d v="1899-12-30T08:45:00"/>
    <d v="1899-12-30T07:50:00"/>
    <d v="1899-12-30T08:45:00"/>
    <d v="1899-12-30T08:00:00"/>
    <d v="1899-12-30T08:40:00"/>
    <d v="1899-12-30T00:55:00"/>
    <d v="1899-12-30T00:40:00"/>
  </r>
  <r>
    <s v="2022_03_170014_22247_1457629_2022-03-24_10:29"/>
    <n v="2022"/>
    <x v="2"/>
    <d v="2022-03-24T00:00:00"/>
    <d v="1899-12-30T10:29:00"/>
    <n v="22247"/>
    <s v="AMBULATORIA"/>
    <s v="OFTALMOLOGÍA"/>
    <n v="5135"/>
    <x v="3"/>
    <n v="1457629"/>
    <n v="502575582"/>
    <s v="LLAMUCA CALVOPIÑA LUIS ANIBAL           "/>
    <x v="1"/>
    <d v="1979-11-29T00:00:00"/>
    <n v="42"/>
    <n v="423452"/>
    <s v="SG"/>
    <x v="0"/>
    <s v="Seguro General"/>
    <n v="170014"/>
    <s v="QUI"/>
    <n v="1"/>
    <n v="20101"/>
    <n v="1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3_170014_22196_2514377_2022-03-16_07:20"/>
    <n v="2022"/>
    <x v="2"/>
    <d v="2022-03-16T00:00:00"/>
    <d v="1899-12-30T07:20:00"/>
    <n v="22196"/>
    <s v="AMBULATORIA"/>
    <s v="TRAUMATOLOGÍA Y ORTOPEDIA"/>
    <n v="5137"/>
    <x v="2"/>
    <n v="2514377"/>
    <n v="1310265036"/>
    <s v="DELGADO TUBAY ERIKA JESSENIA            "/>
    <x v="0"/>
    <d v="1982-01-08T00:00:00"/>
    <n v="40"/>
    <n v="40211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16T00:00:00"/>
    <d v="1899-12-30T09:30:00"/>
    <d v="2022-03-16T00:00:00"/>
    <d v="1899-12-30T10:10:00"/>
    <d v="1899-12-30T09:30:00"/>
    <d v="1899-12-30T10:10:00"/>
    <d v="1899-12-30T09:35:00"/>
    <d v="1899-12-30T10:05:00"/>
    <d v="1899-12-30T00:40:00"/>
    <d v="1899-12-30T00:30:00"/>
  </r>
  <r>
    <s v="2022_03_170014_22304_2224189_2022-03-31_07:13"/>
    <n v="2022"/>
    <x v="2"/>
    <d v="2022-03-31T00:00:00"/>
    <d v="1899-12-30T07:13:00"/>
    <n v="22304"/>
    <s v="AMBULATORIA"/>
    <s v="GINECOLOGÍA"/>
    <n v="5148"/>
    <x v="5"/>
    <n v="2224189"/>
    <n v="1714222864"/>
    <s v="OÑA CEDEÑO JULIA AUGUSTA                "/>
    <x v="0"/>
    <d v="1976-06-05T00:00:00"/>
    <n v="45"/>
    <n v="458493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31T00:00:00"/>
    <d v="1899-12-30T08:00:00"/>
    <d v="2022-03-31T00:00:00"/>
    <d v="1899-12-30T08:45:00"/>
    <d v="1899-12-30T08:00:00"/>
    <d v="1899-12-30T08:45:00"/>
    <d v="1899-12-30T08:10:00"/>
    <d v="1899-12-30T08:40:00"/>
    <d v="1899-12-30T00:45:00"/>
    <d v="1899-12-30T00:30:00"/>
  </r>
  <r>
    <s v="2022_03_170014_22237_133993_2022-03-22_10:00"/>
    <n v="2022"/>
    <x v="2"/>
    <d v="2022-03-22T00:00:00"/>
    <d v="1899-12-30T10:00:00"/>
    <n v="22237"/>
    <s v="AMBULATORIA"/>
    <s v="CIRUGÍA GENERAL"/>
    <n v="5537"/>
    <x v="1"/>
    <n v="133993"/>
    <n v="102925617"/>
    <s v="PINAJOTA MARIA MERCEDES                 "/>
    <x v="0"/>
    <d v="1967-07-20T00:00:00"/>
    <n v="54"/>
    <n v="547096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22T00:00:00"/>
    <d v="1899-12-30T10:10:00"/>
    <d v="2022-03-22T00:00:00"/>
    <d v="1899-12-30T11:20:00"/>
    <d v="1899-12-30T10:10:00"/>
    <d v="1899-12-30T11:20:00"/>
    <d v="1899-12-30T10:20:00"/>
    <d v="1899-12-30T11:10:00"/>
    <d v="1899-12-30T01:10:00"/>
    <d v="1899-12-30T00:50:00"/>
  </r>
  <r>
    <s v="2022_03_170014_22192_2263460_2022-03-18_13:45"/>
    <n v="2022"/>
    <x v="2"/>
    <d v="2022-03-18T00:00:00"/>
    <d v="1899-12-30T13:45:00"/>
    <n v="22192"/>
    <s v="AMBULATORIA"/>
    <s v="GINECOLOGÍA"/>
    <n v="5148"/>
    <x v="5"/>
    <n v="2263460"/>
    <n v="800799827"/>
    <s v="DEL CASTILLO CABEZAS MARLEN ADELINA     "/>
    <x v="0"/>
    <d v="1961-12-30T00:00:00"/>
    <n v="60"/>
    <n v="602548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SIMBAÑA GISELA                          "/>
    <s v="FUERTES ERIKA                           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8T00:00:00"/>
    <d v="1899-12-30T08:00:00"/>
    <d v="2022-03-18T00:00:00"/>
    <d v="1899-12-30T08:50:00"/>
    <d v="1899-12-30T08:00:00"/>
    <d v="1899-12-30T08:50:00"/>
    <d v="1899-12-30T08:10:00"/>
    <d v="1899-12-30T08:40:00"/>
    <d v="1899-12-30T00:50:00"/>
    <d v="1899-12-30T00:30:00"/>
  </r>
  <r>
    <s v="2022_03_170014_22275_795378_2022-03-28_10:44"/>
    <n v="2022"/>
    <x v="2"/>
    <d v="2022-03-28T00:00:00"/>
    <d v="1899-12-30T10:44:00"/>
    <n v="22275"/>
    <s v="AMBULATORIA"/>
    <s v="CIRUGÍA GENERAL"/>
    <n v="5537"/>
    <x v="1"/>
    <n v="795378"/>
    <n v="200922193"/>
    <s v="CAMACHO ESCOBAR PATRICIA ALEXANDRA      "/>
    <x v="0"/>
    <d v="1964-08-28T00:00:00"/>
    <n v="57"/>
    <n v="576192"/>
    <s v="CV"/>
    <x v="6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8T00:00:00"/>
    <d v="1899-12-30T11:05:00"/>
    <d v="2022-03-28T00:00:00"/>
    <d v="1899-12-30T11:45:00"/>
    <d v="1899-12-30T11:05:00"/>
    <d v="1899-12-30T11:45:00"/>
    <d v="1899-12-30T11:10:00"/>
    <d v="1899-12-30T11:40:00"/>
    <d v="1899-12-30T00:40:00"/>
    <d v="1899-12-30T00:30:00"/>
  </r>
  <r>
    <s v="2022_03_170014_22206_882014_2022-03-17_08:55"/>
    <n v="2022"/>
    <x v="2"/>
    <d v="2022-03-17T00:00:00"/>
    <d v="1899-12-30T08:55:00"/>
    <n v="22206"/>
    <s v="AMBULATORIA"/>
    <s v="TRAUMATOLOGÍA Y ORTOPEDIA"/>
    <n v="5137"/>
    <x v="2"/>
    <n v="882014"/>
    <n v="1707378400"/>
    <s v="TROYA AMADOR JUAN EDUARDO               "/>
    <x v="1"/>
    <d v="1972-02-20T00:00:00"/>
    <n v="50"/>
    <n v="501041"/>
    <s v="CV"/>
    <x v="6"/>
    <s v="Afiliado Voluntario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3:55:00"/>
    <d v="1899-12-30T13:10:00"/>
    <d v="1899-12-30T13:50:00"/>
    <d v="1899-12-30T00:50:00"/>
    <d v="1899-12-30T00:40:00"/>
  </r>
  <r>
    <s v="2022_03_170014_22124_534739_2022-03-09_07:45"/>
    <n v="2022"/>
    <x v="2"/>
    <d v="2022-03-09T00:00:00"/>
    <d v="1899-12-30T07:45:00"/>
    <n v="22124"/>
    <s v="AMBULATORIA"/>
    <s v="TRAUMATOLOGÍA Y ORTOPEDIA"/>
    <n v="5137"/>
    <x v="2"/>
    <n v="534739"/>
    <n v="1714993324"/>
    <s v="GUATEMAL GUAÑUNA GEOVANA DEL PILAR      "/>
    <x v="0"/>
    <d v="1983-03-02T00:00:00"/>
    <n v="39"/>
    <n v="390466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09T00:00:00"/>
    <d v="1899-12-30T06:40:00"/>
    <d v="2022-03-09T00:00:00"/>
    <d v="1899-12-30T07:20:00"/>
    <d v="1899-12-30T06:40:00"/>
    <d v="1899-12-30T07:20:00"/>
    <d v="1899-12-30T06:45:00"/>
    <d v="1899-12-30T07:15:00"/>
    <d v="1899-12-30T00:40:00"/>
    <d v="1899-12-30T00:30:00"/>
  </r>
  <r>
    <s v="2022_03_170014_22213_2528993_2022-03-17_14:24"/>
    <n v="2022"/>
    <x v="2"/>
    <d v="2022-03-17T00:00:00"/>
    <d v="1899-12-30T14:24:00"/>
    <n v="22213"/>
    <s v="AMBULATORIA"/>
    <s v="OFTALMOLOGÍA"/>
    <n v="5135"/>
    <x v="3"/>
    <n v="2528993"/>
    <n v="1708339997"/>
    <s v="JUMA NARANJO EMMA AMPARITO              "/>
    <x v="0"/>
    <d v="1968-10-17T00:00:00"/>
    <n v="53"/>
    <n v="534493"/>
    <s v="SG"/>
    <x v="0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05:00"/>
    <d v="1899-12-30T15:45:00"/>
    <d v="1899-12-30T15:10:00"/>
    <d v="1899-12-30T15:40:00"/>
    <d v="1899-12-30T05:40:00"/>
    <d v="1899-12-30T00:30:00"/>
  </r>
  <r>
    <s v="2022_03_170014_22267_1240895_2022-03-24_09:59"/>
    <n v="2022"/>
    <x v="2"/>
    <d v="2022-03-24T00:00:00"/>
    <d v="1899-12-30T09:59:00"/>
    <n v="22267"/>
    <s v="AMBULATORIA"/>
    <s v="TRAUMATOLOGÍA Y ORTOPEDIA"/>
    <n v="5137"/>
    <x v="2"/>
    <n v="1240895"/>
    <n v="1712026457"/>
    <s v="CEPEDA YANEZ GLORIA ESPERANZA           "/>
    <x v="0"/>
    <d v="1973-05-17T00:00:00"/>
    <n v="48"/>
    <n v="488849"/>
    <s v="SG"/>
    <x v="0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0"/>
    <s v="null"/>
    <s v="CHUGCHO YESSENIA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35:00"/>
    <d v="1899-12-30T12:05:00"/>
    <d v="1899-12-30T12:35:00"/>
    <d v="1899-12-30T00:30:00"/>
    <d v="1899-12-30T00:30:00"/>
  </r>
  <r>
    <s v="2022_03_170014_22254_388781_2022-03-21_14:19"/>
    <n v="2022"/>
    <x v="2"/>
    <d v="2022-03-21T00:00:00"/>
    <d v="1899-12-30T14:19:00"/>
    <n v="22254"/>
    <s v="AMBULATORIA"/>
    <s v="GINECOLOGÍA"/>
    <n v="5148"/>
    <x v="5"/>
    <n v="388781"/>
    <n v="1714417217"/>
    <s v="MORENO GARZON INES MARITZA              "/>
    <x v="0"/>
    <d v="1976-11-04T00:00:00"/>
    <n v="45"/>
    <n v="454055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1T00:00:00"/>
    <d v="1899-12-30T11:00:00"/>
    <d v="2022-03-21T00:00:00"/>
    <d v="1899-12-30T12:00:00"/>
    <d v="1899-12-30T11:00:00"/>
    <d v="1899-12-30T12:00:00"/>
    <d v="1899-12-30T11:10:00"/>
    <d v="1899-12-30T11:55:00"/>
    <d v="1899-12-30T01:00:00"/>
    <d v="1899-12-30T00:45:00"/>
  </r>
  <r>
    <s v="2022_03_170014_22103_2540494_2022-03-07_07:49"/>
    <n v="2022"/>
    <x v="2"/>
    <d v="2022-03-07T00:00:00"/>
    <d v="1899-12-30T07:49:00"/>
    <n v="22103"/>
    <s v="AMBULATORIA"/>
    <s v="CIRUGÍA GENERAL"/>
    <n v="5537"/>
    <x v="1"/>
    <n v="2540494"/>
    <n v="1710735307"/>
    <s v="RODRIGUEZ GOMEZ GUIDO RENE              "/>
    <x v="1"/>
    <d v="1969-06-11T00:00:00"/>
    <n v="52"/>
    <n v="527726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7T00:00:00"/>
    <d v="1899-12-30T11:10:00"/>
    <d v="2022-03-07T00:00:00"/>
    <d v="1899-12-30T12:20:00"/>
    <d v="1899-12-30T11:10:00"/>
    <d v="1899-12-30T12:20:00"/>
    <d v="1899-12-30T11:20:00"/>
    <d v="1899-12-30T12:10:00"/>
    <d v="1899-12-30T01:10:00"/>
    <d v="1899-12-30T00:50:00"/>
  </r>
  <r>
    <s v="2022_03_170014_22297_2559207_2022-03-30_16:00"/>
    <n v="2022"/>
    <x v="2"/>
    <d v="2022-03-30T00:00:00"/>
    <d v="1899-12-30T16:00:00"/>
    <n v="22297"/>
    <s v="AMBULATORIA"/>
    <s v="CIRUGÍA GENERAL"/>
    <n v="5537"/>
    <x v="1"/>
    <n v="2559207"/>
    <n v="1722386891"/>
    <s v="LAPO FERNANDEZ DANIEL FERNANDO          "/>
    <x v="1"/>
    <d v="1989-08-23T00:00:00"/>
    <n v="32"/>
    <n v="326219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0       "/>
    <x v="19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25:00"/>
    <d v="1899-12-30T16:50:00"/>
    <d v="1899-12-30T17:20:00"/>
    <d v="1899-12-30T00:40:00"/>
    <d v="1899-12-30T00:30:00"/>
  </r>
  <r>
    <s v="2022_03_170014_22223_1080367_2022-03-21_09:50"/>
    <n v="2022"/>
    <x v="2"/>
    <d v="2022-03-21T00:00:00"/>
    <d v="1899-12-30T09:50:00"/>
    <n v="22223"/>
    <s v="AMBULATORIA"/>
    <s v="CIRUGÍA GENERAL"/>
    <n v="5537"/>
    <x v="1"/>
    <n v="1080367"/>
    <n v="1717758286"/>
    <s v="SAILEMA MOLINA JAVIER RAMIRO            "/>
    <x v="1"/>
    <d v="1988-12-31T00:00:00"/>
    <n v="33"/>
    <n v="332411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1T00:00:00"/>
    <d v="1899-12-30T10:20:00"/>
    <d v="2022-03-21T00:00:00"/>
    <d v="1899-12-30T11:05:00"/>
    <d v="1899-12-30T10:25:00"/>
    <d v="1899-12-30T11:05:00"/>
    <d v="1899-12-30T10:30:00"/>
    <d v="1899-12-30T11:00:00"/>
    <d v="1899-12-30T00:40:00"/>
    <d v="1899-12-30T00:30:00"/>
  </r>
  <r>
    <s v="2022_03_170014_22290_1935608_2022-03-29_17:00"/>
    <n v="2022"/>
    <x v="2"/>
    <d v="2022-03-29T00:00:00"/>
    <d v="1899-12-30T17:00:00"/>
    <n v="22290"/>
    <s v="AMBULATORIA"/>
    <s v="CIRUGÍA GENERAL"/>
    <n v="5537"/>
    <x v="1"/>
    <n v="1935608"/>
    <n v="1718476870"/>
    <s v="MIRANDA AYALA DANIELA ESTEFANIA         "/>
    <x v="0"/>
    <d v="1992-11-29T00:00:00"/>
    <n v="29"/>
    <n v="293481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R229       "/>
    <x v="15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10:00"/>
    <d v="1899-12-30T16:30:00"/>
    <d v="1899-12-30T17:00:00"/>
    <d v="1899-12-30T00:45:00"/>
    <d v="1899-12-30T00:30:00"/>
  </r>
  <r>
    <s v="2022_03_170014_22293_659153_2022-03-30_09:31"/>
    <n v="2022"/>
    <x v="2"/>
    <d v="2022-03-30T00:00:00"/>
    <d v="1899-12-30T09:31:00"/>
    <n v="22293"/>
    <s v="AMBULATORIA"/>
    <s v="CIRUGÍA GENERAL"/>
    <n v="5537"/>
    <x v="1"/>
    <n v="659153"/>
    <n v="401460696"/>
    <s v="CHAPI CHAPI MARIA SOLEDAD               "/>
    <x v="0"/>
    <d v="1981-03-10T00:00:00"/>
    <n v="41"/>
    <n v="410822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30T00:00:00"/>
    <d v="1899-12-30T10:10:00"/>
    <d v="2022-03-30T00:00:00"/>
    <d v="1899-12-30T10:55:00"/>
    <d v="1899-12-30T10:10:00"/>
    <d v="1899-12-30T11:00:00"/>
    <d v="1899-12-30T10:20:00"/>
    <d v="1899-12-30T10:50:00"/>
    <d v="1899-12-30T00:50:00"/>
    <d v="1899-12-30T00:30:00"/>
  </r>
  <r>
    <s v="2022_03_170014_22276_1012302_2022-03-28_11:46"/>
    <n v="2022"/>
    <x v="2"/>
    <d v="2022-03-28T00:00:00"/>
    <d v="1899-12-30T11:46:00"/>
    <n v="22276"/>
    <s v="AMBULATORIA"/>
    <s v="CIRUGÍA GENERAL"/>
    <n v="5537"/>
    <x v="1"/>
    <n v="1012302"/>
    <n v="1719061929"/>
    <s v="AMAGUAÑA CARLOZAMA MARIA CRISTINA       "/>
    <x v="0"/>
    <d v="1985-05-10T00:00:00"/>
    <n v="36"/>
    <n v="369068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30:00"/>
    <d v="1899-12-30T11:00:00"/>
    <d v="1899-12-30T10:30:00"/>
    <d v="1899-12-30T11:00:00"/>
    <d v="1899-12-30T00:30:00"/>
    <d v="1899-12-30T00:30:00"/>
  </r>
  <r>
    <s v="2022_03_170014_22096_62799_2022-03-03_14:33"/>
    <n v="2022"/>
    <x v="2"/>
    <d v="2022-03-03T00:00:00"/>
    <d v="1899-12-30T14:33:00"/>
    <n v="22096"/>
    <s v="AMBULATORIA"/>
    <s v="OFTALMOLOGÍA"/>
    <n v="5135"/>
    <x v="3"/>
    <n v="62799"/>
    <n v="1700967498"/>
    <s v="NOROÑA DUQUE RAUL OSWALDO               "/>
    <x v="1"/>
    <d v="1944-05-04T00:00:00"/>
    <n v="77"/>
    <n v="778822"/>
    <s v="JU"/>
    <x v="1"/>
    <s v="Jubilado 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010       "/>
    <s v="BLEFARITIS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3_170014_22264_2521554_2022-03-24_09:02"/>
    <n v="2022"/>
    <x v="2"/>
    <d v="2022-03-24T00:00:00"/>
    <d v="1899-12-30T09:02:00"/>
    <n v="22264"/>
    <s v="AMBULATORIA"/>
    <s v="GINECOLOGÍA"/>
    <n v="5148"/>
    <x v="5"/>
    <n v="2521554"/>
    <n v="1717889271"/>
    <s v="YEPES LLANO BLANCA EUGENIA              "/>
    <x v="0"/>
    <d v="1970-02-24T00:00:00"/>
    <n v="52"/>
    <n v="521123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24T00:00:00"/>
    <d v="1899-12-30T07:00:00"/>
    <d v="2022-03-24T00:00:00"/>
    <d v="1899-12-30T07:35:00"/>
    <d v="1899-12-30T07:00:00"/>
    <d v="1899-12-30T07:40:00"/>
    <d v="1899-12-30T07:10:00"/>
    <d v="1899-12-30T07:30:00"/>
    <d v="1899-12-30T00:40:00"/>
    <d v="1899-12-30T00:20:00"/>
  </r>
  <r>
    <s v="2022_03_170014_22136_2542080_2022-03-10_11:39"/>
    <n v="2022"/>
    <x v="2"/>
    <d v="2022-03-10T00:00:00"/>
    <d v="1899-12-30T11:39:00"/>
    <n v="22136"/>
    <s v="AMBULATORIA"/>
    <s v="OFTALMOLOGÍA"/>
    <n v="5135"/>
    <x v="3"/>
    <n v="2542080"/>
    <n v="1713461265"/>
    <s v="ANDRANGO PANCHI ELSA DEL ROCIO          "/>
    <x v="0"/>
    <d v="1974-08-28T00:00:00"/>
    <n v="47"/>
    <n v="475644"/>
    <s v="SG"/>
    <x v="0"/>
    <s v="Seguro General"/>
    <n v="170014"/>
    <s v="QUI"/>
    <n v="1"/>
    <n v="20101"/>
    <n v="11"/>
    <s v="PRO"/>
    <s v="PROGRAMADA                    "/>
    <s v="FIN"/>
    <s v="FINALIZADA                    "/>
    <s v="FER"/>
    <s v="FIN ENFERMERIA RECUPERACION   "/>
    <s v="Recuperación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3_170014_22111_27477_2022-03-07_14:01"/>
    <n v="2022"/>
    <x v="2"/>
    <d v="2022-03-07T00:00:00"/>
    <d v="1899-12-30T14:01:00"/>
    <n v="22111"/>
    <s v="AMBULATORIA"/>
    <s v="OFTALMOLOGÍA"/>
    <n v="5135"/>
    <x v="3"/>
    <n v="27477"/>
    <n v="1704251097"/>
    <s v="CARGUA SANTAMARIA MARIA JOSEFINA        "/>
    <x v="0"/>
    <d v="1954-09-04T00:00:00"/>
    <n v="67"/>
    <n v="675507"/>
    <s v="JU"/>
    <x v="1"/>
    <s v="Jubilado 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3_170014_22179_2545516_2022-03-14_21:49"/>
    <n v="2022"/>
    <x v="2"/>
    <d v="2022-03-14T00:00:00"/>
    <d v="1899-12-30T21:49:00"/>
    <n v="22179"/>
    <s v="AMBULATORIA"/>
    <s v="OFTALMOLOGÍA"/>
    <n v="5135"/>
    <x v="3"/>
    <n v="2545516"/>
    <n v="1311504649"/>
    <s v="LOPEZ REYNA CARMEN PATRICIA             "/>
    <x v="0"/>
    <d v="1984-09-15T00:00:00"/>
    <n v="37"/>
    <n v="375178"/>
    <s v="SG"/>
    <x v="0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5:35:00"/>
    <d v="1899-12-30T15:30:00"/>
    <d v="1899-12-30T15:30:00"/>
    <d v="1899-12-30T00:10:00"/>
    <d v="1899-12-30T00:00:00"/>
  </r>
  <r>
    <s v="2022_03_170014_22235_1061792_2022-03-22_17:00"/>
    <n v="2022"/>
    <x v="2"/>
    <d v="2022-03-22T00:00:00"/>
    <d v="1899-12-30T17:00:00"/>
    <n v="22235"/>
    <s v="AMBULATORIA"/>
    <s v="CIRUGÍA GENERAL"/>
    <n v="5537"/>
    <x v="1"/>
    <n v="1061792"/>
    <n v="1312340290"/>
    <s v="CEDEÑO CEVALLOS JOSE HERACLITO          "/>
    <x v="1"/>
    <d v="1984-05-10T00:00:00"/>
    <n v="37"/>
    <n v="378904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25:00"/>
    <d v="1899-12-30T17:45:00"/>
    <d v="1899-12-30T18:20:00"/>
    <d v="1899-12-30T00:45:00"/>
    <d v="1899-12-30T00:35:00"/>
  </r>
  <r>
    <s v="2022_03_170014_22160_212317_2022-03-14_06:00"/>
    <n v="2022"/>
    <x v="2"/>
    <d v="2022-03-14T00:00:00"/>
    <d v="1899-12-30T06:00:00"/>
    <n v="22160"/>
    <s v="AMBULATORIA"/>
    <s v="CIRUGÍA GENERAL"/>
    <n v="5537"/>
    <x v="1"/>
    <n v="212317"/>
    <n v="400633442"/>
    <s v="IMBACUAN CASTILLO MIRIAN LUCIA          "/>
    <x v="0"/>
    <d v="1962-04-01T00:00:00"/>
    <n v="59"/>
    <n v="599918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14T00:00:00"/>
    <d v="1899-12-30T06:40:00"/>
    <d v="2022-03-14T00:00:00"/>
    <d v="1899-12-30T07:45:00"/>
    <d v="1899-12-30T06:40:00"/>
    <d v="1899-12-30T07:45:00"/>
    <d v="1899-12-30T06:50:00"/>
    <d v="1899-12-30T07:40:00"/>
    <d v="1899-12-30T01:05:00"/>
    <d v="1899-12-30T00:50:00"/>
  </r>
  <r>
    <s v="2022_03_170014_22260_2516504_2022-03-24_10:37"/>
    <n v="2022"/>
    <x v="2"/>
    <d v="2022-03-24T00:00:00"/>
    <d v="1899-12-30T10:37:00"/>
    <n v="22260"/>
    <s v="AMBULATORIA"/>
    <s v="TRAUMATOLOGÍA Y ORTOPEDIA"/>
    <n v="5137"/>
    <x v="2"/>
    <n v="2516504"/>
    <n v="1718898537"/>
    <s v="CATAGÑA ACHIG EDISON PATRICIO           "/>
    <x v="1"/>
    <d v="1983-01-25T00:00:00"/>
    <n v="39"/>
    <n v="391863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4T00:00:00"/>
    <d v="1899-12-30T09:10:00"/>
    <d v="2022-03-24T00:00:00"/>
    <d v="1899-12-30T09:50:00"/>
    <d v="1899-12-30T09:10:00"/>
    <d v="1899-12-30T09:50:00"/>
    <d v="1899-12-30T09:15:00"/>
    <d v="1899-12-30T09:45:00"/>
    <d v="1899-12-30T00:40:00"/>
    <d v="1899-12-30T00:30:00"/>
  </r>
  <r>
    <s v="2022_03_170014_22159_329490_2022-03-14_07:48"/>
    <n v="2022"/>
    <x v="2"/>
    <d v="2022-03-14T00:00:00"/>
    <d v="1899-12-30T07:48:00"/>
    <n v="22159"/>
    <s v="AMBULATORIA"/>
    <s v="CIRUGÍA GENERAL"/>
    <n v="5537"/>
    <x v="1"/>
    <n v="329490"/>
    <n v="1705175733"/>
    <s v="SALAZAR LIGIA ANGELICA                  "/>
    <x v="0"/>
    <d v="1957-07-14T00:00:00"/>
    <n v="64"/>
    <n v="647096"/>
    <s v="JU"/>
    <x v="1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4T00:00:00"/>
    <d v="1899-12-30T08:40:00"/>
    <d v="2022-03-14T00:00:00"/>
    <d v="1899-12-30T10:10:00"/>
    <d v="1899-12-30T08:40:00"/>
    <d v="1899-12-30T10:10:00"/>
    <d v="1899-12-30T08:50:00"/>
    <d v="1899-12-30T10:00:00"/>
    <d v="1899-12-30T01:30:00"/>
    <d v="1899-12-30T01:10:00"/>
  </r>
  <r>
    <s v="2022_03_170014_22281_1078455_2022-03-29_06:00"/>
    <n v="2022"/>
    <x v="2"/>
    <d v="2022-03-29T00:00:00"/>
    <d v="1899-12-30T06:00:00"/>
    <n v="22281"/>
    <s v="AMBULATORIA"/>
    <s v="CIRUGÍA GENERAL"/>
    <n v="5537"/>
    <x v="1"/>
    <n v="1078455"/>
    <n v="1726819251"/>
    <s v="BENAVIDES MUESES PAOLA MICHELLE         "/>
    <x v="0"/>
    <d v="1997-12-06T00:00:00"/>
    <n v="24"/>
    <n v="24326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29T00:00:00"/>
    <d v="1899-12-30T06:40:00"/>
    <d v="2022-03-29T00:00:00"/>
    <d v="1899-12-30T07:50:00"/>
    <d v="1899-12-30T06:40:00"/>
    <d v="1899-12-30T07:50:00"/>
    <d v="1899-12-30T06:50:00"/>
    <d v="1899-12-30T07:40:00"/>
    <d v="1899-12-30T01:10:00"/>
    <d v="1899-12-30T00:50:00"/>
  </r>
  <r>
    <s v="2022_03_170014_22174_2525603_2022-03-15_14:00"/>
    <n v="2022"/>
    <x v="2"/>
    <d v="2022-03-15T00:00:00"/>
    <d v="1899-12-30T14:00:00"/>
    <n v="22174"/>
    <s v="AMBULATORIA"/>
    <s v="CIRUGÍA GENERAL"/>
    <n v="5537"/>
    <x v="1"/>
    <n v="2525603"/>
    <n v="1002664801"/>
    <s v="GOMEZ MORALES CELIA YOLANDA             "/>
    <x v="0"/>
    <d v="1978-01-25T00:00:00"/>
    <n v="44"/>
    <n v="441644"/>
    <s v="CB"/>
    <x v="5"/>
    <s v="Jefe Seguro Campesino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x v="13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5T00:00:00"/>
    <d v="1899-12-30T11:20:00"/>
    <d v="2022-03-15T00:00:00"/>
    <d v="1899-12-30T12:40:00"/>
    <d v="1899-12-30T11:20:00"/>
    <d v="1899-12-30T12:40:00"/>
    <d v="1899-12-30T11:30:00"/>
    <d v="1899-12-30T12:30:00"/>
    <d v="1899-12-30T01:20:00"/>
    <d v="1899-12-30T01:00:00"/>
  </r>
  <r>
    <s v="2022_03_170014_22104_2500441_2022-03-07_06:00"/>
    <n v="2022"/>
    <x v="2"/>
    <d v="2022-03-07T00:00:00"/>
    <d v="1899-12-30T06:00:00"/>
    <n v="22104"/>
    <s v="AMBULATORIA"/>
    <s v="CIRUGÍA GENERAL"/>
    <n v="5537"/>
    <x v="1"/>
    <n v="2500441"/>
    <n v="1717308629"/>
    <s v="TITUAÑA MENDOZA JACQUELINE DEL ROCIO    "/>
    <x v="0"/>
    <d v="1980-10-28T00:00:00"/>
    <n v="41"/>
    <n v="413836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7T00:00:00"/>
    <d v="1899-12-30T06:30:00"/>
    <d v="2022-03-07T00:00:00"/>
    <d v="1899-12-30T07:50:00"/>
    <d v="1899-12-30T06:30:00"/>
    <d v="1899-12-30T07:50:00"/>
    <d v="1899-12-30T06:40:00"/>
    <d v="1899-12-30T07:40:00"/>
    <d v="1899-12-30T01:20:00"/>
    <d v="1899-12-30T01:00:00"/>
  </r>
  <r>
    <s v="2022_03_170014_22094_2547968_2022-03-03_21:44"/>
    <n v="2022"/>
    <x v="2"/>
    <d v="2022-03-03T00:00:00"/>
    <d v="1899-12-30T21:44:00"/>
    <n v="22094"/>
    <s v="AMBULATORIA"/>
    <s v="OFTALMOLOGÍA"/>
    <n v="5135"/>
    <x v="3"/>
    <n v="2547968"/>
    <n v="1706451851"/>
    <s v="GUACHAMIN TOAPANTA CARLOS ALFONSO       "/>
    <x v="1"/>
    <d v="1961-02-11T00:00:00"/>
    <n v="61"/>
    <n v="610959"/>
    <s v="JU"/>
    <x v="1"/>
    <s v="Jubilado 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3_170014_22296_559172_2022-03-30_15:00"/>
    <n v="2022"/>
    <x v="2"/>
    <d v="2022-03-30T00:00:00"/>
    <d v="1899-12-30T15:00:00"/>
    <n v="22296"/>
    <s v="AMBULATORIA"/>
    <s v="CIRUGÍA GENERAL"/>
    <n v="5537"/>
    <x v="1"/>
    <n v="559172"/>
    <n v="1714366109"/>
    <s v="OÑA CARRERA FREDDY ALEJANDRO            "/>
    <x v="1"/>
    <d v="1982-10-20T00:00:00"/>
    <n v="39"/>
    <n v="394685"/>
    <s v="SG"/>
    <x v="0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x v="16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30T00:00:00"/>
    <d v="1899-12-30T15:35:00"/>
    <d v="2022-03-30T00:00:00"/>
    <d v="1899-12-30T16:55:00"/>
    <d v="1899-12-30T15:35:00"/>
    <d v="1899-12-30T16:30:00"/>
    <d v="1899-12-30T15:45:00"/>
    <d v="1899-12-30T16:25:00"/>
    <d v="1899-12-30T00:55:00"/>
    <d v="1899-12-30T00:40:00"/>
  </r>
  <r>
    <s v="2022_03_170014_22073_371435_2022-03-02_14:18"/>
    <n v="2022"/>
    <x v="2"/>
    <d v="2022-03-02T00:00:00"/>
    <d v="1899-12-30T14:18:00"/>
    <n v="22073"/>
    <s v="AMBULATORIA"/>
    <s v="TRAUMATOLOGÍA Y ORTOPEDIA"/>
    <n v="5137"/>
    <x v="2"/>
    <n v="371435"/>
    <n v="1711544617"/>
    <s v="UMAJINGA TUITICE MARIA CARMEN           "/>
    <x v="0"/>
    <d v="1971-03-02T00:00:00"/>
    <n v="51"/>
    <n v="510356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T929       "/>
    <s v="SECUELAS DE TRAUMATISMO NO ESPECIFICADO DE MIEMBRO SUPERIOR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2T00:00:00"/>
    <d v="1899-12-30T06:40:00"/>
    <d v="2022-03-02T00:00:00"/>
    <d v="1899-12-30T07:40:00"/>
    <d v="1899-12-30T06:40:00"/>
    <d v="1899-12-30T07:40:00"/>
    <d v="1899-12-30T06:50:00"/>
    <d v="1899-12-30T07:30:00"/>
    <d v="1899-12-30T01:00:00"/>
    <d v="1899-12-30T00:40:00"/>
  </r>
  <r>
    <s v="2022_03_170014_22299_743939_2022-03-30_14:00"/>
    <n v="2022"/>
    <x v="2"/>
    <d v="2022-03-30T00:00:00"/>
    <d v="1899-12-30T14:00:00"/>
    <n v="22299"/>
    <s v="AMBULATORIA"/>
    <s v="CIRUGÍA GENERAL"/>
    <n v="5537"/>
    <x v="1"/>
    <n v="743939"/>
    <n v="1712725884"/>
    <s v="IZA CHALCO RUTH ADRIANA                 "/>
    <x v="0"/>
    <d v="1978-01-25T00:00:00"/>
    <n v="44"/>
    <n v="442055"/>
    <s v="SG"/>
    <x v="0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30T00:00:00"/>
    <d v="1899-12-30T14:00:00"/>
    <d v="2022-03-30T00:00:00"/>
    <d v="1899-12-30T15:40:00"/>
    <d v="1899-12-30T14:00:00"/>
    <d v="1899-12-30T15:10:00"/>
    <d v="1899-12-30T14:15:00"/>
    <d v="1899-12-30T15:00:00"/>
    <d v="1899-12-30T01:10:00"/>
    <d v="1899-12-30T00:45:00"/>
  </r>
  <r>
    <s v="2022_03_170014_22286_618384_2022-03-29_17:01"/>
    <n v="2022"/>
    <x v="2"/>
    <d v="2022-03-29T00:00:00"/>
    <d v="1899-12-30T17:01:00"/>
    <n v="22286"/>
    <s v="AMBULATORIA"/>
    <s v="UROLOGÍA"/>
    <n v="5540"/>
    <x v="4"/>
    <n v="618384"/>
    <n v="1751018746"/>
    <s v="PICUASI PEREZ RICARDO DANIEL            "/>
    <x v="1"/>
    <d v="2009-07-16T00:00:00"/>
    <n v="12"/>
    <n v="127096"/>
    <s v="AG"/>
    <x v="7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9T00:00:00"/>
    <d v="1899-12-30T07:50:00"/>
    <d v="2022-03-29T00:00:00"/>
    <d v="1899-12-30T09:05:00"/>
    <d v="1899-12-30T07:50:00"/>
    <d v="1899-12-30T09:10:00"/>
    <d v="1899-12-30T08:00:00"/>
    <d v="1899-12-30T09:00:00"/>
    <d v="1899-12-30T01:20:00"/>
    <d v="1899-12-30T01:00:00"/>
  </r>
  <r>
    <s v="2022_03_170014_22138_2551320_2022-03-10_11:41"/>
    <n v="2022"/>
    <x v="2"/>
    <d v="2022-03-10T00:00:00"/>
    <d v="1899-12-30T11:41:00"/>
    <n v="22138"/>
    <s v="AMBULATORIA"/>
    <s v="OFTALMOLOGÍA"/>
    <n v="5135"/>
    <x v="3"/>
    <n v="2551320"/>
    <n v="1760367761"/>
    <s v="OSORIO MONTES JESUS ENRIQUE             "/>
    <x v="1"/>
    <d v="1979-10-28T00:00:00"/>
    <n v="42"/>
    <n v="423945"/>
    <s v="CV"/>
    <x v="6"/>
    <s v="Afiliado Voluntario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05:00"/>
    <d v="1899-12-30T11:45:00"/>
    <d v="1899-12-30T11:10:00"/>
    <d v="1899-12-30T11:40:00"/>
    <d v="1899-12-30T00:40:00"/>
    <d v="1899-12-30T00:30:00"/>
  </r>
  <r>
    <s v="2022_03_170014_22112_1207506_2022-03-07_14:02"/>
    <n v="2022"/>
    <x v="2"/>
    <d v="2022-03-07T00:00:00"/>
    <d v="1899-12-30T14:02:00"/>
    <n v="22112"/>
    <s v="AMBULATORIA"/>
    <s v="OFTALMOLOGÍA"/>
    <n v="5135"/>
    <x v="3"/>
    <n v="1207506"/>
    <n v="1707581086"/>
    <s v="PEREZ COLLAGUAZO JOSE BASILIO           "/>
    <x v="1"/>
    <d v="1964-01-06T00:00:00"/>
    <n v="58"/>
    <n v="582055"/>
    <s v="SG"/>
    <x v="0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3_170014_22250_591814_2022-03-24_14:17"/>
    <n v="2022"/>
    <x v="2"/>
    <d v="2022-03-24T00:00:00"/>
    <d v="1899-12-30T14:17:00"/>
    <n v="22250"/>
    <s v="AMBULATORIA"/>
    <s v="OFTALMOLOGÍA"/>
    <n v="5135"/>
    <x v="3"/>
    <n v="591814"/>
    <n v="1723154629"/>
    <s v="ZAMBRANO LLERENA JENNY ELIZABETH        "/>
    <x v="0"/>
    <d v="1988-05-17T00:00:00"/>
    <n v="33"/>
    <n v="33874"/>
    <s v="SG"/>
    <x v="0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3_170014_22224_921249_2022-03-21_11:53"/>
    <n v="2022"/>
    <x v="2"/>
    <d v="2022-03-21T00:00:00"/>
    <d v="1899-12-30T11:53:00"/>
    <n v="22224"/>
    <s v="AMBULATORIA"/>
    <s v="CIRUGÍA GENERAL"/>
    <n v="5537"/>
    <x v="1"/>
    <n v="921249"/>
    <n v="1001611563"/>
    <s v="IPIALES AGUIRRE SEGUNDO MARCELO         "/>
    <x v="1"/>
    <d v="1965-06-18T00:00:00"/>
    <n v="56"/>
    <n v="567945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1T00:00:00"/>
    <d v="1899-12-30T11:40:00"/>
    <d v="2022-03-21T00:00:00"/>
    <d v="1899-12-30T12:25:00"/>
    <d v="1899-12-30T11:40:00"/>
    <d v="1899-12-30T12:25:00"/>
    <d v="1899-12-30T11:50:00"/>
    <d v="1899-12-30T12:20:00"/>
    <d v="1899-12-30T00:45:00"/>
    <d v="1899-12-30T00:30:00"/>
  </r>
  <r>
    <s v="2022_03_170014_22320_2263941_2022-03-31_10:10"/>
    <n v="2022"/>
    <x v="2"/>
    <d v="2022-03-31T00:00:00"/>
    <d v="1899-12-30T10:10:00"/>
    <n v="22320"/>
    <s v="AMBULATORIA"/>
    <s v="TRAUMATOLOGÍA Y ORTOPEDIA"/>
    <n v="5137"/>
    <x v="2"/>
    <n v="2263941"/>
    <n v="1501009813"/>
    <s v="CERDA TAPUY GARY DAMIAN                 "/>
    <x v="1"/>
    <d v="1991-05-15T00:00:00"/>
    <n v="30"/>
    <n v="308986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31T00:00:00"/>
    <d v="1899-12-30T12:00:00"/>
    <d v="2022-03-31T00:00:00"/>
    <d v="1899-12-30T12:40:00"/>
    <d v="1899-12-30T12:00:00"/>
    <d v="1899-12-30T12:40:00"/>
    <d v="1899-12-30T12:05:00"/>
    <d v="1899-12-30T12:35:00"/>
    <d v="1899-12-30T00:40:00"/>
    <d v="1899-12-30T00:30:00"/>
  </r>
  <r>
    <s v="2022_03_170014_22098_147947_2022-03-03_11:37"/>
    <n v="2022"/>
    <x v="2"/>
    <d v="2022-03-03T00:00:00"/>
    <d v="1899-12-30T11:37:00"/>
    <n v="22098"/>
    <s v="AMBULATORIA"/>
    <s v="TRAUMATOLOGÍA Y ORTOPEDIA"/>
    <n v="5137"/>
    <x v="2"/>
    <n v="147947"/>
    <n v="1700785163"/>
    <s v="PADILLA CHAVEZ MARIA POLICARPA          "/>
    <x v="0"/>
    <d v="1945-03-13T00:00:00"/>
    <n v="77"/>
    <n v="770247"/>
    <s v="JU"/>
    <x v="1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03T00:00:00"/>
    <d v="1899-12-30T09:35:00"/>
    <d v="2022-03-03T00:00:00"/>
    <d v="1899-12-30T10:15:00"/>
    <d v="1899-12-30T09:35:00"/>
    <d v="1899-12-30T10:15:00"/>
    <d v="1899-12-30T09:40:00"/>
    <d v="1899-12-30T10:10:00"/>
    <d v="1899-12-30T00:40:00"/>
    <d v="1899-12-30T00:30:00"/>
  </r>
  <r>
    <s v="2022_03_170014_22089_144195_2022-03-17_08:57"/>
    <n v="2022"/>
    <x v="2"/>
    <d v="2022-03-17T00:00:00"/>
    <d v="1899-12-30T08:57:00"/>
    <n v="22089"/>
    <s v="AMBULATORIA"/>
    <s v="TRAUMATOLOGÍA Y ORTOPEDIA"/>
    <n v="5137"/>
    <x v="2"/>
    <n v="144195"/>
    <n v="1714253992"/>
    <s v="ENRIQUEZ ESTEVEZ ANGEL CRISTIAN         "/>
    <x v="1"/>
    <d v="1977-12-07T00:00:00"/>
    <n v="44"/>
    <n v="443041"/>
    <s v="SG"/>
    <x v="0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x v="0"/>
    <n v="0"/>
    <s v="null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05:00"/>
    <d v="1899-12-30T11:55:00"/>
    <d v="1899-12-30T11:10:00"/>
    <d v="1899-12-30T11:50:00"/>
    <d v="1899-12-30T00:50:00"/>
    <d v="1899-12-30T00:40:00"/>
  </r>
  <r>
    <s v="2022_03_170014_22241_594651_2022-03-23_10:31"/>
    <n v="2022"/>
    <x v="2"/>
    <d v="2022-03-23T00:00:00"/>
    <d v="1899-12-30T10:31:00"/>
    <n v="22241"/>
    <s v="AMBULATORIA"/>
    <s v="CIRUGÍA GENERAL"/>
    <n v="5537"/>
    <x v="1"/>
    <n v="594651"/>
    <n v="1719702845"/>
    <s v="RUEDA CORDOVA JORGE ISRAEL              "/>
    <x v="1"/>
    <d v="1990-02-14T00:00:00"/>
    <n v="32"/>
    <n v="321233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3T00:00:00"/>
    <d v="1899-12-30T08:05:00"/>
    <d v="2022-03-23T00:00:00"/>
    <d v="1899-12-30T08:45:00"/>
    <d v="1899-12-30T08:10:00"/>
    <d v="1899-12-30T08:50:00"/>
    <d v="1899-12-30T08:15:00"/>
    <d v="1899-12-30T08:45:00"/>
    <d v="1899-12-30T00:40:00"/>
    <d v="1899-12-30T00:30:00"/>
  </r>
  <r>
    <s v="2022_03_170014_22214_2545516_2022-03-17_14:23"/>
    <n v="2022"/>
    <x v="2"/>
    <d v="2022-03-17T00:00:00"/>
    <d v="1899-12-30T14:23:00"/>
    <n v="22214"/>
    <s v="AMBULATORIA"/>
    <s v="OFTALMOLOGÍA"/>
    <n v="5135"/>
    <x v="3"/>
    <n v="2545516"/>
    <n v="1311504649"/>
    <s v="LOPEZ REYNA CARMEN PATRICIA             "/>
    <x v="0"/>
    <d v="1984-09-15T00:00:00"/>
    <n v="37"/>
    <n v="37526"/>
    <s v="SG"/>
    <x v="0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3_170014_22178_1451907_2022-03-14_21:50"/>
    <n v="2022"/>
    <x v="2"/>
    <d v="2022-03-14T00:00:00"/>
    <d v="1899-12-30T21:50:00"/>
    <n v="22178"/>
    <s v="AMBULATORIA"/>
    <s v="OFTALMOLOGÍA"/>
    <n v="5135"/>
    <x v="3"/>
    <n v="1451907"/>
    <n v="1715221600"/>
    <s v="ACOSTA HIDALGO WILLIAM HERNAN           "/>
    <x v="1"/>
    <d v="1984-12-22T00:00:00"/>
    <n v="37"/>
    <n v="372493"/>
    <s v="SG"/>
    <x v="0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55:00"/>
    <d v="1899-12-30T16:10:00"/>
    <d v="1899-12-30T16:50:00"/>
    <d v="1899-12-30T00:50:00"/>
    <d v="1899-12-30T00:40:00"/>
  </r>
  <r>
    <s v="2022_03_170014_22261_2030280_2022-03-24_07:15"/>
    <n v="2022"/>
    <x v="2"/>
    <d v="2022-03-24T00:00:00"/>
    <d v="1899-12-30T07:15:00"/>
    <n v="22261"/>
    <s v="AMBULATORIA"/>
    <s v="GINECOLOGÍA"/>
    <n v="5148"/>
    <x v="5"/>
    <n v="2030280"/>
    <n v="1714359799"/>
    <s v="MELENDREZ TALLA PAULINA MARGOTH         "/>
    <x v="0"/>
    <d v="1986-06-24T00:00:00"/>
    <n v="35"/>
    <n v="357726"/>
    <s v="SG"/>
    <x v="0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COBA LOOR SANDRA GABRIELA     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24T00:00:00"/>
    <d v="1899-12-30T07:30:00"/>
    <d v="2022-03-24T00:00:00"/>
    <d v="1899-12-30T08:20:00"/>
    <d v="1899-12-30T07:30:00"/>
    <d v="1899-12-30T08:20:00"/>
    <d v="1899-12-30T07:40:00"/>
    <d v="1899-12-30T08:10:00"/>
    <d v="1899-12-30T00:50:00"/>
    <d v="1899-12-30T00:30:00"/>
  </r>
  <r>
    <s v="2022_03_170014_22242_2559079_2022-03-23_17:52"/>
    <n v="2022"/>
    <x v="2"/>
    <d v="2022-03-23T00:00:00"/>
    <d v="1899-12-30T17:52:00"/>
    <n v="22242"/>
    <s v="AMBULATORIA"/>
    <s v="CIRUGÍA GENERAL"/>
    <n v="5537"/>
    <x v="1"/>
    <n v="2559079"/>
    <n v="1713452918"/>
    <s v="GALARZA VERA JUAN JOSE                  "/>
    <x v="1"/>
    <d v="1973-02-26T00:00:00"/>
    <n v="49"/>
    <n v="491014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           "/>
    <x v="0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20:00"/>
    <d v="1899-12-30T18:45:00"/>
    <d v="1899-12-30T19:15:00"/>
    <d v="1899-12-30T00:40:00"/>
    <d v="1899-12-30T00:30:00"/>
  </r>
  <r>
    <s v="2022_03_170014_22142_345239_2022-03-10_14:16"/>
    <n v="2022"/>
    <x v="2"/>
    <d v="2022-03-10T00:00:00"/>
    <d v="1899-12-30T14:16:00"/>
    <n v="22142"/>
    <s v="AMBULATORIA"/>
    <s v="OFTALMOLOGÍA"/>
    <n v="5135"/>
    <x v="3"/>
    <n v="345239"/>
    <n v="1707553002"/>
    <s v="CAMINO MORALES YERMENA DE LAS MERCEDES  "/>
    <x v="0"/>
    <d v="1961-07-11T00:00:00"/>
    <n v="60"/>
    <n v="607041"/>
    <s v="SG"/>
    <x v="0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3_170014_22156_27477_2022-03-10_14:31"/>
    <n v="2022"/>
    <x v="2"/>
    <d v="2022-03-10T00:00:00"/>
    <d v="1899-12-30T14:31:00"/>
    <n v="22156"/>
    <s v="AMBULATORIA"/>
    <s v="OFTALMOLOGÍA"/>
    <n v="5135"/>
    <x v="3"/>
    <n v="27477"/>
    <n v="1704251097"/>
    <s v="CARGUA SANTAMARIA MARIA JOSEFINA        "/>
    <x v="0"/>
    <d v="1954-09-04T00:00:00"/>
    <n v="67"/>
    <n v="675589"/>
    <s v="JU"/>
    <x v="1"/>
    <s v="Jubilado 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092_2559793_2022-03-04_08:01"/>
    <n v="2022"/>
    <x v="2"/>
    <d v="2022-03-04T00:00:00"/>
    <d v="1899-12-30T08:01:00"/>
    <n v="22092"/>
    <s v="AMBULATORIA"/>
    <s v="GINECOLOGÍA"/>
    <n v="5148"/>
    <x v="5"/>
    <n v="2559793"/>
    <n v="1725567042"/>
    <s v="AYALA RIVADENEIRA KAREN ANDREA          "/>
    <x v="0"/>
    <d v="1993-09-01T00:00:00"/>
    <n v="28"/>
    <n v="285233"/>
    <s v="CV"/>
    <x v="6"/>
    <s v="Afiliado Voluntario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4T00:00:00"/>
    <d v="1899-12-30T06:50:00"/>
    <d v="2022-03-04T00:00:00"/>
    <d v="1899-12-30T08:20:00"/>
    <d v="1899-12-30T06:50:00"/>
    <d v="1899-12-30T08:20:00"/>
    <d v="1899-12-30T07:00:00"/>
    <d v="1899-12-30T08:10:00"/>
    <d v="1899-12-30T01:30:00"/>
    <d v="1899-12-30T01:10:00"/>
  </r>
  <r>
    <s v="2022_03_170014_22228_2233535_2022-03-21_14:05"/>
    <n v="2022"/>
    <x v="2"/>
    <d v="2022-03-21T00:00:00"/>
    <d v="1899-12-30T14:05:00"/>
    <n v="22228"/>
    <s v="AMBULATORIA"/>
    <s v="OFTALMOLOGÍA"/>
    <n v="5135"/>
    <x v="3"/>
    <n v="2233535"/>
    <n v="1312244211"/>
    <s v="MANCILLA CEVALLOS MONSERRATE VERONICA   "/>
    <x v="0"/>
    <d v="1984-11-21T00:00:00"/>
    <n v="37"/>
    <n v="373534"/>
    <s v="SG"/>
    <x v="0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106_120568_2022-03-07_10:52"/>
    <n v="2022"/>
    <x v="2"/>
    <d v="2022-03-07T00:00:00"/>
    <d v="1899-12-30T10:52:00"/>
    <n v="22106"/>
    <s v="AMBULATORIA"/>
    <s v="CIRUGÍA GENERAL"/>
    <n v="5537"/>
    <x v="1"/>
    <n v="120568"/>
    <n v="1713203394"/>
    <s v="COLOMA BAQUERO PAOLA ISABEL             "/>
    <x v="0"/>
    <d v="1975-09-28T00:00:00"/>
    <n v="46"/>
    <n v="464712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35:00"/>
    <d v="1899-12-30T09:15:00"/>
    <d v="1899-12-30T08:40:00"/>
    <d v="1899-12-30T09:10:00"/>
    <d v="1899-12-30T00:40:00"/>
    <d v="1899-12-30T00:30:00"/>
  </r>
  <r>
    <s v="2022_03_170014_22193_548168_2022-03-18_13:44"/>
    <n v="2022"/>
    <x v="2"/>
    <d v="2022-03-18T00:00:00"/>
    <d v="1899-12-30T13:44:00"/>
    <n v="22193"/>
    <s v="AMBULATORIA"/>
    <s v="GINECOLOGÍA"/>
    <n v="5148"/>
    <x v="5"/>
    <n v="548168"/>
    <n v="1714763768"/>
    <s v="ALMACHE CAILLATASIG MARIA DEL CARMEN    "/>
    <x v="0"/>
    <d v="1978-04-13T00:00:00"/>
    <n v="43"/>
    <n v="439589"/>
    <s v="SG"/>
    <x v="0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8T00:00:00"/>
    <d v="1899-12-30T06:40:00"/>
    <d v="2022-03-18T00:00:00"/>
    <d v="1899-12-30T07:25:00"/>
    <d v="1899-12-30T06:40:00"/>
    <d v="1899-12-30T07:25:00"/>
    <d v="1899-12-30T06:50:00"/>
    <d v="1899-12-30T07:20:00"/>
    <d v="1899-12-30T00:45:00"/>
    <d v="1899-12-30T00:30:00"/>
  </r>
  <r>
    <s v="2022_03_170014_22201_2174319_2022-03-14_14:17"/>
    <n v="2022"/>
    <x v="2"/>
    <d v="2022-03-14T00:00:00"/>
    <d v="1899-12-30T14:17:00"/>
    <n v="22201"/>
    <s v="AMBULATORIA"/>
    <s v="CIRUGÍA GENERAL"/>
    <n v="5537"/>
    <x v="1"/>
    <n v="2174319"/>
    <n v="1718750340"/>
    <s v="VILLA ANALUISA JEANNETH VIVIANA         "/>
    <x v="0"/>
    <d v="1987-01-12T00:00:00"/>
    <n v="35"/>
    <n v="351918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3-14T00:00:00"/>
    <d v="1899-12-30T13:10:00"/>
    <d v="2022-03-14T00:00:00"/>
    <d v="1899-12-30T14:10:00"/>
    <d v="1899-12-30T13:10:00"/>
    <d v="1899-12-30T14:10:00"/>
    <d v="1899-12-30T13:20:00"/>
    <d v="1899-12-30T14:05:00"/>
    <d v="1899-12-30T01:00:00"/>
    <d v="1899-12-30T00:45:00"/>
  </r>
  <r>
    <s v="2022_03_170014_22221_2547976_2022-03-21_07:49"/>
    <n v="2022"/>
    <x v="2"/>
    <d v="2022-03-21T00:00:00"/>
    <d v="1899-12-30T07:49:00"/>
    <n v="22221"/>
    <s v="AMBULATORIA"/>
    <s v="CIRUGÍA GENERAL"/>
    <n v="5537"/>
    <x v="1"/>
    <n v="2547976"/>
    <n v="1712974441"/>
    <s v="LOPEZ BARROSO MARCOS ANTONIO            "/>
    <x v="1"/>
    <d v="1976-04-25T00:00:00"/>
    <n v="45"/>
    <n v="459342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1T00:00:00"/>
    <d v="1899-12-30T08:00:00"/>
    <d v="2022-03-21T00:00:00"/>
    <d v="1899-12-30T08:55:00"/>
    <d v="1899-12-30T08:00:00"/>
    <d v="1899-12-30T08:55:00"/>
    <d v="1899-12-30T08:10:00"/>
    <d v="1899-12-30T08:50:00"/>
    <d v="1899-12-30T00:55:00"/>
    <d v="1899-12-30T00:40:00"/>
  </r>
  <r>
    <s v="2022_03_170014_22133_2550521_2022-03-09_16:00"/>
    <n v="2022"/>
    <x v="2"/>
    <d v="2022-03-09T00:00:00"/>
    <d v="1899-12-30T16:00:00"/>
    <n v="22133"/>
    <s v="AMBULATORIA"/>
    <s v="CIRUGÍA GENERAL"/>
    <n v="5537"/>
    <x v="1"/>
    <n v="2550521"/>
    <n v="1002209862"/>
    <s v="QUISHPE TORRES MARIA AIDA               "/>
    <x v="0"/>
    <d v="1972-10-20T00:00:00"/>
    <n v="49"/>
    <n v="494164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2       "/>
    <x v="3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3_170014_22284_2552974_2022-03-29_09:00"/>
    <n v="2022"/>
    <x v="2"/>
    <d v="2022-03-29T00:00:00"/>
    <d v="1899-12-30T09:00:00"/>
    <n v="22284"/>
    <s v="AMBULATORIA"/>
    <s v="CIRUGÍA GENERAL"/>
    <n v="5537"/>
    <x v="1"/>
    <n v="2552974"/>
    <n v="1715338263"/>
    <s v="VILLEGAS CHILIQUINGA WILLIAM EDUARDO    "/>
    <x v="1"/>
    <d v="1980-07-22T00:00:00"/>
    <n v="41"/>
    <n v="417123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9T00:00:00"/>
    <d v="1899-12-30T10:00:00"/>
    <d v="2022-03-29T00:00:00"/>
    <d v="1899-12-30T10:40:00"/>
    <d v="1899-12-30T10:00:00"/>
    <d v="1899-12-30T10:40:00"/>
    <d v="1899-12-30T10:05:00"/>
    <d v="1899-12-30T10:35:00"/>
    <d v="1899-12-30T00:40:00"/>
    <d v="1899-12-30T00:30:00"/>
  </r>
  <r>
    <s v="2022_03_170014_22222_602837_2022-03-21_10:52"/>
    <n v="2022"/>
    <x v="2"/>
    <d v="2022-03-21T00:00:00"/>
    <d v="1899-12-30T10:52:00"/>
    <n v="22222"/>
    <s v="AMBULATORIA"/>
    <s v="CIRUGÍA GENERAL"/>
    <n v="5537"/>
    <x v="1"/>
    <n v="602837"/>
    <n v="1703911618"/>
    <s v="ROMERO ROMERO FANNY MARIA               "/>
    <x v="0"/>
    <d v="1954-04-03T00:00:00"/>
    <n v="68"/>
    <n v="68011"/>
    <s v="JU"/>
    <x v="1"/>
    <s v="Jubilado 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1T00:00:00"/>
    <d v="1899-12-30T09:25:00"/>
    <d v="2022-03-21T00:00:00"/>
    <d v="1899-12-30T10:05:00"/>
    <d v="1899-12-30T09:25:00"/>
    <d v="1899-12-30T10:05:00"/>
    <d v="1899-12-30T09:30:00"/>
    <d v="1899-12-30T10:00:00"/>
    <d v="1899-12-30T00:40:00"/>
    <d v="1899-12-30T00:30:00"/>
  </r>
  <r>
    <s v="2022_03_170014_22253_729556_2022-03-25_07:40"/>
    <n v="2022"/>
    <x v="2"/>
    <d v="2022-03-25T00:00:00"/>
    <d v="1899-12-30T07:40:00"/>
    <n v="22253"/>
    <s v="AMBULATORIA"/>
    <s v="GINECOLOGÍA"/>
    <n v="5148"/>
    <x v="5"/>
    <n v="729556"/>
    <n v="1715548077"/>
    <s v="GUANOLUISA QUINGALOMBO MONICA PATRICIA  "/>
    <x v="0"/>
    <d v="1982-11-29T00:00:00"/>
    <n v="39"/>
    <n v="393452"/>
    <s v="CV"/>
    <x v="6"/>
    <s v="Afiliado Voluntario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5T00:00:00"/>
    <d v="1899-12-30T08:00:00"/>
    <d v="2022-03-25T00:00:00"/>
    <d v="1899-12-30T08:50:00"/>
    <d v="1899-12-30T08:00:00"/>
    <d v="1899-12-30T08:50:00"/>
    <d v="1899-12-30T08:10:00"/>
    <d v="1899-12-30T08:40:00"/>
    <d v="1899-12-30T00:50:00"/>
    <d v="1899-12-30T00:30:00"/>
  </r>
  <r>
    <s v="2022_03_170014_22248_526496_2022-03-24_10:30"/>
    <n v="2022"/>
    <x v="2"/>
    <d v="2022-03-24T00:00:00"/>
    <d v="1899-12-30T10:30:00"/>
    <n v="22248"/>
    <s v="AMBULATORIA"/>
    <s v="OFTALMOLOGÍA"/>
    <n v="5135"/>
    <x v="3"/>
    <n v="526496"/>
    <n v="1708244742"/>
    <s v="CRUZ PUENTE ALONSO WILFRIDO             "/>
    <x v="1"/>
    <d v="1964-08-03T00:00:00"/>
    <n v="57"/>
    <n v="576767"/>
    <s v="SG"/>
    <x v="0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5:00"/>
    <d v="1899-12-30T12:00:00"/>
    <d v="1899-12-30T00:40:00"/>
    <d v="1899-12-30T00:25:00"/>
  </r>
  <r>
    <s v="2022_03_170014_22132_1438902_2022-03-09_14:00"/>
    <n v="2022"/>
    <x v="2"/>
    <d v="2022-03-09T00:00:00"/>
    <d v="1899-12-30T14:00:00"/>
    <n v="22132"/>
    <s v="AMBULATORIA"/>
    <s v="CIRUGÍA GENERAL"/>
    <n v="5537"/>
    <x v="1"/>
    <n v="1438902"/>
    <n v="1755062013"/>
    <s v="COPARA NOLIVOS DARLA SARAHI             "/>
    <x v="0"/>
    <d v="2006-09-06T00:00:00"/>
    <n v="15"/>
    <n v="155151"/>
    <s v="AG"/>
    <x v="7"/>
    <s v="Dependientes (Menores 18 Años)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09T00:00:00"/>
    <d v="1899-12-30T14:15:00"/>
    <d v="2022-03-09T00:00:00"/>
    <d v="1899-12-30T15:55:00"/>
    <d v="1899-12-30T14:15:00"/>
    <d v="1899-12-30T15:35:00"/>
    <d v="1899-12-30T14:30:00"/>
    <d v="1899-12-30T15:25:00"/>
    <d v="1899-12-30T01:20:00"/>
    <d v="1899-12-30T00:55:00"/>
  </r>
  <r>
    <s v="2022_03_170014_22128_533983_2022-03-09_07:50"/>
    <n v="2022"/>
    <x v="2"/>
    <d v="2022-03-09T00:00:00"/>
    <d v="1899-12-30T07:50:00"/>
    <n v="22128"/>
    <s v="AMBULATORIA"/>
    <s v="CIRUGÍA GENERAL"/>
    <n v="5537"/>
    <x v="1"/>
    <n v="533983"/>
    <n v="1709812455"/>
    <s v="MONTA GONZALEZ MARIA PIEDAD             "/>
    <x v="0"/>
    <d v="1969-10-13T00:00:00"/>
    <n v="52"/>
    <n v="524384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9T00:00:00"/>
    <d v="1899-12-30T08:20:00"/>
    <d v="2022-03-09T00:00:00"/>
    <d v="1899-12-30T09:15:00"/>
    <d v="1899-12-30T08:20:00"/>
    <d v="1899-12-30T09:15:00"/>
    <d v="1899-12-30T08:30:00"/>
    <d v="1899-12-30T09:10:00"/>
    <d v="1899-12-30T00:55:00"/>
    <d v="1899-12-30T00:40:00"/>
  </r>
  <r>
    <s v="2022_03_170014_22126_388125_2022-03-09_07:50"/>
    <n v="2022"/>
    <x v="2"/>
    <d v="2022-03-09T00:00:00"/>
    <d v="1899-12-30T07:50:00"/>
    <n v="22126"/>
    <s v="AMBULATORIA"/>
    <s v="TRAUMATOLOGÍA Y ORTOPEDIA"/>
    <n v="5137"/>
    <x v="2"/>
    <n v="388125"/>
    <n v="1714299987"/>
    <s v="MALDONADO DELGADO DANIELA ADRIANA       "/>
    <x v="0"/>
    <d v="1982-12-08T00:00:00"/>
    <n v="39"/>
    <n v="392767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09T00:00:00"/>
    <d v="1899-12-30T08:20:00"/>
    <d v="2022-03-09T00:00:00"/>
    <d v="1899-12-30T09:00:00"/>
    <d v="1899-12-30T08:20:00"/>
    <d v="1899-12-30T09:00:00"/>
    <d v="1899-12-30T08:25:00"/>
    <d v="1899-12-30T08:50:00"/>
    <d v="1899-12-30T00:40:00"/>
    <d v="1899-12-30T00:25:00"/>
  </r>
  <r>
    <s v="2022_03_170014_22219_245010_2022-03-21_09:30"/>
    <n v="2022"/>
    <x v="2"/>
    <d v="2022-03-21T00:00:00"/>
    <d v="1899-12-30T09:30:00"/>
    <n v="22219"/>
    <s v="AMBULATORIA"/>
    <s v="CIRUGÍA VASCULAR PERIFÉRICA"/>
    <n v="5536"/>
    <x v="0"/>
    <n v="245010"/>
    <n v="918691940"/>
    <s v="MOSQUERA BALSECA ANGELICA VIVIANA       "/>
    <x v="0"/>
    <d v="1981-08-29T00:00:00"/>
    <n v="40"/>
    <n v="405863"/>
    <s v="SG"/>
    <x v="0"/>
    <s v="Seguro General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3-21T00:00:00"/>
    <d v="1899-12-30T10:45:00"/>
    <d v="2022-03-21T00:00:00"/>
    <d v="1899-12-30T13:00:00"/>
    <d v="1899-12-30T10:45:00"/>
    <d v="1899-12-30T13:00:00"/>
    <d v="1899-12-30T11:00:00"/>
    <d v="1899-12-30T12:50:00"/>
    <d v="1899-12-30T02:15:00"/>
    <d v="1899-12-30T01:50:00"/>
  </r>
  <r>
    <s v="2022_03_170014_22227_161534_2022-03-21_14:04"/>
    <n v="2022"/>
    <x v="2"/>
    <d v="2022-03-21T00:00:00"/>
    <d v="1899-12-30T14:04:00"/>
    <n v="22227"/>
    <s v="AMBULATORIA"/>
    <s v="OFTALMOLOGÍA"/>
    <n v="5135"/>
    <x v="3"/>
    <n v="161534"/>
    <n v="400956264"/>
    <s v="CHICANOY CHICANOY SEGUNDO GONZALO       "/>
    <x v="1"/>
    <d v="1970-02-06T00:00:00"/>
    <n v="52"/>
    <n v="521534"/>
    <s v="SG"/>
    <x v="0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3_170014_22199_1540765_2022-03-14_14:12"/>
    <n v="2022"/>
    <x v="2"/>
    <d v="2022-03-14T00:00:00"/>
    <d v="1899-12-30T14:12:00"/>
    <n v="22199"/>
    <s v="AMBULATORIA"/>
    <s v="OFTALMOLOGÍA"/>
    <n v="5135"/>
    <x v="3"/>
    <n v="1540765"/>
    <n v="1708672827"/>
    <s v="LOACHAMIN AVILA CECILIA PILAR           "/>
    <x v="0"/>
    <d v="1965-12-01T00:00:00"/>
    <n v="56"/>
    <n v="563205"/>
    <s v="SG"/>
    <x v="0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294_991516_2022-03-30_10:12"/>
    <n v="2022"/>
    <x v="2"/>
    <d v="2022-03-30T00:00:00"/>
    <d v="1899-12-30T10:12:00"/>
    <n v="22294"/>
    <s v="AMBULATORIA"/>
    <s v="CIRUGÍA GENERAL"/>
    <n v="5537"/>
    <x v="1"/>
    <n v="991516"/>
    <n v="1705450664"/>
    <s v="MONTA MANOPANTA GUADALUPE DE LA CRUZ    "/>
    <x v="0"/>
    <d v="1955-09-03T00:00:00"/>
    <n v="66"/>
    <n v="666164"/>
    <s v="MO"/>
    <x v="2"/>
    <s v="MONTEPIO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30T00:00:00"/>
    <d v="1899-12-30T12:55:00"/>
    <d v="2022-03-30T00:00:00"/>
    <d v="1899-12-30T13:35:00"/>
    <d v="1899-12-30T11:55:00"/>
    <d v="1899-12-30T12:35:00"/>
    <d v="1899-12-30T12:00:00"/>
    <d v="1899-12-30T12:30:00"/>
    <d v="1899-12-30T00:40:00"/>
    <d v="1899-12-30T00:30:00"/>
  </r>
  <r>
    <s v="2022_03_170014_22244_2108059_2022-03-23_14:00"/>
    <n v="2022"/>
    <x v="2"/>
    <d v="2022-03-23T00:00:00"/>
    <d v="1899-12-30T14:00:00"/>
    <n v="22244"/>
    <s v="AMBULATORIA"/>
    <s v="CIRUGÍA GENERAL"/>
    <n v="5537"/>
    <x v="1"/>
    <n v="2108059"/>
    <n v="1756081673"/>
    <s v="MORENO CAMACHO MARIA ISABEL             "/>
    <x v="0"/>
    <d v="2004-09-08T00:00:00"/>
    <n v="17"/>
    <n v="175479"/>
    <s v="AG"/>
    <x v="7"/>
    <s v="Dependientes (Menores 18 Años)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6:10:00"/>
    <d v="1899-12-30T14:55:00"/>
    <d v="1899-12-30T16:00:00"/>
    <d v="1899-12-30T01:25:00"/>
    <d v="1899-12-30T01:05:00"/>
  </r>
  <r>
    <s v="2022_03_170014_22147_1837253_2022-03-11_07:37"/>
    <n v="2022"/>
    <x v="2"/>
    <d v="2022-03-11T00:00:00"/>
    <d v="1899-12-30T07:37:00"/>
    <n v="22147"/>
    <s v="AMBULATORIA"/>
    <s v="GINECOLOGÍA"/>
    <n v="5148"/>
    <x v="5"/>
    <n v="1837253"/>
    <n v="1711698306"/>
    <s v="SIMBAÑA SIMBAÑA MARGARITA DOLORES       "/>
    <x v="0"/>
    <d v="1976-07-05T00:00:00"/>
    <n v="45"/>
    <n v="457123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0912457"/>
    <s v="VELASCO BASTIDAS MARITZA ADRIANA        "/>
    <s v="FUERTES ERIKA                           "/>
    <s v="SIMBAÑA GISELA                          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1T00:00:00"/>
    <d v="1899-12-30T09:00:00"/>
    <d v="2022-03-11T00:00:00"/>
    <d v="1899-12-30T10:35:00"/>
    <d v="1899-12-30T09:00:00"/>
    <d v="1899-12-30T10:35:00"/>
    <d v="1899-12-30T09:10:00"/>
    <d v="1899-12-30T10:30:00"/>
    <d v="1899-12-30T01:35:00"/>
    <d v="1899-12-30T01:20:00"/>
  </r>
  <r>
    <s v="2022_03_170014_22148_2562412_2022-03-11_07:35"/>
    <n v="2022"/>
    <x v="2"/>
    <d v="2022-03-11T00:00:00"/>
    <d v="1899-12-30T07:35:00"/>
    <n v="22148"/>
    <s v="AMBULATORIA"/>
    <s v="GINECOLOGÍA"/>
    <n v="5148"/>
    <x v="5"/>
    <n v="2562412"/>
    <n v="1756814602"/>
    <s v="ALONSO PEREZ TANIA INES                 "/>
    <x v="0"/>
    <d v="1969-11-17T00:00:00"/>
    <n v="52"/>
    <n v="523479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0912457"/>
    <s v="VELASCO BASTIDAS MARITZA ADRIANA        "/>
    <s v="FUERTES ERIKA                           "/>
    <s v="SIMBAÑA GISELA                          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1T00:00:00"/>
    <d v="1899-12-30T06:50:00"/>
    <d v="2022-03-11T00:00:00"/>
    <d v="1899-12-30T08:20:00"/>
    <d v="1899-12-30T06:50:00"/>
    <d v="1899-12-30T08:20:00"/>
    <d v="1899-12-30T07:00:00"/>
    <d v="1899-12-30T08:15:00"/>
    <d v="1899-12-30T01:30:00"/>
    <d v="1899-12-30T01:15:00"/>
  </r>
  <r>
    <s v="2022_03_170014_22082_717928_2022-03-02_15:11"/>
    <n v="2022"/>
    <x v="2"/>
    <d v="2022-03-02T00:00:00"/>
    <d v="1899-12-30T15:11:00"/>
    <n v="22082"/>
    <s v="AMBULATORIA"/>
    <s v="CIRUGÍA GENERAL"/>
    <n v="5537"/>
    <x v="1"/>
    <n v="717928"/>
    <n v="1710032846"/>
    <s v="PILLAJO BAHAMONTES LAURA ALICIA         "/>
    <x v="0"/>
    <d v="1976-06-13T00:00:00"/>
    <n v="45"/>
    <n v="457479"/>
    <s v="CV"/>
    <x v="6"/>
    <s v="Afiliado Voluntario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2T00:00:00"/>
    <d v="1899-12-30T00:16:00"/>
    <d v="2022-03-02T00:00:00"/>
    <d v="1899-12-30T01:11:00"/>
    <d v="1899-12-30T16:10:00"/>
    <d v="1899-12-30T17:40:00"/>
    <d v="1899-12-30T16:20:00"/>
    <d v="1899-12-30T17:30:00"/>
    <d v="1899-12-30T01:30:00"/>
    <d v="1899-12-30T01:10:00"/>
  </r>
  <r>
    <s v="2022_03_170014_22266_2557861_2022-03-24_09:10"/>
    <n v="2022"/>
    <x v="2"/>
    <d v="2022-03-24T00:00:00"/>
    <d v="1899-12-30T09:10:00"/>
    <n v="22266"/>
    <s v="AMBULATORIA"/>
    <s v="GINECOLOGÍA"/>
    <n v="5148"/>
    <x v="5"/>
    <n v="2557861"/>
    <n v="1711078913"/>
    <s v="MALDONADO ATIAJA NANCY VERONICA         "/>
    <x v="0"/>
    <d v="1974-09-13T00:00:00"/>
    <n v="47"/>
    <n v="475589"/>
    <s v="CV"/>
    <x v="6"/>
    <s v="Afiliado Voluntario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906       "/>
    <s v="HIPERTROFIA DE LA VULVA                     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24T00:00:00"/>
    <d v="1899-12-30T08:20:00"/>
    <d v="2022-03-24T00:00:00"/>
    <d v="1899-12-30T09:05:00"/>
    <d v="1899-12-30T08:20:00"/>
    <d v="1899-12-30T09:10:00"/>
    <d v="1899-12-30T08:30:00"/>
    <d v="1899-12-30T09:00:00"/>
    <d v="1899-12-30T00:50:00"/>
    <d v="1899-12-30T00:30:00"/>
  </r>
  <r>
    <s v="2022_03_170014_22291_59151_2022-03-30_06:08"/>
    <n v="2022"/>
    <x v="2"/>
    <d v="2022-03-30T00:00:00"/>
    <d v="1899-12-30T06:08:00"/>
    <n v="22291"/>
    <s v="AMBULATORIA"/>
    <s v="CIRUGÍA GENERAL"/>
    <n v="5537"/>
    <x v="1"/>
    <n v="59151"/>
    <n v="101872927"/>
    <s v="MALDONADO LOJA LUIS ROBERTO             "/>
    <x v="1"/>
    <d v="1962-01-15T00:00:00"/>
    <n v="60"/>
    <n v="602438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30T00:00:00"/>
    <d v="1899-12-30T08:00:00"/>
    <d v="2022-03-30T00:00:00"/>
    <d v="1899-12-30T09:10:00"/>
    <d v="1899-12-30T08:00:00"/>
    <d v="1899-12-30T09:10:00"/>
    <d v="1899-12-30T08:10:00"/>
    <d v="1899-12-30T09:00:00"/>
    <d v="1899-12-30T01:10:00"/>
    <d v="1899-12-30T00:50:00"/>
  </r>
  <r>
    <s v="2022_03_170014_22202_2007630_2022-03-15_12:00"/>
    <n v="2022"/>
    <x v="2"/>
    <d v="2022-03-15T00:00:00"/>
    <d v="1899-12-30T12:00:00"/>
    <n v="22202"/>
    <s v="AMBULATORIA"/>
    <s v="CIRUGÍA GENERAL"/>
    <n v="5537"/>
    <x v="1"/>
    <n v="2007630"/>
    <n v="1706693924"/>
    <s v="VIRACOCHA QUISHPE ABEL RAMON            "/>
    <x v="1"/>
    <d v="1963-04-01T00:00:00"/>
    <n v="58"/>
    <n v="589945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2       "/>
    <s v="TUMOR BENIGNO LIPOMATOSO DE PIEL Y DE TEJIDO SUBCUTANEO DE MIEMBROS             "/>
    <s v=" D172       "/>
    <x v="3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0:00"/>
    <d v="1899-12-30T13:35:00"/>
    <d v="1899-12-30T13:00:00"/>
    <d v="1899-12-30T13:30:00"/>
    <d v="1899-12-30T00:45:00"/>
    <d v="1899-12-30T00:30:00"/>
  </r>
  <r>
    <s v="2022_03_170014_22258_819136_2022-03-31_08:43"/>
    <n v="2022"/>
    <x v="2"/>
    <d v="2022-03-31T00:00:00"/>
    <d v="1899-12-30T08:43:00"/>
    <n v="22258"/>
    <s v="AMBULATORIA"/>
    <s v="TRAUMATOLOGÍA Y ORTOPEDIA"/>
    <n v="5137"/>
    <x v="2"/>
    <n v="819136"/>
    <n v="1708283013"/>
    <s v="NAVARRETE BRACERO ROSA VIOLETA          "/>
    <x v="0"/>
    <d v="1962-07-17T00:00:00"/>
    <n v="59"/>
    <n v="597452"/>
    <s v="CV"/>
    <x v="6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31T00:00:00"/>
    <d v="1899-12-30T10:40:00"/>
    <d v="2022-03-31T00:00:00"/>
    <d v="1899-12-30T11:40:00"/>
    <d v="1899-12-30T10:40:00"/>
    <d v="1899-12-30T11:35:00"/>
    <d v="1899-12-30T10:50:00"/>
    <d v="1899-12-30T11:25:00"/>
    <d v="1899-12-30T00:55:00"/>
    <d v="1899-12-30T00:35:00"/>
  </r>
  <r>
    <s v="2022_03_170014_22324_398741_2022-03-31_14:25"/>
    <n v="2022"/>
    <x v="2"/>
    <d v="2022-03-31T00:00:00"/>
    <d v="1899-12-30T14:25:00"/>
    <n v="22324"/>
    <s v="AMBULATORIA"/>
    <s v="OFTALMOLOGÍA"/>
    <n v="5135"/>
    <x v="3"/>
    <n v="398741"/>
    <n v="1716715683"/>
    <s v="CATOTA QUINAUCHO FANNY SOLEDAD          "/>
    <x v="0"/>
    <d v="1982-07-29T00:00:00"/>
    <n v="39"/>
    <n v="396986"/>
    <s v="SG"/>
    <x v="0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0:00"/>
    <d v="1899-12-30T14:30:00"/>
    <d v="1899-12-30T14:55:00"/>
    <d v="1899-12-30T00:35:00"/>
    <d v="1899-12-30T00:25:00"/>
  </r>
  <r>
    <s v="2022_03_170014_22305_547573_2022-03-31_07:11"/>
    <n v="2022"/>
    <x v="2"/>
    <d v="2022-03-31T00:00:00"/>
    <d v="1899-12-30T07:11:00"/>
    <n v="22305"/>
    <s v="AMBULATORIA"/>
    <s v="GINECOLOGÍA"/>
    <n v="5148"/>
    <x v="5"/>
    <n v="547573"/>
    <n v="1715996243"/>
    <s v="AZAÑA TOAPANTA PATRICIA ALEXANDRA       "/>
    <x v="0"/>
    <d v="1986-08-10T00:00:00"/>
    <n v="35"/>
    <n v="35663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31T00:00:00"/>
    <d v="1899-12-30T06:40:00"/>
    <d v="2022-03-31T00:00:00"/>
    <d v="1899-12-30T07:35:00"/>
    <d v="1899-12-30T06:40:00"/>
    <d v="1899-12-30T07:35:00"/>
    <d v="1899-12-30T06:50:00"/>
    <d v="1899-12-30T07:30:00"/>
    <d v="1899-12-30T00:55:00"/>
    <d v="1899-12-30T00:40:00"/>
  </r>
  <r>
    <s v="2022_03_170014_22278_1673874_2022-03-28_14:22"/>
    <n v="2022"/>
    <x v="2"/>
    <d v="2022-03-28T00:00:00"/>
    <d v="1899-12-30T14:22:00"/>
    <n v="22278"/>
    <s v="AMBULATORIA"/>
    <s v="OFTALMOLOGÍA"/>
    <n v="5135"/>
    <x v="3"/>
    <n v="1673874"/>
    <n v="1001092798"/>
    <s v="HINOJOSA ENDARA PEDRO SAUL              "/>
    <x v="1"/>
    <d v="1958-03-30T00:00:00"/>
    <n v="64"/>
    <n v="640384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272_1406632_2022-03-28_09:42"/>
    <n v="2022"/>
    <x v="2"/>
    <d v="2022-03-28T00:00:00"/>
    <d v="1899-12-30T09:42:00"/>
    <n v="22272"/>
    <s v="AMBULATORIA"/>
    <s v="CIRUGÍA GENERAL"/>
    <n v="5537"/>
    <x v="1"/>
    <n v="1406632"/>
    <n v="1721920542"/>
    <s v="AYALA RODRIGUEZ THALIA ALEXANDRA        "/>
    <x v="0"/>
    <d v="1993-05-29T00:00:00"/>
    <n v="28"/>
    <n v="288493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L910       "/>
    <s v="CICATRIZ HIPERTROFICA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28T00:00:00"/>
    <d v="1899-12-30T09:20:00"/>
    <d v="2022-03-28T00:00:00"/>
    <d v="1899-12-30T10:05:00"/>
    <d v="1899-12-30T09:20:00"/>
    <d v="1899-12-30T10:05:00"/>
    <d v="1899-12-30T09:30:00"/>
    <d v="1899-12-30T10:00:00"/>
    <d v="1899-12-30T00:45:00"/>
    <d v="1899-12-30T00:30:00"/>
  </r>
  <r>
    <s v="2022_03_170014_22121_1176335_2022-03-08_14:00"/>
    <n v="2022"/>
    <x v="2"/>
    <d v="2022-03-08T00:00:00"/>
    <d v="1899-12-30T14:00:00"/>
    <n v="22121"/>
    <s v="AMBULATORIA"/>
    <s v="CIRUGÍA GENERAL"/>
    <n v="5537"/>
    <x v="1"/>
    <n v="1176335"/>
    <n v="704918457"/>
    <s v="BENAVIDEZ SANMARTIN JORGE LUIS          "/>
    <x v="1"/>
    <d v="1987-10-13T00:00:00"/>
    <n v="34"/>
    <n v="344247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09       "/>
    <s v="HERNIA INGUINAL UNILATERAL O NO ESPECIFICADA, SIN OBSTRUCCION NI GANGRENA       "/>
    <s v=" K409       "/>
    <x v="13"/>
    <n v="17014052"/>
    <s v="ESPARZA GUARNIZO CARLOS VICENTE 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8T00:00:00"/>
    <d v="1899-12-30T14:20:00"/>
    <d v="2022-03-08T00:00:00"/>
    <d v="1899-12-30T15:50:00"/>
    <d v="1899-12-30T14:20:00"/>
    <d v="1899-12-30T15:50:00"/>
    <d v="1899-12-30T14:30:00"/>
    <d v="1899-12-30T15:40:00"/>
    <d v="1899-12-30T01:30:00"/>
    <d v="1899-12-30T01:10:00"/>
  </r>
  <r>
    <s v="2022_03_170014_22292_2553876_2022-03-30_07:49"/>
    <n v="2022"/>
    <x v="2"/>
    <d v="2022-03-30T00:00:00"/>
    <d v="1899-12-30T07:49:00"/>
    <n v="22292"/>
    <s v="AMBULATORIA"/>
    <s v="CIRUGÍA GENERAL"/>
    <n v="5537"/>
    <x v="1"/>
    <n v="2553876"/>
    <n v="1705568333"/>
    <s v="LAMIÑA CANDO ANGEL MARIA                "/>
    <x v="1"/>
    <d v="1961-06-29T00:00:00"/>
    <n v="60"/>
    <n v="607918"/>
    <s v="CV"/>
    <x v="6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30T00:00:00"/>
    <d v="1899-12-30T06:30:00"/>
    <d v="2022-03-30T00:00:00"/>
    <d v="1899-12-30T07:20:00"/>
    <d v="1899-12-30T06:30:00"/>
    <d v="1899-12-30T07:20:00"/>
    <d v="1899-12-30T06:40:00"/>
    <d v="1899-12-30T07:15:00"/>
    <d v="1899-12-30T00:50:00"/>
    <d v="1899-12-30T00:35:00"/>
  </r>
  <r>
    <s v="2022_03_170014_22152_836564_2022-03-10_11:43"/>
    <n v="2022"/>
    <x v="2"/>
    <d v="2022-03-10T00:00:00"/>
    <d v="1899-12-30T11:43:00"/>
    <n v="22152"/>
    <s v="AMBULATORIA"/>
    <s v="TRAUMATOLOGÍA Y ORTOPEDIA"/>
    <n v="5137"/>
    <x v="2"/>
    <n v="836564"/>
    <n v="1707783229"/>
    <s v="BAJAÑA FABARA DIEGO FERNANDO            "/>
    <x v="1"/>
    <d v="1970-03-15T00:00:00"/>
    <n v="52"/>
    <n v="520219"/>
    <s v="CV"/>
    <x v="6"/>
    <s v="Afiliado Voluntario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10T00:00:00"/>
    <d v="1899-12-30T08:50:00"/>
    <d v="2022-03-10T00:00:00"/>
    <d v="1899-12-30T09:30:00"/>
    <d v="1899-12-30T08:50:00"/>
    <d v="1899-12-30T09:30:00"/>
    <d v="1899-12-30T08:55:00"/>
    <d v="1899-12-30T09:25:00"/>
    <d v="1899-12-30T00:40:00"/>
    <d v="1899-12-30T00:30:00"/>
  </r>
  <r>
    <s v="2022_03_170014_22168_731429_2022-03-16_14:00"/>
    <n v="2022"/>
    <x v="2"/>
    <d v="2022-03-16T00:00:00"/>
    <d v="1899-12-30T14:00:00"/>
    <n v="22168"/>
    <s v="AMBULATORIA"/>
    <s v="CIRUGÍA GENERAL"/>
    <n v="5537"/>
    <x v="1"/>
    <n v="731429"/>
    <n v="1708368830"/>
    <s v="VELEZ CEDEÑO DIANA PATRICIA             "/>
    <x v="0"/>
    <d v="1973-04-09T00:00:00"/>
    <n v="48"/>
    <n v="489671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802       "/>
    <x v="2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6T00:00:00"/>
    <d v="1899-12-30T14:15:00"/>
    <d v="2022-03-16T00:00:00"/>
    <d v="1899-12-30T15:55:00"/>
    <d v="1899-12-30T14:15:00"/>
    <d v="1899-12-30T15:55:00"/>
    <d v="1899-12-30T14:25:00"/>
    <d v="1899-12-30T15:50:00"/>
    <d v="1899-12-30T01:40:00"/>
    <d v="1899-12-30T01:25:00"/>
  </r>
  <r>
    <s v="2022_03_170014_22209_849696_2022-03-16_11:54"/>
    <n v="2022"/>
    <x v="2"/>
    <d v="2022-03-16T00:00:00"/>
    <d v="1899-12-30T11:54:00"/>
    <n v="22209"/>
    <s v="AMBULATORIA"/>
    <s v="CIRUGÍA GENERAL"/>
    <n v="5537"/>
    <x v="1"/>
    <n v="849696"/>
    <n v="1716369481"/>
    <s v="LEMA CHACON PABLO SANTIAGO              "/>
    <x v="1"/>
    <d v="1983-10-16T00:00:00"/>
    <n v="38"/>
    <n v="384411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16T00:00:00"/>
    <d v="1899-12-30T12:00:00"/>
    <d v="2022-03-16T00:00:00"/>
    <d v="1899-12-30T12:40:00"/>
    <d v="1899-12-30T11:50:00"/>
    <d v="1899-12-30T12:35:00"/>
    <d v="1899-12-30T12:00:00"/>
    <d v="1899-12-30T12:30:00"/>
    <d v="1899-12-30T00:45:00"/>
    <d v="1899-12-30T00:30:00"/>
  </r>
  <r>
    <s v="2022_03_170014_22088_1203401_2022-03-03_21:40"/>
    <n v="2022"/>
    <x v="2"/>
    <d v="2022-03-03T00:00:00"/>
    <d v="1899-12-30T21:40:00"/>
    <n v="22088"/>
    <s v="AMBULATORIA"/>
    <s v="OFTALMOLOGÍA"/>
    <n v="5135"/>
    <x v="3"/>
    <n v="1203401"/>
    <n v="1003446810"/>
    <s v="ARAUJO MENA WILSON PATRICIO             "/>
    <x v="1"/>
    <d v="1985-06-29T00:00:00"/>
    <n v="36"/>
    <n v="367014"/>
    <s v="SG"/>
    <x v="0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102_988546_2022-03-04_09:51"/>
    <n v="2022"/>
    <x v="2"/>
    <d v="2022-03-04T00:00:00"/>
    <d v="1899-12-30T09:51:00"/>
    <n v="22102"/>
    <s v="AMBULATORIA"/>
    <s v="GINECOLOGÍA"/>
    <n v="5148"/>
    <x v="5"/>
    <n v="988546"/>
    <n v="1752277614"/>
    <s v="TOBAR ALVARO KELLY SALOME               "/>
    <x v="0"/>
    <d v="2004-08-21T00:00:00"/>
    <n v="17"/>
    <n v="175452"/>
    <s v="AG"/>
    <x v="7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SIMBAÑA GISELA                          "/>
    <s v="FUERTES ERIKA                           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4T00:00:00"/>
    <d v="1899-12-30T08:50:00"/>
    <d v="2022-03-04T00:00:00"/>
    <d v="1899-12-30T10:10:00"/>
    <d v="1899-12-30T08:50:00"/>
    <d v="1899-12-30T10:10:00"/>
    <d v="1899-12-30T09:00:00"/>
    <d v="1899-12-30T10:00:00"/>
    <d v="1899-12-30T01:20:00"/>
    <d v="1899-12-30T01:00:00"/>
  </r>
  <r>
    <s v="2022_03_170014_22099_382592_2022-03-03_12:03"/>
    <n v="2022"/>
    <x v="2"/>
    <d v="2022-03-03T00:00:00"/>
    <d v="1899-12-30T12:03:00"/>
    <n v="22099"/>
    <s v="AMBULATORIA"/>
    <s v="OFTALMOLOGÍA"/>
    <n v="5135"/>
    <x v="3"/>
    <n v="382592"/>
    <n v="1713306916"/>
    <s v="MORALES TOBAR EVELYN GISELLE            "/>
    <x v="0"/>
    <d v="1975-06-24T00:00:00"/>
    <n v="46"/>
    <n v="467233"/>
    <s v="SG"/>
    <x v="0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0:00"/>
    <d v="1899-12-30T13:10:00"/>
    <d v="1899-12-30T12:35:00"/>
    <d v="1899-12-30T13:05:00"/>
    <d v="1899-12-30T00:40:00"/>
    <d v="1899-12-30T00:30:00"/>
  </r>
  <r>
    <s v="2022_03_170014_22076_652962_2022-03-02_09:43"/>
    <n v="2022"/>
    <x v="2"/>
    <d v="2022-03-02T00:00:00"/>
    <d v="1899-12-30T09:43:00"/>
    <n v="22076"/>
    <s v="AMBULATORIA"/>
    <s v="CIRUGÍA GENERAL"/>
    <n v="5537"/>
    <x v="1"/>
    <n v="652962"/>
    <n v="1704533676"/>
    <s v="ANGULO CALDERON MERI CECILIA            "/>
    <x v="0"/>
    <d v="1956-03-29T00:00:00"/>
    <n v="65"/>
    <n v="659699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55:00"/>
    <d v="1899-12-30T08:40:00"/>
    <d v="1899-12-30T08:05:00"/>
    <d v="1899-12-30T08:35:00"/>
    <d v="1899-12-30T00:45:00"/>
    <d v="1899-12-30T00:30:00"/>
  </r>
  <r>
    <s v="2022_03_170014_22303_265362_2022-03-28_06:35"/>
    <n v="2022"/>
    <x v="2"/>
    <d v="2022-03-28T00:00:00"/>
    <d v="1899-12-30T06:35:00"/>
    <n v="22303"/>
    <s v="AMBULATORIA"/>
    <s v="CIRUGÍA VASCULAR PERIFÉRICA"/>
    <n v="5536"/>
    <x v="0"/>
    <n v="265362"/>
    <n v="1302051063"/>
    <s v="CEDEÑO DELGADO MAGALY BEATRIZ           "/>
    <x v="0"/>
    <d v="1955-01-15T00:00:00"/>
    <n v="67"/>
    <n v="672438"/>
    <s v="JU"/>
    <x v="1"/>
    <s v="Jubilado 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CUASQUER JENNY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3-28T00:00:00"/>
    <d v="1899-12-30T06:40:00"/>
    <d v="2022-03-28T00:00:00"/>
    <d v="1899-12-30T08:30:00"/>
    <d v="1899-12-30T06:40:00"/>
    <d v="1899-12-30T08:30:00"/>
    <d v="1899-12-30T06:50:00"/>
    <d v="1899-12-30T08:20:00"/>
    <d v="1899-12-30T01:50:00"/>
    <d v="1899-12-30T01:30:00"/>
  </r>
  <r>
    <s v="2022_03_170014_22273_1113092_2022-03-28_06:00"/>
    <n v="2022"/>
    <x v="2"/>
    <d v="2022-03-28T00:00:00"/>
    <d v="1899-12-30T06:00:00"/>
    <n v="22273"/>
    <s v="AMBULATORIA"/>
    <s v="CIRUGÍA GENERAL"/>
    <n v="5537"/>
    <x v="1"/>
    <n v="1113092"/>
    <n v="1718294596"/>
    <s v="LIGÑA MONTA JOSE VICENTE                "/>
    <x v="1"/>
    <d v="1984-11-26T00:00:00"/>
    <n v="37"/>
    <n v="373589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8T00:00:00"/>
    <d v="1899-12-30T06:20:00"/>
    <d v="2022-03-28T00:00:00"/>
    <d v="1899-12-30T07:10:00"/>
    <d v="1899-12-30T06:20:00"/>
    <d v="1899-12-30T07:10:00"/>
    <d v="1899-12-30T06:30:00"/>
    <d v="1899-12-30T07:00:00"/>
    <d v="1899-12-30T00:50:00"/>
    <d v="1899-12-30T00:30:00"/>
  </r>
  <r>
    <s v="2022_03_170014_22162_717884_2022-03-14_10:32"/>
    <n v="2022"/>
    <x v="2"/>
    <d v="2022-03-14T00:00:00"/>
    <d v="1899-12-30T10:32:00"/>
    <n v="22162"/>
    <s v="AMBULATORIA"/>
    <s v="CIRUGÍA GENERAL"/>
    <n v="5537"/>
    <x v="1"/>
    <n v="717884"/>
    <n v="1725046005"/>
    <s v="RAMOS FLORES BRYAN JOSE                 "/>
    <x v="1"/>
    <d v="1997-12-18T00:00:00"/>
    <n v="24"/>
    <n v="242521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14T00:00:00"/>
    <d v="1899-12-30T10:45:00"/>
    <d v="2022-03-14T00:00:00"/>
    <d v="1899-12-30T11:35:00"/>
    <d v="1899-12-30T10:45:00"/>
    <d v="1899-12-30T11:35:00"/>
    <d v="1899-12-30T10:50:00"/>
    <d v="1899-12-30T11:30:00"/>
    <d v="1899-12-30T00:50:00"/>
    <d v="1899-12-30T00:40:00"/>
  </r>
  <r>
    <s v="2022_03_170014_22140_1074_2022-03-17_12:16"/>
    <n v="2022"/>
    <x v="2"/>
    <d v="2022-03-17T00:00:00"/>
    <d v="1899-12-30T12:16:00"/>
    <n v="22140"/>
    <s v="AMBULATORIA"/>
    <s v="OFTALMOLOGÍA"/>
    <n v="5135"/>
    <x v="3"/>
    <n v="1074"/>
    <n v="1702504687"/>
    <s v="ERAZO BENITEZ GLORIA ELISA              "/>
    <x v="0"/>
    <d v="1948-10-22T00:00:00"/>
    <n v="73"/>
    <n v="734493"/>
    <s v="JU"/>
    <x v="1"/>
    <s v="Jubilado 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x v="18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3_170014_22141_2556344_2022-03-10_07:08"/>
    <n v="2022"/>
    <x v="2"/>
    <d v="2022-03-10T00:00:00"/>
    <d v="1899-12-30T07:08:00"/>
    <n v="22141"/>
    <s v="AMBULATORIA"/>
    <s v="GINECOLOGÍA"/>
    <n v="5148"/>
    <x v="5"/>
    <n v="2556344"/>
    <n v="1708947146"/>
    <s v="VALLEJO VARGAS MARIA LUISA DE LOS ANGELE"/>
    <x v="0"/>
    <d v="1962-10-20T00:00:00"/>
    <n v="59"/>
    <n v="594274"/>
    <s v="CY"/>
    <x v="3"/>
    <s v="Extensión Cobertura Conyunge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0T00:00:00"/>
    <d v="1899-12-30T06:20:00"/>
    <d v="2022-03-10T00:00:00"/>
    <d v="1899-12-30T07:05:00"/>
    <d v="1899-12-30T06:20:00"/>
    <d v="1899-12-30T07:05:00"/>
    <d v="1899-12-30T06:30:00"/>
    <d v="1899-12-30T07:00:00"/>
    <d v="1899-12-30T00:45:00"/>
    <d v="1899-12-30T00:30:00"/>
  </r>
  <r>
    <s v="2022_03_170014_22115_931038_2022-03-08_07:00"/>
    <n v="2022"/>
    <x v="2"/>
    <d v="2022-03-08T00:00:00"/>
    <d v="1899-12-30T07:00:00"/>
    <n v="22115"/>
    <s v="AMBULATORIA"/>
    <s v="CIRUGÍA GENERAL"/>
    <n v="5537"/>
    <x v="1"/>
    <n v="931038"/>
    <n v="1204075608"/>
    <s v="ZAMBRANO ORTIZ WILMER ISMAEL            "/>
    <x v="1"/>
    <d v="1976-11-08T00:00:00"/>
    <n v="45"/>
    <n v="453589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D172       "/>
    <s v="TUMOR BENIGNO LIPOMATOSO DE PIEL Y DE TEJIDO SUBCUTANEO DE MIEMBROS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05:00"/>
    <d v="1899-12-30T08:45:00"/>
    <d v="1899-12-30T08:10:00"/>
    <d v="1899-12-30T08:40:00"/>
    <d v="1899-12-30T00:40:00"/>
    <d v="1899-12-30T00:30:00"/>
  </r>
  <r>
    <s v="2022_03_170014_22301_686005_2022-03-31_11:53"/>
    <n v="2022"/>
    <x v="2"/>
    <d v="2022-03-31T00:00:00"/>
    <d v="1899-12-30T11:53:00"/>
    <n v="22301"/>
    <s v="AMBULATORIA"/>
    <s v="OFTALMOLOGÍA"/>
    <n v="5135"/>
    <x v="3"/>
    <n v="686005"/>
    <n v="1716754039"/>
    <s v="CADENA LUPERA EDISON GIOVANNY           "/>
    <x v="1"/>
    <d v="1989-05-22T00:00:00"/>
    <n v="32"/>
    <n v="328795"/>
    <s v="SG"/>
    <x v="0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3_170014_22321_58118_2022-03-31_10:12"/>
    <n v="2022"/>
    <x v="2"/>
    <d v="2022-03-31T00:00:00"/>
    <d v="1899-12-30T10:12:00"/>
    <n v="22321"/>
    <s v="AMBULATORIA"/>
    <s v="TRAUMATOLOGÍA Y ORTOPEDIA"/>
    <n v="5137"/>
    <x v="2"/>
    <n v="58118"/>
    <n v="1706942552"/>
    <s v="RAMIREZ MEDINA NATASHA KARINA           "/>
    <x v="0"/>
    <d v="1965-09-29T00:00:00"/>
    <n v="56"/>
    <n v="565397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31T00:00:00"/>
    <d v="1899-12-30T12:55:00"/>
    <d v="2022-03-31T00:00:00"/>
    <d v="1899-12-30T13:35:00"/>
    <d v="1899-12-30T13:00:00"/>
    <d v="1899-12-30T13:40:00"/>
    <d v="1899-12-30T13:05:00"/>
    <d v="1899-12-30T13:35:00"/>
    <d v="1899-12-30T00:40:00"/>
    <d v="1899-12-30T00:30:00"/>
  </r>
  <r>
    <s v="2022_03_170014_22230_147102_2022-03-21_12:57"/>
    <n v="2022"/>
    <x v="2"/>
    <d v="2022-03-21T00:00:00"/>
    <d v="1899-12-30T12:57:00"/>
    <n v="22230"/>
    <s v="AMBULATORIA"/>
    <s v="UROLOGÍA"/>
    <n v="5540"/>
    <x v="4"/>
    <n v="147102"/>
    <n v="1002544805"/>
    <s v="PASPUEL REYES MANUEL MESIAS             "/>
    <x v="1"/>
    <d v="1979-07-28T00:00:00"/>
    <n v="42"/>
    <n v="426767"/>
    <s v="SG"/>
    <x v="0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21T00:00:00"/>
    <d v="1899-12-30T15:40:00"/>
    <d v="2022-03-21T00:00:00"/>
    <d v="1899-12-30T17:00:00"/>
    <d v="1899-12-30T15:40:00"/>
    <d v="1899-12-30T17:00:00"/>
    <d v="1899-12-30T15:50:00"/>
    <d v="1899-12-30T16:50:00"/>
    <d v="1899-12-30T01:20:00"/>
    <d v="1899-12-30T01:00:00"/>
  </r>
  <r>
    <s v="2022_03_170014_22211_2551934_2022-03-16_10:52"/>
    <n v="2022"/>
    <x v="2"/>
    <d v="2022-03-16T00:00:00"/>
    <d v="1899-12-30T10:52:00"/>
    <n v="22211"/>
    <s v="AMBULATORIA"/>
    <s v="CIRUGÍA GENERAL"/>
    <n v="5537"/>
    <x v="1"/>
    <n v="2551934"/>
    <n v="1726967712"/>
    <s v="AYALA PINTO LICETH GABRIELA             "/>
    <x v="0"/>
    <d v="1993-08-19T00:00:00"/>
    <n v="28"/>
    <n v="285918"/>
    <s v="SG"/>
    <x v="0"/>
    <s v="Seguro General"/>
    <n v="170014"/>
    <s v="QUI"/>
    <n v="1"/>
    <n v="30104"/>
    <n v="2"/>
    <s v="EME"/>
    <s v="EMERGENCI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6T00:00:00"/>
    <d v="1899-12-30T09:45:00"/>
    <d v="2022-03-16T00:00:00"/>
    <d v="1899-12-30T10:30:00"/>
    <d v="1899-12-30T09:45:00"/>
    <d v="1899-12-30T10:30:00"/>
    <d v="1899-12-30T09:55:00"/>
    <d v="1899-12-30T10:25:00"/>
    <d v="1899-12-30T00:45:00"/>
    <d v="1899-12-30T00:30:00"/>
  </r>
  <r>
    <s v="2022_03_170014_22208_90171_2022-03-17_08:48"/>
    <n v="2022"/>
    <x v="2"/>
    <d v="2022-03-17T00:00:00"/>
    <d v="1899-12-30T08:48:00"/>
    <n v="22208"/>
    <s v="AMBULATORIA"/>
    <s v="TRAUMATOLOGÍA Y ORTOPEDIA"/>
    <n v="5137"/>
    <x v="2"/>
    <n v="90171"/>
    <n v="1704482163"/>
    <s v="GALLEGOS ZURITA RAUL IVAN               "/>
    <x v="1"/>
    <d v="1958-10-12T00:00:00"/>
    <n v="63"/>
    <n v="634712"/>
    <s v="SG"/>
    <x v="0"/>
    <s v="Seguro General"/>
    <n v="170014"/>
    <s v="QUI"/>
    <n v="1"/>
    <n v="10102"/>
    <n v="1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17T00:00:00"/>
    <d v="1899-12-30T09:55:00"/>
    <d v="2022-03-17T00:00:00"/>
    <d v="1899-12-30T10:35:00"/>
    <d v="1899-12-30T09:55:00"/>
    <d v="1899-12-30T10:35:00"/>
    <d v="1899-12-30T10:00:00"/>
    <d v="1899-12-30T10:30:00"/>
    <d v="1899-12-30T00:40:00"/>
    <d v="1899-12-30T00:30:00"/>
  </r>
  <r>
    <s v="2022_03_170014_22093_1294852_2022-03-21_14:01"/>
    <n v="2022"/>
    <x v="2"/>
    <d v="2022-03-21T00:00:00"/>
    <d v="1899-12-30T14:01:00"/>
    <n v="22093"/>
    <s v="AMBULATORIA"/>
    <s v="OFTALMOLOGÍA"/>
    <n v="5135"/>
    <x v="3"/>
    <n v="1294852"/>
    <n v="1712484110"/>
    <s v="QUINTANA MOSQUERA PATRICIA ALEXANDRA    "/>
    <x v="0"/>
    <d v="1973-06-03T00:00:00"/>
    <n v="48"/>
    <n v="488301"/>
    <s v="SG"/>
    <x v="0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3_170014_22117_1741519_2022-03-08_15:51"/>
    <n v="2022"/>
    <x v="2"/>
    <d v="2022-03-08T00:00:00"/>
    <d v="1899-12-30T15:51:00"/>
    <n v="22117"/>
    <s v="AMBULATORIA"/>
    <s v="UROLOGÍA"/>
    <n v="5540"/>
    <x v="4"/>
    <n v="1741519"/>
    <n v="1757053754"/>
    <s v="CHAVEZ ROMERO FELIPE ARIEL              "/>
    <x v="1"/>
    <d v="2015-10-07T00:00:00"/>
    <n v="6"/>
    <n v="64219"/>
    <s v="AG"/>
    <x v="7"/>
    <s v="Dependientes (Menores 18 Años)"/>
    <n v="170014"/>
    <s v="QUI"/>
    <n v="1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8T00:00:00"/>
    <d v="1899-12-30T07:30:00"/>
    <d v="2022-03-08T00:00:00"/>
    <d v="1899-12-30T08:50:00"/>
    <d v="1899-12-30T07:30:00"/>
    <d v="1899-12-30T08:50:00"/>
    <d v="1899-12-30T07:40:00"/>
    <d v="1899-12-30T08:40:00"/>
    <d v="1899-12-30T01:20:00"/>
    <d v="1899-12-30T01:00:00"/>
  </r>
  <r>
    <s v="2022_03_170014_22163_2547947_2022-03-16_07:58"/>
    <n v="2022"/>
    <x v="2"/>
    <d v="2022-03-16T00:00:00"/>
    <d v="1899-12-30T07:58:00"/>
    <n v="22163"/>
    <s v="AMBULATORIA"/>
    <s v="CIRUGÍA GENERAL"/>
    <n v="5537"/>
    <x v="1"/>
    <n v="2547947"/>
    <n v="503006231"/>
    <s v="BOMBON ASTUDILLO MARIA TERESA           "/>
    <x v="0"/>
    <d v="1982-01-29T00:00:00"/>
    <n v="40"/>
    <n v="401534"/>
    <s v="CV"/>
    <x v="6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6T00:00:00"/>
    <d v="1899-12-30T06:40:00"/>
    <d v="2022-03-16T00:00:00"/>
    <d v="1899-12-30T07:25:00"/>
    <d v="1899-12-30T06:40:00"/>
    <d v="1899-12-30T07:25:00"/>
    <d v="1899-12-30T06:50:00"/>
    <d v="1899-12-30T07:20:00"/>
    <d v="1899-12-30T00:45:00"/>
    <d v="1899-12-30T00:30:00"/>
  </r>
  <r>
    <s v="2022_03_170014_22083_1453010_2022-03-03_12:02"/>
    <n v="2022"/>
    <x v="2"/>
    <d v="2022-03-03T00:00:00"/>
    <d v="1899-12-30T12:02:00"/>
    <n v="22083"/>
    <s v="AMBULATORIA"/>
    <s v="OFTALMOLOGÍA"/>
    <n v="5135"/>
    <x v="3"/>
    <n v="1453010"/>
    <n v="200801082"/>
    <s v="SERRANO CARMITA LEONOR DE LAS MERCEDES  "/>
    <x v="0"/>
    <d v="1961-07-20T00:00:00"/>
    <n v="60"/>
    <n v="606603"/>
    <s v="CV"/>
    <x v="6"/>
    <s v="Afiliado Voluntario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03_170014_22302_1134655_2022-03-31_11:55"/>
    <n v="2022"/>
    <x v="2"/>
    <d v="2022-03-31T00:00:00"/>
    <d v="1899-12-30T11:55:00"/>
    <n v="22302"/>
    <s v="AMBULATORIA"/>
    <s v="OFTALMOLOGÍA"/>
    <n v="5135"/>
    <x v="3"/>
    <n v="1134655"/>
    <n v="1706847736"/>
    <s v="MENDEZ MIGUEL ANGEL                     "/>
    <x v="1"/>
    <d v="1960-04-15T00:00:00"/>
    <n v="62"/>
    <s v="62.0"/>
    <s v="SG"/>
    <x v="0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3_170014_22236_2168930_2022-03-22_16:00"/>
    <n v="2022"/>
    <x v="2"/>
    <d v="2022-03-22T00:00:00"/>
    <d v="1899-12-30T16:00:00"/>
    <n v="22236"/>
    <s v="AMBULATORIA"/>
    <s v="CIRUGÍA GENERAL"/>
    <n v="5537"/>
    <x v="1"/>
    <n v="2168930"/>
    <n v="1700880329"/>
    <s v="PAREDES MUELA DELIA MARIA               "/>
    <x v="0"/>
    <d v="1932-02-09T00:00:00"/>
    <n v="90"/>
    <n v="901753"/>
    <s v="CV"/>
    <x v="6"/>
    <s v="Afiliado Voluntario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R229       "/>
    <x v="15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3_170014_22188_2091813_2022-03-17_07:06"/>
    <n v="2022"/>
    <x v="2"/>
    <d v="2022-03-17T00:00:00"/>
    <d v="1899-12-30T07:06:00"/>
    <n v="22188"/>
    <s v="AMBULATORIA"/>
    <s v="GINECOLOGÍA"/>
    <n v="5148"/>
    <x v="5"/>
    <n v="2091813"/>
    <n v="802838599"/>
    <s v="BARRIO ROMO ROCIO JOHANNA               "/>
    <x v="0"/>
    <d v="1982-09-14T00:00:00"/>
    <n v="39"/>
    <n v="395315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7T00:00:00"/>
    <d v="1899-12-30T06:20:00"/>
    <d v="2022-03-17T00:00:00"/>
    <d v="1899-12-30T07:05:00"/>
    <d v="1899-12-30T06:20:00"/>
    <d v="1899-12-30T07:05:00"/>
    <d v="1899-12-30T06:30:00"/>
    <d v="1899-12-30T07:00:00"/>
    <d v="1899-12-30T00:45:00"/>
    <d v="1899-12-30T00:30:00"/>
  </r>
  <r>
    <s v="2022_03_170014_22243_404314_2022-03-23_09:49"/>
    <n v="2022"/>
    <x v="2"/>
    <d v="2022-03-23T00:00:00"/>
    <d v="1899-12-30T09:49:00"/>
    <n v="22243"/>
    <s v="AMBULATORIA"/>
    <s v="CIRUGÍA GENERAL"/>
    <n v="5537"/>
    <x v="1"/>
    <n v="404314"/>
    <n v="1719020412"/>
    <s v="HERRERIA LARA MARIA DE LOS ANGELES      "/>
    <x v="0"/>
    <d v="1982-03-26T00:00:00"/>
    <n v="40"/>
    <n v="400192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3T00:00:00"/>
    <d v="1899-12-30T09:00:00"/>
    <d v="2022-03-23T00:00:00"/>
    <d v="1899-12-30T09:50:00"/>
    <d v="1899-12-30T09:00:00"/>
    <d v="1899-12-30T09:50:00"/>
    <d v="1899-12-30T09:10:00"/>
    <d v="1899-12-30T09:40:00"/>
    <d v="1899-12-30T00:50:00"/>
    <d v="1899-12-30T00:30:00"/>
  </r>
  <r>
    <s v="2022_03_170014_22233_2504391_2022-03-22_15:00"/>
    <n v="2022"/>
    <x v="2"/>
    <d v="2022-03-22T00:00:00"/>
    <d v="1899-12-30T15:00:00"/>
    <n v="22233"/>
    <s v="AMBULATORIA"/>
    <s v="CIRUGÍA GENERAL"/>
    <n v="5537"/>
    <x v="1"/>
    <n v="2504391"/>
    <n v="1722545868"/>
    <s v="MINDA RAMOS CARLOS ANDRES               "/>
    <x v="1"/>
    <d v="1993-03-28T00:00:00"/>
    <n v="29"/>
    <n v="290027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2T00:00:00"/>
    <d v="1899-12-30T16:15:00"/>
    <d v="2022-03-22T00:00:00"/>
    <d v="1899-12-30T17:10:00"/>
    <d v="1899-12-30T16:15:00"/>
    <d v="1899-12-30T17:10:00"/>
    <d v="1899-12-30T16:25:00"/>
    <d v="1899-12-30T17:00:00"/>
    <d v="1899-12-30T00:55:00"/>
    <d v="1899-12-30T00:35:00"/>
  </r>
  <r>
    <s v="2022_03_170014_22180_2557350_2022-03-17_11:41"/>
    <n v="2022"/>
    <x v="2"/>
    <d v="2022-03-17T00:00:00"/>
    <d v="1899-12-30T11:41:00"/>
    <n v="22180"/>
    <s v="AMBULATORIA"/>
    <s v="OFTALMOLOGÍA"/>
    <n v="5135"/>
    <x v="3"/>
    <n v="2557350"/>
    <n v="1500819956"/>
    <s v="VASQUEZ GRANDA JUAN DANIEL              "/>
    <x v="1"/>
    <d v="1986-07-13T00:00:00"/>
    <n v="35"/>
    <n v="357014"/>
    <s v="SG"/>
    <x v="0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271_2556757_2022-03-24_14:21"/>
    <n v="2022"/>
    <x v="2"/>
    <d v="2022-03-24T00:00:00"/>
    <d v="1899-12-30T14:21:00"/>
    <n v="22271"/>
    <s v="AMBULATORIA"/>
    <s v="OFTALMOLOGÍA"/>
    <n v="5135"/>
    <x v="3"/>
    <n v="2556757"/>
    <n v="1709451817"/>
    <s v="CHILUISA LOPEZ MARIA INES               "/>
    <x v="0"/>
    <d v="1967-01-29T00:00:00"/>
    <n v="55"/>
    <n v="551863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6:00"/>
    <d v="1899-12-30T14:10:00"/>
    <d v="1899-12-30T14:50:00"/>
    <d v="1899-12-30T00:51:00"/>
    <d v="1899-12-30T00:40:00"/>
  </r>
  <r>
    <s v="2022_03_170014_22184_683246_2022-03-14_12:52"/>
    <n v="2022"/>
    <x v="2"/>
    <d v="2022-03-14T00:00:00"/>
    <d v="1899-12-30T12:52:00"/>
    <n v="22184"/>
    <s v="AMBULATORIA"/>
    <s v="UROLOGÍA"/>
    <n v="5540"/>
    <x v="4"/>
    <n v="683246"/>
    <n v="1720447653"/>
    <s v="SILVA HELGUERO DAVID JOSUE              "/>
    <x v="1"/>
    <d v="1994-02-27T00:00:00"/>
    <n v="28"/>
    <n v="280603"/>
    <s v="SG"/>
    <x v="0"/>
    <s v="Seguro General"/>
    <n v="170014"/>
    <s v="QUI"/>
    <n v="1"/>
    <n v="20105"/>
    <n v="7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4T00:00:00"/>
    <d v="1899-12-30T15:40:00"/>
    <d v="2022-03-14T00:00:00"/>
    <d v="1899-12-30T17:00:00"/>
    <d v="1899-12-30T15:40:00"/>
    <d v="1899-12-30T16:40:00"/>
    <d v="1899-12-30T15:50:00"/>
    <d v="1899-12-30T16:30:00"/>
    <d v="1899-12-30T01:00:00"/>
    <d v="1899-12-30T00:40:00"/>
  </r>
  <r>
    <s v="2022_03_170014_22185_840758_2022-03-14_12:51"/>
    <n v="2022"/>
    <x v="2"/>
    <d v="2022-03-14T00:00:00"/>
    <d v="1899-12-30T12:51:00"/>
    <n v="22185"/>
    <s v="AMBULATORIA"/>
    <s v="UROLOGÍA"/>
    <n v="5540"/>
    <x v="4"/>
    <n v="840758"/>
    <n v="1723738587"/>
    <s v="HERNANDEZ VALLEJO JUAN SANTIAGO         "/>
    <x v="1"/>
    <d v="1988-07-11T00:00:00"/>
    <n v="33"/>
    <n v="336959"/>
    <s v="SG"/>
    <x v="0"/>
    <s v="Seguro General"/>
    <n v="170014"/>
    <s v="QUI"/>
    <n v="1"/>
    <n v="20105"/>
    <n v="9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4T00:00:00"/>
    <d v="1899-12-30T14:15:00"/>
    <d v="2022-03-14T00:00:00"/>
    <d v="1899-12-30T15:35:00"/>
    <d v="1899-12-30T14:15:00"/>
    <d v="1899-12-30T15:20:00"/>
    <d v="1899-12-30T14:20:00"/>
    <d v="1899-12-30T15:15:00"/>
    <d v="1899-12-30T01:05:00"/>
    <d v="1899-12-30T00:55:00"/>
  </r>
  <r>
    <s v="2022_03_170014_22154_867019_2022-03-10_09:40"/>
    <n v="2022"/>
    <x v="2"/>
    <d v="2022-03-10T00:00:00"/>
    <d v="1899-12-30T09:40:00"/>
    <n v="22154"/>
    <s v="AMBULATORIA"/>
    <s v="GINECOLOGÍA"/>
    <n v="5148"/>
    <x v="5"/>
    <n v="867019"/>
    <n v="401396007"/>
    <s v="RACINES VILLARREAL CYNTHIA MARIBEL      "/>
    <x v="0"/>
    <d v="1989-05-12T00:00:00"/>
    <n v="32"/>
    <n v="328493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3-10T00:00:00"/>
    <d v="1899-12-30T07:40:00"/>
    <d v="2022-03-10T00:00:00"/>
    <d v="1899-12-30T08:35:00"/>
    <d v="1899-12-30T07:40:00"/>
    <d v="1899-12-30T08:35:00"/>
    <d v="1899-12-30T07:50:00"/>
    <d v="1899-12-30T08:30:00"/>
    <d v="1899-12-30T00:55:00"/>
    <d v="1899-12-30T00:40:00"/>
  </r>
  <r>
    <s v="2022_03_170014_22125_2534596_2022-03-09_07:47"/>
    <n v="2022"/>
    <x v="2"/>
    <d v="2022-03-09T00:00:00"/>
    <d v="1899-12-30T07:47:00"/>
    <n v="22125"/>
    <s v="AMBULATORIA"/>
    <s v="TRAUMATOLOGÍA Y ORTOPEDIA"/>
    <n v="5137"/>
    <x v="2"/>
    <n v="2534596"/>
    <n v="1759299843"/>
    <s v="SEIFI FATEMEH                           "/>
    <x v="0"/>
    <d v="1970-06-10T00:00:00"/>
    <n v="51"/>
    <n v="517808"/>
    <s v="CY"/>
    <x v="3"/>
    <s v="Extensión Cobertura Conyunge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09T00:00:00"/>
    <d v="1899-12-30T07:30:00"/>
    <d v="2022-03-09T00:00:00"/>
    <d v="1899-12-30T08:10:00"/>
    <d v="1899-12-30T07:30:00"/>
    <d v="1899-12-30T08:10:00"/>
    <d v="1899-12-30T07:35:00"/>
    <d v="1899-12-30T08:05:00"/>
    <d v="1899-12-30T00:40:00"/>
    <d v="1899-12-30T00:30:00"/>
  </r>
  <r>
    <s v="2022_03_170014_22231_2154972_2022-03-22_16:44"/>
    <n v="2022"/>
    <x v="2"/>
    <d v="2022-03-22T00:00:00"/>
    <d v="1899-12-30T16:44:00"/>
    <n v="22231"/>
    <s v="AMBULATORIA"/>
    <s v="UROLOGÍA"/>
    <n v="5540"/>
    <x v="4"/>
    <n v="2154972"/>
    <n v="1703236636"/>
    <s v="ORDOÑEZ PAEZ ENRIQUE                    "/>
    <x v="1"/>
    <d v="1950-12-27T00:00:00"/>
    <n v="71"/>
    <n v="712822"/>
    <s v="JU"/>
    <x v="1"/>
    <s v="Jubilado 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22T00:00:00"/>
    <d v="1899-12-30T07:50:00"/>
    <d v="2022-03-22T00:00:00"/>
    <d v="1899-12-30T09:15:00"/>
    <d v="1899-12-30T07:50:00"/>
    <d v="1899-12-30T09:15:00"/>
    <d v="1899-12-30T08:00:00"/>
    <d v="1899-12-30T09:10:00"/>
    <d v="1899-12-30T01:25:00"/>
    <d v="1899-12-30T01:10:00"/>
  </r>
  <r>
    <s v="2022_03_170014_22081_2197922_2022-03-02_14:00"/>
    <n v="2022"/>
    <x v="2"/>
    <d v="2022-03-02T00:00:00"/>
    <d v="1899-12-30T14:00:00"/>
    <n v="22081"/>
    <s v="AMBULATORIA"/>
    <s v="CIRUGÍA GENERAL"/>
    <n v="5537"/>
    <x v="1"/>
    <n v="2197922"/>
    <n v="1722123344"/>
    <s v="TRAVEZ TIRADO DAYSI MERCEDES            "/>
    <x v="0"/>
    <d v="1992-08-18T00:00:00"/>
    <n v="29"/>
    <n v="295562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802       "/>
    <s v="CALCULO DE LA VESICULA BILIAR SIN COLECISTITIS                                  "/>
    <s v=" K802       "/>
    <x v="2"/>
    <n v="17014052"/>
    <s v="ESPARZA GUARNIZO CARLOS VICENTE 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2T00:00:00"/>
    <d v="1899-12-30T14:20:00"/>
    <d v="2022-03-02T00:00:00"/>
    <d v="1899-12-30T15:50:00"/>
    <d v="1899-12-30T14:20:00"/>
    <d v="1899-12-30T15:40:00"/>
    <d v="1899-12-30T14:30:00"/>
    <d v="1899-12-30T15:30:00"/>
    <d v="1899-12-30T01:20:00"/>
    <d v="1899-12-30T01:00:00"/>
  </r>
  <r>
    <s v="2022_03_170014_22167_639316_2022-03-16_15:00"/>
    <n v="2022"/>
    <x v="2"/>
    <d v="2022-03-16T00:00:00"/>
    <d v="1899-12-30T15:00:00"/>
    <n v="22167"/>
    <s v="AMBULATORIA"/>
    <s v="CIRUGÍA GENERAL"/>
    <n v="5537"/>
    <x v="1"/>
    <n v="639316"/>
    <n v="1725017063"/>
    <s v="ALVEAR SIBRI DORIS ELIZABETH            "/>
    <x v="0"/>
    <d v="1990-09-14T00:00:00"/>
    <n v="31"/>
    <n v="315233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6T00:00:00"/>
    <d v="1899-12-30T16:15:00"/>
    <d v="2022-03-16T00:00:00"/>
    <d v="1899-12-30T17:35:00"/>
    <d v="1899-12-30T16:15:00"/>
    <d v="1899-12-30T17:35:00"/>
    <d v="1899-12-30T16:25:00"/>
    <d v="1899-12-30T17:30:00"/>
    <d v="1899-12-30T01:20:00"/>
    <d v="1899-12-30T01:05:00"/>
  </r>
  <r>
    <s v="2022_03_170014_22197_879638_2022-03-16_07:25"/>
    <n v="2022"/>
    <x v="2"/>
    <d v="2022-03-16T00:00:00"/>
    <d v="1899-12-30T07:25:00"/>
    <n v="22197"/>
    <s v="AMBULATORIA"/>
    <s v="TRAUMATOLOGÍA Y ORTOPEDIA"/>
    <n v="5137"/>
    <x v="2"/>
    <n v="879638"/>
    <n v="1711052850"/>
    <s v="SIMBAÑA PEÑA LUIS FERNANDO              "/>
    <x v="1"/>
    <d v="1970-12-08T00:00:00"/>
    <n v="51"/>
    <n v="513041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3-16T00:00:00"/>
    <d v="1899-12-30T06:30:00"/>
    <d v="2022-03-16T00:00:00"/>
    <d v="1899-12-30T07:50:00"/>
    <d v="1899-12-30T06:30:00"/>
    <d v="1899-12-30T07:50:00"/>
    <d v="1899-12-30T06:40:00"/>
    <d v="1899-12-30T07:40:00"/>
    <d v="1899-12-30T01:20:00"/>
    <d v="1899-12-30T01:00:00"/>
  </r>
  <r>
    <s v="2022_03_170014_22198_268519_2022-03-16_07:18"/>
    <n v="2022"/>
    <x v="2"/>
    <d v="2022-03-16T00:00:00"/>
    <d v="1899-12-30T07:18:00"/>
    <n v="22198"/>
    <s v="AMBULATORIA"/>
    <s v="TRAUMATOLOGÍA Y ORTOPEDIA"/>
    <n v="5137"/>
    <x v="2"/>
    <n v="268519"/>
    <n v="1307233914"/>
    <s v="BRIONES ORTIZ CELIA DEL ROCIO           "/>
    <x v="0"/>
    <d v="1968-07-13T00:00:00"/>
    <n v="53"/>
    <n v="537096"/>
    <s v="SG"/>
    <x v="0"/>
    <s v="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6T00:00:00"/>
    <d v="1899-12-30T11:10:00"/>
    <d v="2022-03-16T00:00:00"/>
    <d v="1899-12-30T12:00:00"/>
    <d v="1899-12-30T11:10:00"/>
    <d v="1899-12-30T12:00:00"/>
    <d v="1899-12-30T11:20:00"/>
    <d v="1899-12-30T11:50:00"/>
    <d v="1899-12-30T00:50:00"/>
    <d v="1899-12-30T00:30:00"/>
  </r>
  <r>
    <s v="2022_03_170014_22123_2538545_2022-03-08_18:00"/>
    <n v="2022"/>
    <x v="2"/>
    <d v="2022-03-08T00:00:00"/>
    <d v="1899-12-30T18:00:00"/>
    <n v="22123"/>
    <s v="AMBULATORIA"/>
    <s v="CIRUGÍA GENERAL"/>
    <n v="5537"/>
    <x v="1"/>
    <n v="2538545"/>
    <n v="1716915416"/>
    <s v="PICHUCHO TOCTO LUIS ANDRES              "/>
    <x v="1"/>
    <d v="1990-09-17T00:00:00"/>
    <n v="31"/>
    <n v="314932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0       "/>
    <s v="TUMOR BENIGNO LIPOMATOSO DE PIEL Y DE TEJIDO SUBCUTANEO DE CABEZA, CARA Y CUELLO"/>
    <s v=" D179       "/>
    <x v="6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20:00"/>
    <d v="1899-12-30T18:45:00"/>
    <d v="1899-12-30T19:15:00"/>
    <d v="1899-12-30T00:40:00"/>
    <d v="1899-12-30T00:30:00"/>
  </r>
  <r>
    <s v="2022_03_170014_22087_539676_2022-03-03_07:13"/>
    <n v="2022"/>
    <x v="2"/>
    <d v="2022-03-03T00:00:00"/>
    <d v="1899-12-30T07:13:00"/>
    <n v="22087"/>
    <s v="AMBULATORIA"/>
    <s v="GINECOLOGÍA"/>
    <n v="5148"/>
    <x v="5"/>
    <n v="539676"/>
    <n v="1709240160"/>
    <s v="ESTRELLA ECHEVERRIA TERESA ELIZABETH    "/>
    <x v="0"/>
    <d v="1970-04-30T00:00:00"/>
    <n v="51"/>
    <n v="518767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03T00:00:00"/>
    <d v="1899-12-30T08:10:00"/>
    <d v="2022-03-03T00:00:00"/>
    <d v="1899-12-30T09:00:00"/>
    <d v="1899-12-30T08:10:00"/>
    <d v="1899-12-30T09:00:00"/>
    <d v="1899-12-30T08:20:00"/>
    <d v="1899-12-30T08:50:00"/>
    <d v="1899-12-30T00:50:00"/>
    <d v="1899-12-30T00:30:00"/>
  </r>
  <r>
    <s v="2022_03_170014_22127_844405_2022-03-09_07:52"/>
    <n v="2022"/>
    <x v="2"/>
    <d v="2022-03-09T00:00:00"/>
    <d v="1899-12-30T07:52:00"/>
    <n v="22127"/>
    <s v="AMBULATORIA"/>
    <s v="TRAUMATOLOGÍA Y ORTOPEDIA"/>
    <n v="5137"/>
    <x v="2"/>
    <n v="844405"/>
    <n v="1723988844"/>
    <s v="VELEZ NIEVE MARCIO WLADIMIR             "/>
    <x v="1"/>
    <d v="1991-03-28T00:00:00"/>
    <n v="30"/>
    <n v="309699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3-09T00:00:00"/>
    <d v="1899-12-30T09:10:00"/>
    <d v="2022-03-09T00:00:00"/>
    <d v="1899-12-30T09:50:00"/>
    <d v="1899-12-30T09:10:00"/>
    <d v="1899-12-30T09:50:00"/>
    <d v="1899-12-30T09:15:00"/>
    <d v="1899-12-30T09:45:00"/>
    <d v="1899-12-30T00:40:00"/>
    <d v="1899-12-30T00:30:00"/>
  </r>
  <r>
    <s v="2022_03_170014_22100_2114560_2022-03-07_09:10"/>
    <n v="2022"/>
    <x v="2"/>
    <d v="2022-03-07T00:00:00"/>
    <d v="1899-12-30T09:10:00"/>
    <n v="22100"/>
    <s v="AMBULATORIA"/>
    <s v="CIRUGÍA VASCULAR PERIFÉRICA"/>
    <n v="5536"/>
    <x v="0"/>
    <n v="2114560"/>
    <n v="1711703841"/>
    <s v="LISINTUÑA QUISHPE MARIA ELENA           "/>
    <x v="0"/>
    <d v="1976-02-20T00:00:00"/>
    <n v="46"/>
    <n v="46074"/>
    <s v="SG"/>
    <x v="0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7T00:00:00"/>
    <d v="1899-12-30T08:10:00"/>
    <d v="2022-03-07T00:00:00"/>
    <d v="1899-12-30T10:40:00"/>
    <d v="1899-12-30T08:10:00"/>
    <d v="1899-12-30T10:40:00"/>
    <d v="1899-12-30T08:20:00"/>
    <d v="1899-12-30T10:30:00"/>
    <d v="1899-12-30T02:30:00"/>
    <d v="1899-12-30T02:10:00"/>
  </r>
  <r>
    <s v="2022_03_170014_22323_1673874_2022-03-31_14:24"/>
    <n v="2022"/>
    <x v="2"/>
    <d v="2022-03-31T00:00:00"/>
    <d v="1899-12-30T14:24:00"/>
    <n v="22323"/>
    <s v="AMBULATORIA"/>
    <s v="OFTALMOLOGÍA"/>
    <n v="5135"/>
    <x v="3"/>
    <n v="1673874"/>
    <n v="1001092798"/>
    <s v="HINOJOSA ENDARA PEDRO SAUL              "/>
    <x v="1"/>
    <d v="1958-03-30T00:00:00"/>
    <n v="64"/>
    <n v="640466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00:00"/>
    <d v="1899-12-30T13:35:00"/>
    <d v="1899-12-30T13:55:00"/>
    <d v="1899-12-30T00:30:00"/>
    <d v="1899-12-30T00:20:00"/>
  </r>
  <r>
    <s v="2022_03_170014_22274_2546213_2022-03-28_07:40"/>
    <n v="2022"/>
    <x v="2"/>
    <d v="2022-03-28T00:00:00"/>
    <d v="1899-12-30T07:40:00"/>
    <n v="22274"/>
    <s v="AMBULATORIA"/>
    <s v="CIRUGÍA GENERAL"/>
    <n v="5537"/>
    <x v="1"/>
    <n v="2546213"/>
    <n v="1705390415"/>
    <s v="AYMACAÑA GUALPA MARIA JUANA             "/>
    <x v="0"/>
    <d v="1958-05-07T00:00:00"/>
    <n v="63"/>
    <n v="639342"/>
    <s v="CV"/>
    <x v="6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28T00:00:00"/>
    <d v="1899-12-30T08:00:00"/>
    <d v="2022-03-28T00:00:00"/>
    <d v="1899-12-30T08:50:00"/>
    <d v="1899-12-30T08:00:00"/>
    <d v="1899-12-30T08:50:00"/>
    <d v="1899-12-30T08:10:00"/>
    <d v="1899-12-30T08:45:00"/>
    <d v="1899-12-30T00:50:00"/>
    <d v="1899-12-30T00:35:00"/>
  </r>
  <r>
    <s v="2022_03_170014_22114_720030_2022-03-08_06:00"/>
    <n v="2022"/>
    <x v="2"/>
    <d v="2022-03-08T00:00:00"/>
    <d v="1899-12-30T06:00:00"/>
    <n v="22114"/>
    <s v="AMBULATORIA"/>
    <s v="CIRUGÍA GENERAL"/>
    <n v="5537"/>
    <x v="1"/>
    <n v="720030"/>
    <n v="1716857899"/>
    <s v="BARRIGA HIDALGO SARA ELINA              "/>
    <x v="0"/>
    <d v="1981-10-25T00:00:00"/>
    <n v="40"/>
    <n v="403945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08T00:00:00"/>
    <d v="1899-12-30T10:30:00"/>
    <d v="2022-03-08T00:00:00"/>
    <d v="1899-12-30T11:40:00"/>
    <d v="1899-12-30T10:30:00"/>
    <d v="1899-12-30T11:40:00"/>
    <d v="1899-12-30T10:40:00"/>
    <d v="1899-12-30T11:30:00"/>
    <d v="1899-12-30T01:10:00"/>
    <d v="1899-12-30T00:50:00"/>
  </r>
  <r>
    <s v="2022_03_170014_22101_118252_2022-03-07_13:23"/>
    <n v="2022"/>
    <x v="2"/>
    <d v="2022-03-07T00:00:00"/>
    <d v="1899-12-30T13:23:00"/>
    <n v="22101"/>
    <s v="AMBULATORIA"/>
    <s v="CIRUGÍA VASCULAR PERIFÉRICA"/>
    <n v="5536"/>
    <x v="0"/>
    <n v="118252"/>
    <n v="1710699057"/>
    <s v="JAMA REYNA PAULA AUXILIADORA            "/>
    <x v="0"/>
    <d v="1969-07-18T00:00:00"/>
    <n v="52"/>
    <n v="526712"/>
    <s v="SG"/>
    <x v="0"/>
    <s v="Seguro General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3-07T00:00:00"/>
    <d v="1899-12-30T12:30:00"/>
    <d v="2022-03-07T00:00:00"/>
    <d v="1899-12-30T14:10:00"/>
    <d v="1899-12-30T12:30:00"/>
    <d v="1899-12-30T14:10:00"/>
    <d v="1899-12-30T12:40:00"/>
    <d v="1899-12-30T14:00:00"/>
    <d v="1899-12-30T01:40:00"/>
    <d v="1899-12-30T01:20:00"/>
  </r>
  <r>
    <s v="2022_03_170014_22182_1851664_2022-03-17_20:27"/>
    <n v="2022"/>
    <x v="2"/>
    <d v="2022-03-17T00:00:00"/>
    <d v="1899-12-30T20:27:00"/>
    <n v="22182"/>
    <s v="AMBULATORIA"/>
    <s v="OFTALMOLOGÍA"/>
    <n v="5135"/>
    <x v="3"/>
    <n v="1851664"/>
    <n v="1751251107"/>
    <s v="MANZANO FALCON YESENIA ALEJANDRA        "/>
    <x v="0"/>
    <d v="1994-03-15T00:00:00"/>
    <n v="28"/>
    <n v="280247"/>
    <s v="SG"/>
    <x v="0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5:00"/>
    <d v="1899-12-30T14:25:00"/>
    <d v="1899-12-30T13:50:00"/>
    <d v="1899-12-30T14:20:00"/>
    <d v="1899-12-30T00:40:00"/>
    <d v="1899-12-30T00:30:00"/>
  </r>
  <r>
    <s v="2022_03_170014_21843_1824255_2022-03-04_11:35"/>
    <n v="2022"/>
    <x v="2"/>
    <d v="2022-03-04T00:00:00"/>
    <d v="1899-12-30T11:35:00"/>
    <n v="21843"/>
    <s v="AMBULATORIA"/>
    <s v="GINECOLOGÍA"/>
    <n v="5148"/>
    <x v="5"/>
    <n v="1824255"/>
    <n v="1754443594"/>
    <s v="VEGA GUERRERO JENNIFER DANIELA          "/>
    <x v="0"/>
    <d v="2007-03-15T00:00:00"/>
    <n v="14"/>
    <n v="149808"/>
    <s v="AG"/>
    <x v="7"/>
    <s v="Dependientes (Menores 18 Años)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SIMBAÑA GISELA                          "/>
    <s v="FUERTES ERIKA                           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4T00:00:00"/>
    <d v="1899-12-30T10:50:00"/>
    <d v="2022-03-04T00:00:00"/>
    <d v="1899-12-30T11:40:00"/>
    <d v="1899-12-30T10:50:00"/>
    <d v="1899-12-30T11:40:00"/>
    <d v="1899-12-30T11:00:00"/>
    <d v="1899-12-30T11:30:00"/>
    <d v="1899-12-30T00:50:00"/>
    <d v="1899-12-30T00:30:00"/>
  </r>
  <r>
    <s v="2022_03_170014_22190_1377107_2022-03-17_07:08"/>
    <n v="2022"/>
    <x v="2"/>
    <d v="2022-03-17T00:00:00"/>
    <d v="1899-12-30T07:08:00"/>
    <n v="22190"/>
    <s v="AMBULATORIA"/>
    <s v="GINECOLOGÍA"/>
    <n v="5148"/>
    <x v="5"/>
    <n v="1377107"/>
    <n v="1715659270"/>
    <s v="MURILLO CHIRIBOGA ANDREA VERONICA       "/>
    <x v="0"/>
    <d v="1988-02-10T00:00:00"/>
    <n v="34"/>
    <n v="341205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7T00:00:00"/>
    <d v="1899-12-30T09:40:00"/>
    <d v="2022-03-17T00:00:00"/>
    <d v="1899-12-30T10:40:00"/>
    <d v="1899-12-30T09:40:00"/>
    <d v="1899-12-30T10:40:00"/>
    <d v="1899-12-30T09:50:00"/>
    <d v="1899-12-30T10:30:00"/>
    <d v="1899-12-30T01:00:00"/>
    <d v="1899-12-30T00:40:00"/>
  </r>
  <r>
    <s v="2022_03_170014_22177_2528993_2022-03-14_21:48"/>
    <n v="2022"/>
    <x v="2"/>
    <d v="2022-03-14T00:00:00"/>
    <d v="1899-12-30T21:48:00"/>
    <n v="22177"/>
    <s v="AMBULATORIA"/>
    <s v="OFTALMOLOGÍA"/>
    <n v="5135"/>
    <x v="3"/>
    <n v="2528993"/>
    <n v="1708339997"/>
    <s v="JUMA NARANJO EMMA AMPARITO              "/>
    <x v="0"/>
    <d v="1968-10-17T00:00:00"/>
    <n v="53"/>
    <n v="534411"/>
    <s v="SG"/>
    <x v="0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3_170014_22171_899672_2022-03-15_15:00"/>
    <n v="2022"/>
    <x v="2"/>
    <d v="2022-03-15T00:00:00"/>
    <d v="1899-12-30T15:00:00"/>
    <n v="22171"/>
    <s v="AMBULATORIA"/>
    <s v="CIRUGÍA GENERAL"/>
    <n v="5537"/>
    <x v="1"/>
    <n v="899672"/>
    <n v="1720491347"/>
    <s v="CHASPUENGAL CUARAN JULIAN ESTEBAN       "/>
    <x v="1"/>
    <d v="1987-11-08T00:00:00"/>
    <n v="34"/>
    <n v="343726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15T00:00:00"/>
    <d v="1899-12-30T14:20:00"/>
    <d v="2022-03-15T00:00:00"/>
    <d v="1899-12-30T15:15:00"/>
    <d v="1899-12-30T14:20:00"/>
    <d v="1899-12-30T15:20:00"/>
    <d v="1899-12-30T14:30:00"/>
    <d v="1899-12-30T15:15:00"/>
    <d v="1899-12-30T01:00:00"/>
    <d v="1899-12-30T00:45:00"/>
  </r>
  <r>
    <s v="2022_03_170014_22307_2559972_2022-03-31_14:25"/>
    <n v="2022"/>
    <x v="2"/>
    <d v="2022-03-31T00:00:00"/>
    <d v="1899-12-30T14:25:00"/>
    <n v="22307"/>
    <s v="AMBULATORIA"/>
    <s v="OFTALMOLOGÍA"/>
    <n v="5135"/>
    <x v="3"/>
    <n v="2559972"/>
    <n v="1704935772"/>
    <s v="YANEZ SUAREZ EDGAR LEONARDO             "/>
    <x v="1"/>
    <d v="1956-09-24T00:00:00"/>
    <n v="65"/>
    <n v="655589"/>
    <s v="JU"/>
    <x v="1"/>
    <s v="Jubilado 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0:00"/>
    <d v="1899-12-30T14:00:00"/>
    <d v="1899-12-30T14:25:00"/>
    <d v="1899-12-30T00:35:00"/>
    <d v="1899-12-30T00:25:00"/>
  </r>
  <r>
    <s v="2022_03_170014_22257_2557487_2022-03-23_17:49"/>
    <n v="2022"/>
    <x v="2"/>
    <d v="2022-03-23T00:00:00"/>
    <d v="1899-12-30T17:49:00"/>
    <n v="22257"/>
    <s v="AMBULATORIA"/>
    <s v="CIRUGÍA GENERAL"/>
    <n v="5537"/>
    <x v="1"/>
    <n v="2557487"/>
    <n v="1713415493"/>
    <s v="QUISHPE PILA LIGIA ESMERALDA            "/>
    <x v="0"/>
    <d v="1980-09-02T00:00:00"/>
    <n v="41"/>
    <n v="415808"/>
    <s v="CV"/>
    <x v="6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N649       "/>
    <s v="TRASTORNO DE LA MAMA, NO ESPECIFICADO                                           "/>
    <s v="            "/>
    <x v="0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23T00:00:00"/>
    <d v="1899-12-30T16:30:00"/>
    <d v="2022-03-23T00:00:00"/>
    <d v="1899-12-30T17:30:00"/>
    <d v="1899-12-30T16:30:00"/>
    <d v="1899-12-30T17:05:00"/>
    <d v="1899-12-30T16:35:00"/>
    <d v="1899-12-30T17:05:00"/>
    <d v="1899-12-30T00:35:00"/>
    <d v="1899-12-30T00:30:00"/>
  </r>
  <r>
    <s v="2022_03_170014_22238_1894176_2022-03-23_11:13"/>
    <n v="2022"/>
    <x v="2"/>
    <d v="2022-03-23T00:00:00"/>
    <d v="1899-12-30T11:13:00"/>
    <n v="22238"/>
    <s v="AMBULATORIA"/>
    <s v="CIRUGÍA GENERAL"/>
    <n v="5537"/>
    <x v="1"/>
    <n v="1894176"/>
    <n v="1710812056"/>
    <s v="PONGUILLO GUTIERREZ UWER RICARDO        "/>
    <x v="1"/>
    <d v="1969-04-17T00:00:00"/>
    <n v="52"/>
    <n v="529671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3T00:00:00"/>
    <d v="1899-12-30T10:25:00"/>
    <d v="2022-03-23T00:00:00"/>
    <d v="1899-12-30T11:05:00"/>
    <d v="1899-12-30T10:25:00"/>
    <d v="1899-12-30T11:20:00"/>
    <d v="1899-12-30T10:30:00"/>
    <d v="1899-12-30T11:15:00"/>
    <d v="1899-12-30T00:55:00"/>
    <d v="1899-12-30T00:45:00"/>
  </r>
  <r>
    <s v="2022_03_170014_22131_76079_2022-03-09_10:53"/>
    <n v="2022"/>
    <x v="2"/>
    <d v="2022-03-09T00:00:00"/>
    <d v="1899-12-30T10:53:00"/>
    <n v="22131"/>
    <s v="AMBULATORIA"/>
    <s v="CIRUGÍA GENERAL"/>
    <n v="5537"/>
    <x v="1"/>
    <n v="76079"/>
    <n v="1706746318"/>
    <s v="NOLIVOS TORRES JUAN ELIAS               "/>
    <x v="1"/>
    <d v="1962-04-24T00:00:00"/>
    <n v="59"/>
    <n v="599151"/>
    <s v="JU"/>
    <x v="1"/>
    <s v="Jubilado 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09T00:00:00"/>
    <d v="1899-12-30T09:25:00"/>
    <d v="2022-03-09T00:00:00"/>
    <d v="1899-12-30T10:05:00"/>
    <d v="1899-12-30T09:25:00"/>
    <d v="1899-12-30T10:05:00"/>
    <d v="1899-12-30T09:30:00"/>
    <d v="1899-12-30T10:00:00"/>
    <d v="1899-12-30T00:40:00"/>
    <d v="1899-12-30T00:30:00"/>
  </r>
  <r>
    <s v="2022_03_170014_22146_1656249_2022-03-11_07:40"/>
    <n v="2022"/>
    <x v="2"/>
    <d v="2022-03-11T00:00:00"/>
    <d v="1899-12-30T07:40:00"/>
    <n v="22146"/>
    <s v="AMBULATORIA"/>
    <s v="GINECOLOGÍA"/>
    <n v="5148"/>
    <x v="5"/>
    <n v="1656249"/>
    <n v="1754197786"/>
    <s v="RODRIGUEZ PACHACAMA INGRID ABIGAIL      "/>
    <x v="0"/>
    <d v="2007-11-07T00:00:00"/>
    <n v="14"/>
    <n v="143507"/>
    <s v="AG"/>
    <x v="7"/>
    <s v="Dependientes (Menores 18 Años)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1T00:00:00"/>
    <d v="1899-12-30T11:40:00"/>
    <d v="2022-03-11T00:00:00"/>
    <d v="1899-12-30T12:25:00"/>
    <d v="1899-12-30T11:40:00"/>
    <d v="1899-12-30T12:25:00"/>
    <d v="1899-12-30T11:50:00"/>
    <d v="1899-12-30T12:20:00"/>
    <d v="1899-12-30T00:45:00"/>
    <d v="1899-12-30T00:30:00"/>
  </r>
  <r>
    <s v="2022_03_170014_22071_568404_2022-03-02_14:13"/>
    <n v="2022"/>
    <x v="2"/>
    <d v="2022-03-02T00:00:00"/>
    <d v="1899-12-30T14:13:00"/>
    <n v="22071"/>
    <s v="AMBULATORIA"/>
    <s v="TRAUMATOLOGÍA Y ORTOPEDIA"/>
    <n v="5137"/>
    <x v="2"/>
    <n v="568404"/>
    <n v="1713652517"/>
    <s v="AUCATOMA BAEZ MAYRA ALEJANDRA           "/>
    <x v="0"/>
    <d v="1981-06-30T00:00:00"/>
    <n v="40"/>
    <n v="406986"/>
    <s v="CV"/>
    <x v="6"/>
    <s v="Afiliado Voluntari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COBA LOOR SANDRA GABRIELA     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3-02T00:00:00"/>
    <d v="1899-12-30T09:05:00"/>
    <d v="2022-03-02T00:00:00"/>
    <d v="1899-12-30T09:50:00"/>
    <d v="1899-12-30T10:05:00"/>
    <d v="1899-12-30T10:50:00"/>
    <d v="1899-12-30T10:10:00"/>
    <d v="1899-12-30T10:40:00"/>
    <d v="1899-12-30T00:45:00"/>
    <d v="1899-12-30T00:30:00"/>
  </r>
  <r>
    <s v="2022_03_170014_22200_105871_2022-03-14_14:13"/>
    <n v="2022"/>
    <x v="2"/>
    <d v="2022-03-14T00:00:00"/>
    <d v="1899-12-30T14:13:00"/>
    <n v="22200"/>
    <s v="AMBULATORIA"/>
    <s v="OFTALMOLOGÍA"/>
    <n v="5135"/>
    <x v="3"/>
    <n v="105871"/>
    <n v="1712604360"/>
    <s v="MEJIA CARDENAS WILLMAN RAMIRO           "/>
    <x v="1"/>
    <d v="1973-01-18T00:00:00"/>
    <n v="49"/>
    <n v="491836"/>
    <s v="SG"/>
    <x v="0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3_170014_22166_1313678_2022-03-16_09:40"/>
    <n v="2022"/>
    <x v="2"/>
    <d v="2022-03-16T00:00:00"/>
    <d v="1899-12-30T09:40:00"/>
    <n v="22166"/>
    <s v="AMBULATORIA"/>
    <s v="CIRUGÍA GENERAL"/>
    <n v="5537"/>
    <x v="1"/>
    <n v="1313678"/>
    <n v="1719291096"/>
    <s v="GUAÑUNA LOACHAMIN MIRIAM ELIZABETH      "/>
    <x v="0"/>
    <d v="1989-05-26T00:00:00"/>
    <n v="32"/>
    <n v="328274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16T00:00:00"/>
    <d v="1899-12-30T11:05:00"/>
    <d v="2022-03-16T00:00:00"/>
    <d v="1899-12-30T11:50:00"/>
    <d v="1899-12-30T11:10:00"/>
    <d v="1899-12-30T11:50:00"/>
    <d v="1899-12-30T11:10:00"/>
    <d v="1899-12-30T11:45:00"/>
    <d v="1899-12-30T00:40:00"/>
    <d v="1899-12-30T00:35:00"/>
  </r>
  <r>
    <s v="2022_03_170014_22246_128937_2022-03-24_11:36"/>
    <n v="2022"/>
    <x v="2"/>
    <d v="2022-03-24T00:00:00"/>
    <d v="1899-12-30T11:36:00"/>
    <n v="22246"/>
    <s v="AMBULATORIA"/>
    <s v="OFTALMOLOGÍA"/>
    <n v="5135"/>
    <x v="3"/>
    <n v="128937"/>
    <n v="1716976863"/>
    <s v="CASTILLO SOTO YADIRA ALEXANDRA          "/>
    <x v="0"/>
    <d v="1981-09-24T00:00:00"/>
    <n v="40"/>
    <n v="405233"/>
    <s v="SG"/>
    <x v="0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0:00"/>
    <d v="1899-12-30T13:20:00"/>
    <d v="1899-12-30T12:45:00"/>
    <d v="1899-12-30T13:15:00"/>
    <d v="1899-12-30T00:40:00"/>
    <d v="1899-12-30T00:30:00"/>
  </r>
  <r>
    <s v="2022_03_170014_22298_2558615_2022-03-30_17:00"/>
    <n v="2022"/>
    <x v="2"/>
    <d v="2022-03-30T00:00:00"/>
    <d v="1899-12-30T17:00:00"/>
    <n v="22298"/>
    <s v="AMBULATORIA"/>
    <s v="CIRUGÍA GENERAL"/>
    <n v="5537"/>
    <x v="1"/>
    <n v="2558615"/>
    <n v="1003367750"/>
    <s v="ROSERO ANDRADE KLEBER FABIAN            "/>
    <x v="1"/>
    <d v="1983-03-27T00:00:00"/>
    <n v="39"/>
    <n v="390356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x v="5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03_170014_22287_2533939_2022-03-29_16:00"/>
    <n v="2022"/>
    <x v="2"/>
    <d v="2022-03-29T00:00:00"/>
    <d v="1899-12-30T16:00:00"/>
    <n v="22287"/>
    <s v="AMBULATORIA"/>
    <s v="CIRUGÍA GENERAL"/>
    <n v="5537"/>
    <x v="1"/>
    <n v="2533939"/>
    <n v="1314046606"/>
    <s v="SABANDO MOLINA CRISTINA STEFANIA        "/>
    <x v="0"/>
    <d v="1991-04-09T00:00:00"/>
    <n v="30"/>
    <n v="309918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5:00"/>
    <d v="1899-12-30T16:00:00"/>
    <d v="1899-12-30T15:10:00"/>
    <d v="1899-12-30T15:55:00"/>
    <d v="1899-12-30T00:55:00"/>
    <d v="1899-12-30T00:45:00"/>
  </r>
  <r>
    <s v="2022_03_170014_22234_359673_2022-03-22_14:00"/>
    <n v="2022"/>
    <x v="2"/>
    <d v="2022-03-22T00:00:00"/>
    <d v="1899-12-30T14:00:00"/>
    <n v="22234"/>
    <s v="AMBULATORIA"/>
    <s v="CIRUGÍA GENERAL"/>
    <n v="5537"/>
    <x v="1"/>
    <n v="359673"/>
    <n v="1709693525"/>
    <s v="PANTOJA MAYANQUER RICARDO AZAEL         "/>
    <x v="1"/>
    <d v="1967-07-28T00:00:00"/>
    <n v="54"/>
    <n v="546877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39       "/>
    <s v="OTRAS HERNIAS VENTRALES Y LAS NO ESPECIFICADAS SIN OBSTRUCCION O GANGRENA       "/>
    <s v=" K439       "/>
    <x v="16"/>
    <n v="17014052"/>
    <s v="ESPARZA GUARNIZO CARLOS VICENTE 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22T00:00:00"/>
    <d v="1899-12-30T14:40:00"/>
    <d v="2022-03-22T00:00:00"/>
    <d v="1899-12-30T15:35:00"/>
    <d v="1899-12-30T14:40:00"/>
    <d v="1899-12-30T15:35:00"/>
    <d v="1899-12-30T14:50:00"/>
    <d v="1899-12-30T15:30:00"/>
    <d v="1899-12-30T00:55:00"/>
    <d v="1899-12-30T00:40:00"/>
  </r>
  <r>
    <s v="2022_03_170014_22119_62310_2022-03-08_15:00"/>
    <n v="2022"/>
    <x v="2"/>
    <d v="2022-03-08T00:00:00"/>
    <d v="1899-12-30T15:00:00"/>
    <n v="22119"/>
    <s v="AMBULATORIA"/>
    <s v="CIRUGÍA GENERAL"/>
    <n v="5537"/>
    <x v="1"/>
    <n v="62310"/>
    <n v="1700382755"/>
    <s v="FLORES CISNEROS CARLOS ENRIQUE          "/>
    <x v="1"/>
    <d v="1947-05-29T00:00:00"/>
    <n v="74"/>
    <n v="748274"/>
    <s v="JU"/>
    <x v="1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55:00"/>
    <d v="1899-12-30T17:00:00"/>
    <d v="1899-12-30T17:50:00"/>
    <d v="1899-12-30T01:00:00"/>
    <d v="1899-12-30T00:50:00"/>
  </r>
  <r>
    <s v="2022_03_170014_22137_766845_2022-03-10_11:40"/>
    <n v="2022"/>
    <x v="2"/>
    <d v="2022-03-10T00:00:00"/>
    <d v="1899-12-30T11:40:00"/>
    <n v="22137"/>
    <s v="AMBULATORIA"/>
    <s v="OFTALMOLOGÍA"/>
    <n v="5135"/>
    <x v="3"/>
    <n v="766845"/>
    <n v="1723370910"/>
    <s v="BOLAÑOS CHILIQUINGA JONATHAN JORGE      "/>
    <x v="1"/>
    <d v="1988-10-22T00:00:00"/>
    <n v="33"/>
    <n v="334027"/>
    <s v="SG"/>
    <x v="0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3_170014_22300_356110_2022-03-31_11:52"/>
    <n v="2022"/>
    <x v="2"/>
    <d v="2022-03-31T00:00:00"/>
    <d v="1899-12-30T11:52:00"/>
    <n v="22300"/>
    <s v="AMBULATORIA"/>
    <s v="OFTALMOLOGÍA"/>
    <n v="5135"/>
    <x v="3"/>
    <n v="356110"/>
    <n v="1709172355"/>
    <s v="ZAPATA BLANCO LUIS ALBERTO              "/>
    <x v="1"/>
    <d v="1972-03-10T00:00:00"/>
    <n v="50"/>
    <n v="500904"/>
    <s v="SG"/>
    <x v="0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0:00"/>
    <d v="1899-12-30T13:00:00"/>
    <d v="1899-12-30T12:25:00"/>
    <d v="1899-12-30T12:55:00"/>
    <d v="1899-12-30T00:40:00"/>
    <d v="1899-12-30T00:30:00"/>
  </r>
  <r>
    <s v="2022_03_170014_22143_1298722_2022-03-11_06:00"/>
    <n v="2022"/>
    <x v="2"/>
    <d v="2022-03-11T00:00:00"/>
    <d v="1899-12-30T06:00:00"/>
    <n v="22143"/>
    <s v="AMBULATORIA"/>
    <s v="CIRUGÍA GENERAL"/>
    <n v="5537"/>
    <x v="1"/>
    <n v="1298722"/>
    <n v="1753038908"/>
    <s v="GUERRON TACO SANTIAGO ALEJANDRO         "/>
    <x v="1"/>
    <d v="2004-05-08T00:00:00"/>
    <n v="17"/>
    <n v="178521"/>
    <s v="AG"/>
    <x v="7"/>
    <s v="Dependientes (Menores 18 Años)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COBA LOOR SANDRA GABRIELA               "/>
    <s v="null"/>
    <s v="null"/>
    <s v=" N62        "/>
    <s v="HIPERTROFIA DE LA MAMA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1T00:00:00"/>
    <d v="1899-12-30T08:40:00"/>
    <d v="2022-03-11T00:00:00"/>
    <d v="1899-12-30T09:30:00"/>
    <d v="1899-12-30T08:40:00"/>
    <d v="1899-12-30T09:30:00"/>
    <d v="1899-12-30T08:50:00"/>
    <d v="1899-12-30T09:20:00"/>
    <d v="1899-12-30T00:50:00"/>
    <d v="1899-12-30T00:30:00"/>
  </r>
  <r>
    <s v="2022_03_170014_22149_2261474_2022-03-07_14:04"/>
    <n v="2022"/>
    <x v="2"/>
    <d v="2022-03-07T00:00:00"/>
    <d v="1899-12-30T14:04:00"/>
    <n v="22149"/>
    <s v="AMBULATORIA"/>
    <s v="OFTALMOLOGÍA"/>
    <n v="5135"/>
    <x v="3"/>
    <n v="2261474"/>
    <n v="2100397054"/>
    <s v="LOOR CASTAÑEDA DIANA CAROLINA           "/>
    <x v="0"/>
    <d v="1985-09-24T00:00:00"/>
    <n v="36"/>
    <n v="36474"/>
    <s v="SG"/>
    <x v="0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5:00"/>
    <d v="1899-12-30T13:20:00"/>
    <d v="1899-12-30T13:50:00"/>
    <d v="1899-12-30T00:40:00"/>
    <d v="1899-12-30T00:30:00"/>
  </r>
  <r>
    <s v="2022_03_170014_22157_1207506_2022-03-10_14:32"/>
    <n v="2022"/>
    <x v="2"/>
    <d v="2022-03-10T00:00:00"/>
    <d v="1899-12-30T14:32:00"/>
    <n v="22157"/>
    <s v="AMBULATORIA"/>
    <s v="OFTALMOLOGÍA"/>
    <n v="5135"/>
    <x v="3"/>
    <n v="1207506"/>
    <n v="1707581086"/>
    <s v="PEREZ COLLAGUAZO JOSE BASILIO           "/>
    <x v="1"/>
    <d v="1964-01-06T00:00:00"/>
    <n v="58"/>
    <n v="582137"/>
    <s v="SG"/>
    <x v="0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3_170014_22270_2550737_2022-03-24_14:19"/>
    <n v="2022"/>
    <x v="2"/>
    <d v="2022-03-24T00:00:00"/>
    <d v="1899-12-30T14:19:00"/>
    <n v="22270"/>
    <s v="AMBULATORIA"/>
    <s v="OFTALMOLOGÍA"/>
    <n v="5135"/>
    <x v="3"/>
    <n v="2550737"/>
    <n v="503646929"/>
    <s v="LASCANO MINTA FANNY YOLANDA             "/>
    <x v="0"/>
    <d v="1990-10-13T00:00:00"/>
    <n v="31"/>
    <n v="314658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FALCON LEON CRISTINA ELIZABETH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3_170014_22175_1203401_2022-03-14_21:51"/>
    <n v="2022"/>
    <x v="2"/>
    <d v="2022-03-14T00:00:00"/>
    <d v="1899-12-30T21:51:00"/>
    <n v="22175"/>
    <s v="AMBULATORIA"/>
    <s v="OFTALMOLOGÍA"/>
    <n v="5135"/>
    <x v="3"/>
    <n v="1203401"/>
    <n v="1003446810"/>
    <s v="ARAUJO MENA WILSON PATRICIO             "/>
    <x v="1"/>
    <d v="1985-06-29T00:00:00"/>
    <n v="36"/>
    <n v="367315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35:00"/>
    <d v="1899-12-30T14:10:00"/>
    <d v="1899-12-30T14:30:00"/>
    <d v="1899-12-30T00:30:00"/>
    <d v="1899-12-30T00:20:00"/>
  </r>
  <r>
    <s v="2022_03_170014_22308_2134677_2022-03-31_14:27"/>
    <n v="2022"/>
    <x v="2"/>
    <d v="2022-03-31T00:00:00"/>
    <d v="1899-12-30T14:27:00"/>
    <n v="22308"/>
    <s v="AMBULATORIA"/>
    <s v="OFTALMOLOGÍA"/>
    <n v="5135"/>
    <x v="3"/>
    <n v="2134677"/>
    <n v="1713260493"/>
    <s v="BETANCOURT HERRERA GABRIELA IVANNOVA    "/>
    <x v="0"/>
    <d v="1977-02-07T00:00:00"/>
    <n v="45"/>
    <n v="451726"/>
    <s v="SG"/>
    <x v="0"/>
    <s v="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0:00"/>
    <d v="1899-12-30T15:30:00"/>
    <d v="1899-12-30T15:55:00"/>
    <d v="1899-12-30T00:35:00"/>
    <d v="1899-12-30T00:25:00"/>
  </r>
  <r>
    <s v="2022_03_170014_22116_1323262_2022-03-08_08:00"/>
    <n v="2022"/>
    <x v="2"/>
    <d v="2022-03-08T00:00:00"/>
    <d v="1899-12-30T08:00:00"/>
    <n v="22116"/>
    <s v="AMBULATORIA"/>
    <s v="CIRUGÍA GENERAL"/>
    <n v="5537"/>
    <x v="1"/>
    <n v="1323262"/>
    <n v="1102106133"/>
    <s v="RENTERIA MEJIA NANCY VIOLETA DEL CISNE  "/>
    <x v="0"/>
    <d v="1964-01-02T00:00:00"/>
    <n v="58"/>
    <n v="582192"/>
    <s v="CV"/>
    <x v="6"/>
    <s v="Afiliado Voluntario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COBA LOOR SANDRA GABRIELA     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08T00:00:00"/>
    <d v="1899-12-30T09:00:00"/>
    <d v="2022-03-08T00:00:00"/>
    <d v="1899-12-30T10:15:00"/>
    <d v="1899-12-30T09:00:00"/>
    <d v="1899-12-30T10:15:00"/>
    <d v="1899-12-30T09:05:00"/>
    <d v="1899-12-30T10:10:00"/>
    <d v="1899-12-30T01:15:00"/>
    <d v="1899-12-30T01:05:00"/>
  </r>
  <r>
    <s v="2022_03_170014_22240_2548944_2022-03-23_06:05"/>
    <n v="2022"/>
    <x v="2"/>
    <d v="2022-03-23T00:00:00"/>
    <d v="1899-12-30T06:05:00"/>
    <n v="22240"/>
    <s v="AMBULATORIA"/>
    <s v="CIRUGÍA GENERAL"/>
    <n v="5537"/>
    <x v="1"/>
    <n v="2548944"/>
    <n v="1720383619"/>
    <s v="BEDOYA LANCHIMBA ROSA VIRGINIA          "/>
    <x v="0"/>
    <d v="1982-01-22T00:00:00"/>
    <n v="40"/>
    <n v="401918"/>
    <s v="CV"/>
    <x v="6"/>
    <s v="Afiliado Voluntario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3-23T00:00:00"/>
    <d v="1899-12-30T06:30:00"/>
    <d v="2022-03-23T00:00:00"/>
    <d v="1899-12-30T07:50:00"/>
    <d v="1899-12-30T06:30:00"/>
    <d v="1899-12-30T07:50:00"/>
    <d v="1899-12-30T06:40:00"/>
    <d v="1899-12-30T07:45:00"/>
    <d v="1899-12-30T01:20:00"/>
    <d v="1899-12-30T01:05:00"/>
  </r>
  <r>
    <s v="2022_03_170014_22319_2563387_2022-03-31_10:07"/>
    <n v="2022"/>
    <x v="2"/>
    <d v="2022-03-31T00:00:00"/>
    <d v="1899-12-30T10:07:00"/>
    <n v="22319"/>
    <s v="AMBULATORIA"/>
    <s v="TRAUMATOLOGÍA Y ORTOPEDIA"/>
    <n v="5137"/>
    <x v="2"/>
    <n v="2563387"/>
    <n v="400707600"/>
    <s v="MONTALUISA PUPIALES JOSE RAFAEL         "/>
    <x v="1"/>
    <d v="1964-01-03T00:00:00"/>
    <n v="58"/>
    <n v="582795"/>
    <s v="CB"/>
    <x v="5"/>
    <s v="Jefe Seguro Campesin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31T00:00:00"/>
    <d v="1899-12-30T08:40:00"/>
    <d v="2022-03-31T00:00:00"/>
    <d v="1899-12-30T09:40:00"/>
    <d v="1899-12-30T08:40:00"/>
    <d v="1899-12-30T09:40:00"/>
    <d v="1899-12-30T08:50:00"/>
    <d v="1899-12-30T09:30:00"/>
    <d v="1899-12-30T01:00:00"/>
    <d v="1899-12-30T00:40:00"/>
  </r>
  <r>
    <s v="2022_03_170014_22295_580500_2022-03-30_11:14"/>
    <n v="2022"/>
    <x v="2"/>
    <d v="2022-03-30T00:00:00"/>
    <d v="1899-12-30T11:14:00"/>
    <n v="22295"/>
    <s v="AMBULATORIA"/>
    <s v="CIRUGÍA GENERAL"/>
    <n v="5537"/>
    <x v="1"/>
    <n v="580500"/>
    <n v="604743823"/>
    <s v="YAGOS USHCA JORGE LUIS                  "/>
    <x v="1"/>
    <d v="1988-01-28T00:00:00"/>
    <n v="34"/>
    <n v="341918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3-30T00:00:00"/>
    <d v="1899-12-30T12:55:00"/>
    <d v="2022-03-30T00:00:00"/>
    <d v="1899-12-30T13:35:00"/>
    <d v="1899-12-30T12:55:00"/>
    <d v="1899-12-30T13:35:00"/>
    <d v="1899-12-30T13:00:00"/>
    <d v="1899-12-30T13:30:00"/>
    <d v="1899-12-30T00:40:00"/>
    <d v="1899-12-30T00:30:00"/>
  </r>
  <r>
    <s v="2022_03_170014_22144_902803_2022-03-11_07:00"/>
    <n v="2022"/>
    <x v="2"/>
    <d v="2022-03-11T00:00:00"/>
    <d v="1899-12-30T07:00:00"/>
    <n v="22144"/>
    <s v="AMBULATORIA"/>
    <s v="CIRUGÍA GENERAL"/>
    <n v="5537"/>
    <x v="1"/>
    <n v="902803"/>
    <n v="1712974763"/>
    <s v="MOREIRA MINAYA YURY ANTONIO             "/>
    <x v="1"/>
    <d v="1974-06-20T00:00:00"/>
    <n v="47"/>
    <n v="477562"/>
    <s v="SG"/>
    <x v="0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11T00:00:00"/>
    <d v="1899-12-30T06:30:00"/>
    <d v="2022-03-11T00:00:00"/>
    <d v="1899-12-30T07:40:00"/>
    <d v="1899-12-30T06:40:00"/>
    <d v="1899-12-30T07:40:00"/>
    <d v="1899-12-30T06:50:00"/>
    <d v="1899-12-30T07:30:00"/>
    <d v="1899-12-30T01:00:00"/>
    <d v="1899-12-30T00:40:00"/>
  </r>
  <r>
    <s v="2022_03_170014_22172_2558304_2022-03-15_15:18"/>
    <n v="2022"/>
    <x v="2"/>
    <d v="2022-03-15T00:00:00"/>
    <d v="1899-12-30T15:18:00"/>
    <n v="22172"/>
    <s v="AMBULATORIA"/>
    <s v="CIRUGÍA GENERAL"/>
    <n v="5537"/>
    <x v="1"/>
    <n v="2558304"/>
    <n v="1001113164"/>
    <s v="CALDERON ESPINOSA IRMA ARGENTINA        "/>
    <x v="0"/>
    <d v="1959-05-15T00:00:00"/>
    <n v="62"/>
    <n v="628767"/>
    <s v="CV"/>
    <x v="6"/>
    <s v="Afiliado Voluntario"/>
    <n v="170014"/>
    <s v="QUI"/>
    <n v="1"/>
    <n v="30104"/>
    <n v="14"/>
    <s v="EME"/>
    <s v="EMERGENCI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1       "/>
    <s v="TUMOR BENIGNO LIPOMATOSO DE PIEL Y DE TEJIDO SUBCUTANEO DEL TRONCO              "/>
    <s v=" D171       "/>
    <x v="5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3_170014_22078_2157828_2022-03-02_15:00"/>
    <n v="2022"/>
    <x v="2"/>
    <d v="2022-03-02T00:00:00"/>
    <d v="1899-12-30T15:00:00"/>
    <n v="22078"/>
    <s v="AMBULATORIA"/>
    <s v="CIRUGÍA GENERAL"/>
    <n v="5537"/>
    <x v="1"/>
    <n v="2157828"/>
    <n v="1752137909"/>
    <s v="FLORES NARVAEZ AMELIE MARTINA           "/>
    <x v="0"/>
    <d v="2006-09-07T00:00:00"/>
    <n v="15"/>
    <n v="154932"/>
    <s v="AG"/>
    <x v="7"/>
    <s v="Dependientes (Menores 18 Años)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9       "/>
    <s v="TUMEFACCION, MASA O PROMINENCIA LOCALIZADA EN PARTE NO ESPECIFICADA             "/>
    <s v=" L720       "/>
    <x v="14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7:50:00"/>
    <d v="1899-12-30T18:35:00"/>
    <d v="1899-12-30T18:00:00"/>
    <d v="1899-12-30T18:30:00"/>
    <d v="1899-12-30T00:45:00"/>
    <d v="1899-12-30T00:30:00"/>
  </r>
  <r>
    <s v="2022_03_170014_22084_728931_2022-03-03_12:02"/>
    <n v="2022"/>
    <x v="2"/>
    <d v="2022-03-03T00:00:00"/>
    <d v="1899-12-30T12:02:00"/>
    <n v="22084"/>
    <s v="AMBULATORIA"/>
    <s v="OFTALMOLOGÍA"/>
    <n v="5135"/>
    <x v="3"/>
    <n v="728931"/>
    <n v="1719449710"/>
    <s v="ELIZALDE GUAJALA DEYSI DEL CARMEN       "/>
    <x v="0"/>
    <d v="1985-12-10T00:00:00"/>
    <n v="36"/>
    <n v="362521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5:00"/>
    <d v="1899-12-30T11:55:00"/>
    <d v="1899-12-30T11:20:00"/>
    <d v="1899-12-30T11:50:00"/>
    <d v="1899-12-30T00:40:00"/>
    <d v="1899-12-30T00:30:00"/>
  </r>
  <r>
    <s v="2022_03_170014_22326_2521351_2022-03-31_09:39"/>
    <n v="2022"/>
    <x v="2"/>
    <d v="2022-03-31T00:00:00"/>
    <d v="1899-12-30T09:39:00"/>
    <n v="22326"/>
    <s v="AMBULATORIA"/>
    <s v="GINECOLOGÍA"/>
    <n v="5148"/>
    <x v="5"/>
    <n v="2521351"/>
    <n v="1759345257"/>
    <s v="CAICEDO MUÑOZ FLOR                      "/>
    <x v="0"/>
    <d v="1967-07-05T00:00:00"/>
    <n v="54"/>
    <n v="547753"/>
    <s v="CV"/>
    <x v="6"/>
    <s v="Afiliado Voluntario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31T00:00:00"/>
    <d v="1899-12-30T09:30:00"/>
    <d v="2022-03-31T00:00:00"/>
    <d v="1899-12-30T10:40:00"/>
    <d v="1899-12-30T09:30:00"/>
    <d v="1899-12-30T10:40:00"/>
    <d v="1899-12-30T09:40:00"/>
    <d v="1899-12-30T10:35:00"/>
    <d v="1899-12-30T01:10:00"/>
    <d v="1899-12-30T00:55:00"/>
  </r>
  <r>
    <s v="2022_03_170014_22189_2551650_2022-03-17_07:05"/>
    <n v="2022"/>
    <x v="2"/>
    <d v="2022-03-17T00:00:00"/>
    <d v="1899-12-30T07:05:00"/>
    <n v="22189"/>
    <s v="AMBULATORIA"/>
    <s v="GINECOLOGÍA"/>
    <n v="5148"/>
    <x v="5"/>
    <n v="2551650"/>
    <n v="1726464173"/>
    <s v="DIAZ CANDO LESLIE PAMELA                "/>
    <x v="0"/>
    <d v="1997-11-21T00:00:00"/>
    <n v="24"/>
    <n v="243342"/>
    <s v="SG"/>
    <x v="0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3-17T00:00:00"/>
    <d v="1899-12-30T08:20:00"/>
    <d v="2022-03-17T00:00:00"/>
    <d v="1899-12-30T09:10:00"/>
    <d v="1899-12-30T08:20:00"/>
    <d v="1899-12-30T09:10:00"/>
    <d v="1899-12-30T08:30:00"/>
    <d v="1899-12-30T09:00:00"/>
    <d v="1899-12-30T00:50:00"/>
    <d v="1899-12-30T00:30:00"/>
  </r>
  <r>
    <s v="2022_03_170014_22207_1999192_2022-03-17_08:51"/>
    <n v="2022"/>
    <x v="2"/>
    <d v="2022-03-17T00:00:00"/>
    <d v="1899-12-30T08:51:00"/>
    <n v="22207"/>
    <s v="AMBULATORIA"/>
    <s v="TRAUMATOLOGÍA Y ORTOPEDIA"/>
    <n v="5137"/>
    <x v="2"/>
    <n v="1999192"/>
    <n v="1705274387"/>
    <s v="VALENCIA OLIVO PABLO AGUSTIN            "/>
    <x v="1"/>
    <d v="1962-05-19T00:00:00"/>
    <n v="59"/>
    <n v="598685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x v="0"/>
    <n v="0"/>
    <s v="null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05:00"/>
    <d v="1899-12-30T09:50:00"/>
    <d v="1899-12-30T09:10:00"/>
    <d v="1899-12-30T09:45:00"/>
    <d v="1899-12-30T00:45:00"/>
    <d v="1899-12-30T00:35:00"/>
  </r>
  <r>
    <s v="2022_03_170014_22135_2547008_2022-03-09_15:00"/>
    <n v="2022"/>
    <x v="2"/>
    <d v="2022-03-09T00:00:00"/>
    <d v="1899-12-30T15:00:00"/>
    <n v="22135"/>
    <s v="AMBULATORIA"/>
    <s v="CIRUGÍA GENERAL"/>
    <n v="5537"/>
    <x v="1"/>
    <n v="2547008"/>
    <n v="1303749970"/>
    <s v="CASTILLO MENDOZA YURY VIRGILIO          "/>
    <x v="1"/>
    <d v="1963-05-06T00:00:00"/>
    <n v="58"/>
    <n v="588822"/>
    <s v="CV"/>
    <x v="6"/>
    <s v="Afiliado Voluntario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GUILLEN CAMPOS NESTOR FERNANDO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3-09T00:00:00"/>
    <d v="1899-12-30T16:10:00"/>
    <d v="2022-03-09T00:00:00"/>
    <d v="1899-12-30T17:30:00"/>
    <d v="1899-12-30T16:10:00"/>
    <d v="1899-12-30T16:55:00"/>
    <d v="1899-12-30T16:15:00"/>
    <d v="1899-12-30T16:50:00"/>
    <d v="1899-12-30T00:45:00"/>
    <d v="1899-12-30T00:35:00"/>
  </r>
  <r>
    <s v="2022_03_170014_22210_2545209_2022-03-15_15:16"/>
    <n v="2022"/>
    <x v="2"/>
    <d v="2022-03-15T00:00:00"/>
    <d v="1899-12-30T15:16:00"/>
    <n v="22210"/>
    <s v="AMBULATORIA"/>
    <s v="CIRUGÍA GENERAL"/>
    <n v="5537"/>
    <x v="1"/>
    <n v="2545209"/>
    <n v="1707479851"/>
    <s v="CACUANGO CHURUCHUMBI MARIA ERLINDA      "/>
    <x v="0"/>
    <d v="1963-12-07T00:00:00"/>
    <n v="58"/>
    <n v="583096"/>
    <s v="CV"/>
    <x v="6"/>
    <s v="Afiliado Voluntario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R220       "/>
    <s v="TUMEFACCION, MASA O PROMINENCIA LOCALIZADA EN LA CABEZA                         "/>
    <s v=" R220       "/>
    <x v="17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3_170014_22283_979979_2022-03-29_08:00"/>
    <n v="2022"/>
    <x v="2"/>
    <d v="2022-03-29T00:00:00"/>
    <d v="1899-12-30T08:00:00"/>
    <n v="22283"/>
    <s v="AMBULATORIA"/>
    <s v="CIRUGÍA GENERAL"/>
    <n v="5537"/>
    <x v="1"/>
    <n v="979979"/>
    <n v="1705946109"/>
    <s v="ALOMOTO CONDOR MARCO ANTONIO            "/>
    <x v="1"/>
    <d v="1956-07-08T00:00:00"/>
    <n v="65"/>
    <n v="657671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9T00:00:00"/>
    <d v="1899-12-30T08:20:00"/>
    <d v="2022-03-29T00:00:00"/>
    <d v="1899-12-30T09:10:00"/>
    <d v="1899-12-30T08:20:00"/>
    <d v="1899-12-30T09:10:00"/>
    <d v="1899-12-30T08:25:00"/>
    <d v="1899-12-30T09:05:00"/>
    <d v="1899-12-30T00:50:00"/>
    <d v="1899-12-30T00:40:00"/>
  </r>
  <r>
    <s v="2022_03_170014_22262_123119_2022-03-24_13:58"/>
    <n v="2022"/>
    <x v="2"/>
    <d v="2022-03-24T00:00:00"/>
    <d v="1899-12-30T13:58:00"/>
    <n v="22262"/>
    <s v="AMBULATORIA"/>
    <s v="TRAUMATOLOGÍA Y ORTOPEDIA"/>
    <n v="5137"/>
    <x v="2"/>
    <n v="123119"/>
    <n v="1716111644"/>
    <s v="CRIOLLO CEPEDA ROSA MAGDALENA           "/>
    <x v="0"/>
    <d v="1979-12-27T00:00:00"/>
    <n v="42"/>
    <n v="422685"/>
    <s v="SG"/>
    <x v="0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3-24T00:00:00"/>
    <d v="1899-12-30T10:25:00"/>
    <d v="2022-03-24T00:00:00"/>
    <d v="1899-12-30T11:25:00"/>
    <d v="1899-12-30T10:25:00"/>
    <d v="1899-12-30T11:25:00"/>
    <d v="1899-12-30T10:30:00"/>
    <d v="1899-12-30T11:20:00"/>
    <d v="1899-12-30T01:00:00"/>
    <d v="1899-12-30T00:50:00"/>
  </r>
  <r>
    <s v="2022_03_170014_22279_398741_2022-03-28_14:20"/>
    <n v="2022"/>
    <x v="2"/>
    <d v="2022-03-28T00:00:00"/>
    <d v="1899-12-30T14:20:00"/>
    <n v="22279"/>
    <s v="AMBULATORIA"/>
    <s v="OFTALMOLOGÍA"/>
    <n v="5135"/>
    <x v="3"/>
    <n v="398741"/>
    <n v="1716715683"/>
    <s v="CATOTA QUINAUCHO FANNY SOLEDAD          "/>
    <x v="0"/>
    <d v="1982-07-29T00:00:00"/>
    <n v="39"/>
    <n v="396904"/>
    <s v="SG"/>
    <x v="0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50:00"/>
    <d v="1899-12-30T14:10:00"/>
    <d v="1899-12-30T14:40:00"/>
    <d v="1899-12-30T00:50:00"/>
    <d v="1899-12-30T00:30:00"/>
  </r>
  <r>
    <s v="2022_03_170014_22259_2475918_2022-03-24_13:50"/>
    <n v="2022"/>
    <x v="2"/>
    <d v="2022-03-24T00:00:00"/>
    <d v="1899-12-30T13:50:00"/>
    <n v="22259"/>
    <s v="AMBULATORIA"/>
    <s v="TRAUMATOLOGÍA Y ORTOPEDIA"/>
    <n v="5137"/>
    <x v="2"/>
    <n v="2475918"/>
    <n v="1500491160"/>
    <s v="NARVAEZ ANDI MARTHA INES                "/>
    <x v="0"/>
    <d v="1971-05-30T00:00:00"/>
    <n v="50"/>
    <n v="508521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3-24T00:00:00"/>
    <d v="1899-12-30T10:00:00"/>
    <d v="2022-03-24T00:00:00"/>
    <d v="1899-12-30T10:30:00"/>
    <d v="1899-12-30T10:00:00"/>
    <d v="1899-12-30T10:50:00"/>
    <d v="1899-12-30T10:05:00"/>
    <d v="1899-12-30T10:45:00"/>
    <d v="1899-12-30T00:50:00"/>
    <d v="1899-12-30T00:40:00"/>
  </r>
  <r>
    <s v="2022_03_170014_22122_375520_2022-03-08_17:00"/>
    <n v="2022"/>
    <x v="2"/>
    <d v="2022-03-08T00:00:00"/>
    <d v="1899-12-30T17:00:00"/>
    <n v="22122"/>
    <s v="AMBULATORIA"/>
    <s v="CIRUGÍA GENERAL"/>
    <n v="5537"/>
    <x v="1"/>
    <n v="375520"/>
    <n v="1712157971"/>
    <s v="CARVAJAL LEDESMA MARIA ELIZABETH        "/>
    <x v="0"/>
    <d v="1976-07-13T00:00:00"/>
    <n v="45"/>
    <n v="456822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3_170014_22086_2079624_2022-03-03_07:10"/>
    <n v="2022"/>
    <x v="2"/>
    <d v="2022-03-03T00:00:00"/>
    <d v="1899-12-30T07:10:00"/>
    <n v="22086"/>
    <s v="AMBULATORIA"/>
    <s v="GINECOLOGÍA"/>
    <n v="5148"/>
    <x v="5"/>
    <n v="2079624"/>
    <n v="401007810"/>
    <s v="DEL VALLE CASTRO SANDRA ELIZABETH       "/>
    <x v="0"/>
    <d v="1988-09-16T00:00:00"/>
    <n v="33"/>
    <n v="334822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3-03T00:00:00"/>
    <d v="1899-12-30T06:40:00"/>
    <d v="2022-03-03T00:00:00"/>
    <d v="1899-12-30T08:00:00"/>
    <d v="1899-12-30T06:40:00"/>
    <d v="1899-12-30T08:00:00"/>
    <d v="1899-12-30T06:50:00"/>
    <d v="1899-12-30T07:50:00"/>
    <d v="1899-12-30T01:20:00"/>
    <d v="1899-12-30T01:00:00"/>
  </r>
  <r>
    <s v="2022_03_170014_22205_147848_2022-03-17_08:53"/>
    <n v="2022"/>
    <x v="2"/>
    <d v="2022-03-17T00:00:00"/>
    <d v="1899-12-30T08:53:00"/>
    <n v="22205"/>
    <s v="AMBULATORIA"/>
    <s v="TRAUMATOLOGÍA Y ORTOPEDIA"/>
    <n v="5137"/>
    <x v="2"/>
    <n v="147848"/>
    <n v="301004511"/>
    <s v="ROMERO MOLINA ROSA PIEDAD               "/>
    <x v="0"/>
    <d v="1965-01-11T00:00:00"/>
    <n v="57"/>
    <n v="572164"/>
    <s v="CV"/>
    <x v="6"/>
    <s v="Afiliado Voluntario"/>
    <n v="170014"/>
    <s v="QUI"/>
    <n v="1"/>
    <n v="10102"/>
    <n v="1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2:50:00"/>
    <d v="1899-12-30T12:15:00"/>
    <d v="1899-12-30T12:45:00"/>
    <d v="1899-12-30T00:40:00"/>
    <d v="1899-12-30T00:30:00"/>
  </r>
  <r>
    <s v="2022_03_170014_22255_2541349_2022-03-23_17:50"/>
    <n v="2022"/>
    <x v="2"/>
    <d v="2022-03-23T00:00:00"/>
    <d v="1899-12-30T17:50:00"/>
    <n v="22255"/>
    <s v="AMBULATORIA"/>
    <s v="CIRUGÍA GENERAL"/>
    <n v="5537"/>
    <x v="1"/>
    <n v="2541349"/>
    <n v="2100644372"/>
    <s v="RIVERA VENEGAS GLADYS VANESSA           "/>
    <x v="0"/>
    <d v="1993-07-26T00:00:00"/>
    <n v="28"/>
    <n v="286767"/>
    <s v="CY"/>
    <x v="3"/>
    <s v="Extensión Cobertura Conyunge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GUILLEN CAMPOS NESTOR FERNANDO          "/>
    <s v="null"/>
    <s v="null"/>
    <s v=" D179       "/>
    <s v="TUMOR BENIGNO LIPOMATOSO, DE SITIO NO ESPECIFICADO                              "/>
    <s v=" D179       "/>
    <x v="6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15:00"/>
    <d v="1899-12-30T17:30:00"/>
    <d v="1899-12-30T18:10:00"/>
    <d v="1899-12-30T00:50:00"/>
    <d v="1899-12-30T00:40:00"/>
  </r>
  <r>
    <s v="2022_03_170014_22129_377368_2022-03-09_06:00"/>
    <n v="2022"/>
    <x v="2"/>
    <d v="2022-03-09T00:00:00"/>
    <d v="1899-12-30T06:00:00"/>
    <n v="22129"/>
    <s v="AMBULATORIA"/>
    <s v="CIRUGÍA GENERAL"/>
    <n v="5537"/>
    <x v="1"/>
    <n v="377368"/>
    <n v="1712471547"/>
    <s v="CASTELLANOS RUIZ FREDDY GUSTAVO         "/>
    <x v="1"/>
    <d v="1973-10-07T00:00:00"/>
    <n v="48"/>
    <n v="484521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GUILLEN CAMPOS NESTOR FERNANDO          "/>
    <s v="null"/>
    <s v="null"/>
    <s v="null"/>
    <s v="COBA LOOR SANDRA GABRIELA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3-09T00:00:00"/>
    <d v="1899-12-30T06:40:00"/>
    <d v="2022-03-09T00:00:00"/>
    <d v="1899-12-30T07:45:00"/>
    <d v="1899-12-30T06:40:00"/>
    <d v="1899-12-30T07:50:00"/>
    <d v="1899-12-30T06:50:00"/>
    <d v="1899-12-30T07:40:00"/>
    <d v="1899-12-30T01:10:00"/>
    <d v="1899-12-30T00:50:00"/>
  </r>
  <r>
    <s v="2022_03_170014_22105_2297992_2022-03-07_09:51"/>
    <n v="2022"/>
    <x v="2"/>
    <d v="2022-03-07T00:00:00"/>
    <d v="1899-12-30T09:51:00"/>
    <n v="22105"/>
    <s v="AMBULATORIA"/>
    <s v="CIRUGÍA GENERAL"/>
    <n v="5537"/>
    <x v="1"/>
    <n v="2297992"/>
    <n v="1707527881"/>
    <s v="UREÑA ZAPATA MARLENE JANNETH            "/>
    <x v="0"/>
    <d v="1962-09-22T00:00:00"/>
    <n v="59"/>
    <n v="594959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GUILLEN CAMPOS NESTOR FERNANDO          "/>
    <s v="null"/>
    <s v="null"/>
    <s v="null"/>
    <s v="COBA LOOR SANDRA GABRIELA     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10:00"/>
    <d v="1899-12-30T09:50:00"/>
    <d v="1899-12-30T09:15:00"/>
    <d v="1899-12-30T09:45:00"/>
    <d v="1899-12-30T00:40:00"/>
    <d v="1899-12-30T00:30:00"/>
  </r>
  <r>
    <s v="2022_03_170014_22225_2550737_2022-03-21_14:02"/>
    <n v="2022"/>
    <x v="2"/>
    <d v="2022-03-21T00:00:00"/>
    <d v="1899-12-30T14:02:00"/>
    <n v="22225"/>
    <s v="AMBULATORIA"/>
    <s v="OFTALMOLOGÍA"/>
    <n v="5135"/>
    <x v="3"/>
    <n v="2550737"/>
    <n v="503646929"/>
    <s v="LASCANO MINTA FANNY YOLANDA             "/>
    <x v="0"/>
    <d v="1990-10-13T00:00:00"/>
    <n v="31"/>
    <n v="314575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4_170014_22488_2553756_2022-04-25_12:58"/>
    <n v="2022"/>
    <x v="3"/>
    <d v="2022-04-25T00:00:00"/>
    <d v="1899-12-30T12:58:00"/>
    <n v="22488"/>
    <s v="AMBULATORIA"/>
    <s v="UROLOGÍA"/>
    <n v="5540"/>
    <x v="4"/>
    <n v="2553756"/>
    <n v="1717667131"/>
    <s v="BAEZ HERRERA JONNATHAN JOSUE            "/>
    <x v="1"/>
    <d v="1989-07-17T00:00:00"/>
    <n v="32"/>
    <n v="327945"/>
    <s v="SG"/>
    <x v="0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5T00:00:00"/>
    <d v="1899-12-30T15:30:00"/>
    <d v="2022-04-25T00:00:00"/>
    <d v="1899-12-30T16:50:00"/>
    <d v="1899-12-30T15:30:00"/>
    <d v="1899-12-30T16:30:00"/>
    <d v="1899-12-30T15:40:00"/>
    <d v="1899-12-30T16:25:00"/>
    <d v="1899-12-30T01:00:00"/>
    <d v="1899-12-30T00:45:00"/>
  </r>
  <r>
    <s v="2022_04_170014_22311_14128_2022-04-01_07:00"/>
    <n v="2022"/>
    <x v="3"/>
    <d v="2022-04-01T00:00:00"/>
    <d v="1899-12-30T07:00:00"/>
    <n v="22311"/>
    <s v="AMBULATORIA"/>
    <s v="CIRUGÍA GENERAL"/>
    <n v="5537"/>
    <x v="1"/>
    <n v="14128"/>
    <n v="1705299947"/>
    <s v="PUJOS CHAUCALA JUAN JOSE                "/>
    <x v="1"/>
    <d v="1959-09-17T00:00:00"/>
    <n v="62"/>
    <n v="625808"/>
    <s v="JU"/>
    <x v="1"/>
    <s v="Jubilado 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1T00:00:00"/>
    <d v="1899-12-30T10:30:00"/>
    <d v="2022-04-01T00:00:00"/>
    <d v="1899-12-30T11:40:00"/>
    <d v="1899-12-30T10:30:00"/>
    <d v="1899-12-30T11:40:00"/>
    <d v="1899-12-30T10:40:00"/>
    <d v="1899-12-30T11:30:00"/>
    <d v="1899-12-30T01:10:00"/>
    <d v="1899-12-30T00:50:00"/>
  </r>
  <r>
    <s v="2022_04_170014_22384_2474319_2022-04-04_14:46"/>
    <n v="2022"/>
    <x v="3"/>
    <d v="2022-04-04T00:00:00"/>
    <d v="1899-12-30T14:46:00"/>
    <n v="22384"/>
    <s v="AMBULATORIA"/>
    <s v="OFTALMOLOGÍA"/>
    <n v="5135"/>
    <x v="3"/>
    <n v="2474319"/>
    <n v="701799249"/>
    <s v="PACHECO RAMON ELENA ANTONIETA           "/>
    <x v="0"/>
    <d v="1963-03-05T00:00:00"/>
    <n v="59"/>
    <n v="591233"/>
    <s v="SG"/>
    <x v="0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25:00"/>
    <d v="1899-12-30T14:00:00"/>
    <d v="1899-12-30T14:20:00"/>
    <d v="1899-12-30T00:30:00"/>
    <d v="1899-12-30T00:20:00"/>
  </r>
  <r>
    <s v="2022_04_170014_22429_916714_2022-04-14_07:10"/>
    <n v="2022"/>
    <x v="3"/>
    <d v="2022-04-14T00:00:00"/>
    <d v="1899-12-30T07:10:00"/>
    <n v="22429"/>
    <s v="AMBULATORIA"/>
    <s v="TRAUMATOLOGÍA Y ORTOPEDIA"/>
    <n v="5137"/>
    <x v="2"/>
    <n v="916714"/>
    <n v="1705870416"/>
    <s v="DAVALOS YANEZ ELSA SUSANA               "/>
    <x v="0"/>
    <d v="1957-05-26T00:00:00"/>
    <n v="64"/>
    <n v="649288"/>
    <s v="CV"/>
    <x v="6"/>
    <s v="Afiliado Voluntario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D177       "/>
    <s v="TUMOR BENIGNO LIPOMATOSO DE OTROS SITIOS ESPECIFICADOS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4T00:00:00"/>
    <d v="1899-12-30T11:10:00"/>
    <d v="2022-04-14T00:00:00"/>
    <d v="1899-12-30T12:00:00"/>
    <d v="1899-12-30T11:10:00"/>
    <d v="1899-12-30T12:00:00"/>
    <d v="1899-12-30T11:15:00"/>
    <d v="1899-12-30T11:55:00"/>
    <d v="1899-12-30T00:50:00"/>
    <d v="1899-12-30T00:40:00"/>
  </r>
  <r>
    <s v="2022_04_170014_22345_2254922_2022-04-06_10:35"/>
    <n v="2022"/>
    <x v="3"/>
    <d v="2022-04-06T00:00:00"/>
    <d v="1899-12-30T10:35:00"/>
    <n v="22345"/>
    <s v="AMBULATORIA"/>
    <s v="TRAUMATOLOGÍA Y ORTOPEDIA"/>
    <n v="5137"/>
    <x v="2"/>
    <n v="2254922"/>
    <n v="1721477170"/>
    <s v="RODRIGUEZ DE LA CRUZ ALEX GEOVANNY      "/>
    <x v="1"/>
    <d v="1993-11-11T00:00:00"/>
    <n v="28"/>
    <n v="284192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Q784       "/>
    <s v="ENCONDROMATOSIS   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6T00:00:00"/>
    <d v="1899-12-30T07:50:00"/>
    <d v="2022-04-06T00:00:00"/>
    <d v="1899-12-30T09:00:00"/>
    <d v="1899-12-30T07:50:00"/>
    <d v="1899-12-30T09:00:00"/>
    <d v="1899-12-30T08:00:00"/>
    <d v="1899-12-30T08:50:00"/>
    <d v="1899-12-30T01:10:00"/>
    <d v="1899-12-30T00:50:00"/>
  </r>
  <r>
    <s v="2022_04_170014_22434_148612_2022-04-14_07:12"/>
    <n v="2022"/>
    <x v="3"/>
    <d v="2022-04-14T00:00:00"/>
    <d v="1899-12-30T07:12:00"/>
    <n v="22434"/>
    <s v="AMBULATORIA"/>
    <s v="TRAUMATOLOGÍA Y ORTOPEDIA"/>
    <n v="5137"/>
    <x v="2"/>
    <n v="148612"/>
    <n v="1103037550"/>
    <s v="ALBAN ORDOÑEZ JORGE ENRIQUE             "/>
    <x v="1"/>
    <d v="1973-12-30T00:00:00"/>
    <n v="48"/>
    <n v="483205"/>
    <s v="SG"/>
    <x v="0"/>
    <s v="Seguro General"/>
    <n v="170014"/>
    <s v="QUI"/>
    <n v="1"/>
    <n v="10102"/>
    <n v="1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COBA LOOR SANDRA GABRIELA               "/>
    <s v="null"/>
    <s v="null"/>
    <s v=" S626       "/>
    <s v="FRACTURA DE OTRO DEDO DE LA MANO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4T00:00:00"/>
    <d v="1899-12-30T09:30:00"/>
    <d v="2022-04-14T00:00:00"/>
    <d v="1899-12-30T10:40:00"/>
    <d v="1899-12-30T09:30:00"/>
    <d v="1899-12-30T10:40:00"/>
    <d v="1899-12-30T09:40:00"/>
    <d v="1899-12-30T10:30:00"/>
    <d v="1899-12-30T01:10:00"/>
    <d v="1899-12-30T00:50:00"/>
  </r>
  <r>
    <s v="2022_04_170014_22327_944880_2022-04-11_06:00"/>
    <n v="2022"/>
    <x v="3"/>
    <d v="2022-04-11T00:00:00"/>
    <d v="1899-12-30T06:00:00"/>
    <n v="22327"/>
    <s v="AMBULATORIA"/>
    <s v="CIRUGÍA GENERAL"/>
    <n v="5537"/>
    <x v="1"/>
    <n v="944880"/>
    <n v="1714805148"/>
    <s v="NAVEDA ABARCA MARCIA ALEXANDRA          "/>
    <x v="0"/>
    <d v="1985-11-25T00:00:00"/>
    <n v="36"/>
    <s v="36.4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1T00:00:00"/>
    <d v="1899-12-30T06:30:00"/>
    <d v="2022-04-11T00:00:00"/>
    <d v="1899-12-30T07:45:00"/>
    <d v="1899-12-30T06:30:00"/>
    <d v="1899-12-30T07:40:00"/>
    <d v="1899-12-30T06:40:00"/>
    <d v="1899-12-30T06:45:00"/>
    <d v="1899-12-30T01:10:00"/>
    <d v="1899-12-30T00:05:00"/>
  </r>
  <r>
    <s v="2022_04_170014_22373_768535_2022-04-08_07:26"/>
    <n v="2022"/>
    <x v="3"/>
    <d v="2022-04-08T00:00:00"/>
    <d v="1899-12-30T07:26:00"/>
    <n v="22373"/>
    <s v="AMBULATORIA"/>
    <s v="GINECOLOGÍA"/>
    <n v="5148"/>
    <x v="5"/>
    <n v="768535"/>
    <n v="1715823652"/>
    <s v="FIALLOS ALVAREZ MARIA ALEXANDRA         "/>
    <x v="0"/>
    <d v="1982-11-11T00:00:00"/>
    <n v="39"/>
    <n v="394329"/>
    <s v="SG"/>
    <x v="0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8T00:00:00"/>
    <d v="1899-12-30T06:50:00"/>
    <d v="2022-04-08T00:00:00"/>
    <d v="1899-12-30T07:35:00"/>
    <d v="1899-12-30T06:50:00"/>
    <d v="1899-12-30T07:35:00"/>
    <d v="1899-12-30T07:00:00"/>
    <d v="1899-12-30T07:30:00"/>
    <d v="1899-12-30T00:45:00"/>
    <d v="1899-12-30T00:30:00"/>
  </r>
  <r>
    <s v="2022_04_170014_22405_872968_2022-04-13_09:43"/>
    <n v="2022"/>
    <x v="3"/>
    <d v="2022-04-13T00:00:00"/>
    <d v="1899-12-30T09:43:00"/>
    <n v="22405"/>
    <s v="AMBULATORIA"/>
    <s v="TRAUMATOLOGÍA Y ORTOPEDIA"/>
    <n v="5137"/>
    <x v="2"/>
    <n v="872968"/>
    <n v="1705807947"/>
    <s v="MONTES CLAVIJO CARMITA DEL ROCIO        "/>
    <x v="0"/>
    <d v="1959-03-11T00:00:00"/>
    <n v="63"/>
    <n v="631342"/>
    <s v="JU"/>
    <x v="1"/>
    <s v="Jubilado 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13T00:00:00"/>
    <d v="1899-12-30T06:30:00"/>
    <d v="2022-04-13T00:00:00"/>
    <d v="1899-12-30T07:20:00"/>
    <d v="1899-12-30T06:30:00"/>
    <d v="1899-12-30T07:15:00"/>
    <d v="1899-12-30T06:40:00"/>
    <d v="1899-12-30T07:10:00"/>
    <d v="1899-12-30T00:45:00"/>
    <d v="1899-12-30T00:30:00"/>
  </r>
  <r>
    <s v="2022_04_170014_22401_2544492_2022-04-12_07:00"/>
    <n v="2022"/>
    <x v="3"/>
    <d v="2022-04-12T00:00:00"/>
    <d v="1899-12-30T07:00:00"/>
    <n v="22401"/>
    <s v="AMBULATORIA"/>
    <s v="CIRUGÍA GENERAL"/>
    <n v="5537"/>
    <x v="1"/>
    <n v="2544492"/>
    <n v="1716580582"/>
    <s v="PIEDRA QUITIO DIEGO MAURICIO            "/>
    <x v="1"/>
    <d v="1984-12-08T00:00:00"/>
    <n v="37"/>
    <n v="373671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12T00:00:00"/>
    <d v="1899-12-30T09:50:00"/>
    <d v="2022-04-12T00:00:00"/>
    <d v="1899-12-30T11:10:00"/>
    <d v="1899-12-30T09:50:00"/>
    <d v="1899-12-30T11:10:00"/>
    <d v="1899-12-30T10:00:00"/>
    <d v="1899-12-30T11:05:00"/>
    <d v="1899-12-30T01:20:00"/>
    <d v="1899-12-30T01:05:00"/>
  </r>
  <r>
    <s v="2022_04_170014_22347_747774_2022-04-06_10:40"/>
    <n v="2022"/>
    <x v="3"/>
    <d v="2022-04-06T00:00:00"/>
    <d v="1899-12-30T10:40:00"/>
    <n v="22347"/>
    <s v="AMBULATORIA"/>
    <s v="TRAUMATOLOGÍA Y ORTOPEDIA"/>
    <n v="5137"/>
    <x v="2"/>
    <n v="747774"/>
    <n v="1725701427"/>
    <s v="CUEVA MARIN JORGE LUIS                  "/>
    <x v="1"/>
    <d v="1991-10-12T00:00:00"/>
    <n v="30"/>
    <n v="305041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06T00:00:00"/>
    <d v="1899-12-30T11:50:00"/>
    <d v="2022-04-06T00:00:00"/>
    <d v="1899-12-30T12:35:00"/>
    <d v="1899-12-30T11:50:00"/>
    <d v="1899-12-30T12:35:00"/>
    <d v="1899-12-30T12:00:00"/>
    <d v="1899-12-30T12:30:00"/>
    <d v="1899-12-30T00:45:00"/>
    <d v="1899-12-30T00:30:00"/>
  </r>
  <r>
    <s v="2022_04_170014_22463_55300_2022-04-20_16:00"/>
    <n v="2022"/>
    <x v="3"/>
    <d v="2022-04-20T00:00:00"/>
    <d v="1899-12-30T16:00:00"/>
    <n v="22463"/>
    <s v="AMBULATORIA"/>
    <s v="CIRUGÍA GENERAL"/>
    <n v="5537"/>
    <x v="1"/>
    <n v="55300"/>
    <n v="1703441707"/>
    <s v="JAYA SIMBAÑA BLANCA SUSANA              "/>
    <x v="0"/>
    <d v="1952-05-23T00:00:00"/>
    <n v="69"/>
    <n v="699562"/>
    <s v="JU"/>
    <x v="1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5:00"/>
    <d v="1899-12-30T17:15:00"/>
    <d v="1899-12-30T17:40:00"/>
    <d v="1899-12-30T00:35:00"/>
    <d v="1899-12-30T00:25:00"/>
  </r>
  <r>
    <s v="2022_04_170014_22313_2555390_2022-04-01_09:00"/>
    <n v="2022"/>
    <x v="3"/>
    <d v="2022-04-01T00:00:00"/>
    <d v="1899-12-30T09:00:00"/>
    <n v="22313"/>
    <s v="AMBULATORIA"/>
    <s v="CIRUGÍA GENERAL"/>
    <n v="5537"/>
    <x v="1"/>
    <n v="2555390"/>
    <n v="1708093941"/>
    <s v="DEL SALTO LILIA SUSANA                  "/>
    <x v="0"/>
    <d v="1964-08-12T00:00:00"/>
    <n v="57"/>
    <n v="57674"/>
    <s v="CV"/>
    <x v="6"/>
    <s v="Afiliado Voluntario"/>
    <n v="170014"/>
    <s v="QUI"/>
    <n v="2"/>
    <n v="30104"/>
    <n v="2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01T00:00:00"/>
    <d v="1899-12-30T09:00:00"/>
    <d v="2022-04-01T00:00:00"/>
    <d v="1899-12-30T09:50:00"/>
    <d v="1899-12-30T09:00:00"/>
    <d v="1899-12-30T09:50:00"/>
    <d v="1899-12-30T09:05:00"/>
    <d v="1899-12-30T09:45:00"/>
    <d v="1899-12-30T00:50:00"/>
    <d v="1899-12-30T00:40:00"/>
  </r>
  <r>
    <s v="2022_04_170014_22357_1004904_2022-04-07_11:26"/>
    <n v="2022"/>
    <x v="3"/>
    <d v="2022-04-07T00:00:00"/>
    <d v="1899-12-30T11:26:00"/>
    <n v="22357"/>
    <s v="AMBULATORIA"/>
    <s v="OFTALMOLOGÍA"/>
    <n v="5135"/>
    <x v="3"/>
    <n v="1004904"/>
    <n v="1002397907"/>
    <s v="PALACIOS JULIO ZULEMA ERMELITA          "/>
    <x v="0"/>
    <d v="1977-04-08T00:00:00"/>
    <n v="45"/>
    <n v="450274"/>
    <s v="SG"/>
    <x v="0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4_170014_22479_2546976_2022-04-21_14:16"/>
    <n v="2022"/>
    <x v="3"/>
    <d v="2022-04-21T00:00:00"/>
    <d v="1899-12-30T14:16:00"/>
    <n v="22479"/>
    <s v="AMBULATORIA"/>
    <s v="TRAUMATOLOGÍA Y ORTOPEDIA"/>
    <n v="5137"/>
    <x v="2"/>
    <n v="2546976"/>
    <n v="1721879920"/>
    <s v="REVELO HIDALGO ELIZABETH YOLANDA        "/>
    <x v="0"/>
    <d v="1987-09-04T00:00:00"/>
    <n v="34"/>
    <n v="346521"/>
    <s v="CV"/>
    <x v="6"/>
    <s v="Afiliado Voluntario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1T00:00:00"/>
    <d v="1899-12-30T09:05:00"/>
    <d v="2022-04-21T00:00:00"/>
    <d v="1899-12-30T09:45:00"/>
    <d v="1899-12-30T09:00:00"/>
    <d v="1899-12-30T09:40:00"/>
    <d v="1899-12-30T09:05:00"/>
    <d v="1899-12-30T09:35:00"/>
    <d v="1899-12-30T00:40:00"/>
    <d v="1899-12-30T00:30:00"/>
  </r>
  <r>
    <s v="2022_04_170014_22464_818519_2022-04-20_17:00"/>
    <n v="2022"/>
    <x v="3"/>
    <d v="2022-04-20T00:00:00"/>
    <d v="1899-12-30T17:00:00"/>
    <n v="22464"/>
    <s v="AMBULATORIA"/>
    <s v="CIRUGÍA GENERAL"/>
    <n v="5537"/>
    <x v="1"/>
    <n v="818519"/>
    <n v="1720748852"/>
    <s v="PERUGACHI INLAGO FRANKLIN FABIAN        "/>
    <x v="1"/>
    <d v="1988-12-27T00:00:00"/>
    <n v="33"/>
    <n v="333342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25:00"/>
    <d v="1899-12-30T18:00:00"/>
    <d v="1899-12-30T18:20:00"/>
    <d v="1899-12-30T00:30:00"/>
    <d v="1899-12-30T00:20:00"/>
  </r>
  <r>
    <s v="2022_04_170014_22337_958619_2022-04-04_06:00"/>
    <n v="2022"/>
    <x v="3"/>
    <d v="2022-04-04T00:00:00"/>
    <d v="1899-12-30T06:00:00"/>
    <n v="22337"/>
    <s v="AMBULATORIA"/>
    <s v="CIRUGÍA GENERAL"/>
    <n v="5537"/>
    <x v="1"/>
    <n v="958619"/>
    <n v="1104989536"/>
    <s v="JARAMILLO ESPINOZA HERMEL SANTIAGO      "/>
    <x v="1"/>
    <d v="1989-05-09T00:00:00"/>
    <n v="32"/>
    <n v="32926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K828       "/>
    <x v="21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4T00:00:00"/>
    <d v="1899-12-30T06:30:00"/>
    <d v="2022-04-04T00:00:00"/>
    <d v="1899-12-30T07:45:00"/>
    <d v="1899-12-30T06:30:00"/>
    <d v="1899-12-30T07:45:00"/>
    <d v="1899-12-30T06:40:00"/>
    <d v="1899-12-30T07:40:00"/>
    <d v="1899-12-30T01:15:00"/>
    <d v="1899-12-30T01:00:00"/>
  </r>
  <r>
    <s v="2022_04_170014_22524_2562822_2022-04-29_14:10"/>
    <n v="2022"/>
    <x v="3"/>
    <d v="2022-04-29T00:00:00"/>
    <d v="1899-12-30T14:10:00"/>
    <n v="22524"/>
    <s v="AMBULATORIA"/>
    <s v="GINECOLOGÍA"/>
    <n v="5148"/>
    <x v="5"/>
    <n v="2562822"/>
    <n v="1718904277"/>
    <s v="VEGA AGUILERA NATALIA VANESSA           "/>
    <x v="0"/>
    <d v="1983-10-09T00:00:00"/>
    <n v="38"/>
    <n v="385808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9T00:00:00"/>
    <d v="1899-12-30T09:30:00"/>
    <d v="2022-04-29T00:00:00"/>
    <d v="1899-12-30T10:15:00"/>
    <d v="1899-12-30T09:30:00"/>
    <d v="1899-12-30T10:15:00"/>
    <d v="1899-12-30T09:40:00"/>
    <d v="1899-12-30T10:00:00"/>
    <d v="1899-12-30T00:45:00"/>
    <d v="1899-12-30T00:20:00"/>
  </r>
  <r>
    <s v="2022_04_170014_22413_1798831_2022-04-13_14:00"/>
    <n v="2022"/>
    <x v="3"/>
    <d v="2022-04-13T00:00:00"/>
    <d v="1899-12-30T14:00:00"/>
    <n v="22413"/>
    <s v="AMBULATORIA"/>
    <s v="CIRUGÍA GENERAL"/>
    <n v="5537"/>
    <x v="1"/>
    <n v="1798831"/>
    <n v="1801410695"/>
    <s v="ILVAY LEMA LIDA AMADA                   "/>
    <x v="0"/>
    <d v="1956-09-15T00:00:00"/>
    <n v="65"/>
    <n v="656192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3T00:00:00"/>
    <d v="1899-12-30T14:15:00"/>
    <d v="2022-04-13T00:00:00"/>
    <d v="1899-12-30T15:55:00"/>
    <d v="1899-12-30T14:15:00"/>
    <d v="1899-12-30T15:55:00"/>
    <d v="1899-12-30T14:25:00"/>
    <d v="1899-12-30T15:50:00"/>
    <d v="1899-12-30T01:40:00"/>
    <d v="1899-12-30T01:25:00"/>
  </r>
  <r>
    <s v="2022_04_170014_22390_260336_2022-04-11_09:39"/>
    <n v="2022"/>
    <x v="3"/>
    <d v="2022-04-11T00:00:00"/>
    <d v="1899-12-30T09:39:00"/>
    <n v="22390"/>
    <s v="AMBULATORIA"/>
    <s v="CIRUGÍA VASCULAR PERIFÉRICA"/>
    <n v="5536"/>
    <x v="0"/>
    <n v="260336"/>
    <n v="1103088389"/>
    <s v="CALDERON GUALAN BLANCA NARCISA          "/>
    <x v="0"/>
    <d v="1973-05-20T00:00:00"/>
    <n v="48"/>
    <n v="48926"/>
    <s v="SG"/>
    <x v="0"/>
    <s v="Seguro General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4-11T00:00:00"/>
    <d v="1899-12-30T11:00:00"/>
    <d v="2022-04-11T00:00:00"/>
    <d v="1899-12-30T13:20:00"/>
    <d v="1899-12-30T11:10:00"/>
    <d v="1899-12-30T13:20:00"/>
    <d v="1899-12-30T11:15:00"/>
    <d v="1899-12-30T13:10:00"/>
    <d v="1899-12-30T02:10:00"/>
    <d v="1899-12-30T01:55:00"/>
  </r>
  <r>
    <s v="2022_04_170014_22330_331349_2022-04-04_09:50"/>
    <n v="2022"/>
    <x v="3"/>
    <d v="2022-04-04T00:00:00"/>
    <d v="1899-12-30T09:50:00"/>
    <n v="22330"/>
    <s v="AMBULATORIA"/>
    <s v="CIRUGÍA VASCULAR PERIFÉRICA"/>
    <n v="5536"/>
    <x v="0"/>
    <n v="331349"/>
    <n v="1705415006"/>
    <s v="LLORI PUGACHI VINA CARLOTA HADA         "/>
    <x v="0"/>
    <d v="1958-03-25T00:00:00"/>
    <n v="64"/>
    <n v="640712"/>
    <s v="CV"/>
    <x v="6"/>
    <s v="Afiliado Voluntario"/>
    <n v="170014"/>
    <s v="QUI"/>
    <n v="2"/>
    <n v="10103"/>
    <n v="6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04T00:00:00"/>
    <d v="1899-12-30T10:00:00"/>
    <d v="2022-04-04T00:00:00"/>
    <d v="1899-12-30T11:30:00"/>
    <d v="1899-12-30T10:00:00"/>
    <d v="1899-12-30T11:30:00"/>
    <d v="1899-12-30T10:15:00"/>
    <d v="1899-12-30T11:20:00"/>
    <d v="1899-12-30T01:30:00"/>
    <d v="1899-12-30T01:05:00"/>
  </r>
  <r>
    <s v="2022_04_170014_22353_578037_2022-04-06_16:00"/>
    <n v="2022"/>
    <x v="3"/>
    <d v="2022-04-06T00:00:00"/>
    <d v="1899-12-30T16:00:00"/>
    <n v="22353"/>
    <s v="AMBULATORIA"/>
    <s v="CIRUGÍA GENERAL"/>
    <n v="5537"/>
    <x v="1"/>
    <n v="578037"/>
    <n v="201126455"/>
    <s v="YANTALEMA VIVAS VICTOR HUGO             "/>
    <x v="1"/>
    <d v="1970-07-26T00:00:00"/>
    <n v="51"/>
    <n v="517315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9       "/>
    <s v="TUMEFACCION, MASA O PROMINENCIA LOCALIZADA EN PARTE NO ESPECIFICADA             "/>
    <s v=" R229       "/>
    <x v="15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0:00"/>
    <d v="1899-12-30T18:40:00"/>
    <d v="1899-12-30T18:10:00"/>
    <d v="1899-12-30T18:40:00"/>
    <d v="1899-12-30T00:30:00"/>
    <d v="1899-12-30T00:30:00"/>
  </r>
  <r>
    <s v="2022_04_170014_22316_2563509_2022-04-01_09:24"/>
    <n v="2022"/>
    <x v="3"/>
    <d v="2022-04-01T00:00:00"/>
    <d v="1899-12-30T09:24:00"/>
    <n v="22316"/>
    <s v="AMBULATORIA"/>
    <s v="GINECOLOGÍA"/>
    <n v="5148"/>
    <x v="5"/>
    <n v="2563509"/>
    <n v="1751001411"/>
    <s v="AGUILAR CHULCA MELANY GABRIELA          "/>
    <x v="0"/>
    <d v="2006-05-03T00:00:00"/>
    <n v="15"/>
    <n v="159233"/>
    <s v="AG"/>
    <x v="7"/>
    <s v="Dependientes (Menores 18 Años)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1T00:00:00"/>
    <d v="1899-12-30T09:35:00"/>
    <d v="2022-04-01T00:00:00"/>
    <d v="1899-12-30T10:35:00"/>
    <d v="1899-12-30T09:35:00"/>
    <d v="1899-12-30T10:35:00"/>
    <d v="1899-12-30T09:45:00"/>
    <d v="1899-12-30T10:30:00"/>
    <d v="1899-12-30T01:00:00"/>
    <d v="1899-12-30T00:45:00"/>
  </r>
  <r>
    <s v="2022_04_170014_22477_2001233_2022-04-21_14:08"/>
    <n v="2022"/>
    <x v="3"/>
    <d v="2022-04-21T00:00:00"/>
    <d v="1899-12-30T14:08:00"/>
    <n v="22477"/>
    <s v="AMBULATORIA"/>
    <s v="TRAUMATOLOGÍA Y ORTOPEDIA"/>
    <n v="5137"/>
    <x v="2"/>
    <n v="2001233"/>
    <n v="300555661"/>
    <s v="LOJA SUAREZ ROMEO ANTONIO               "/>
    <x v="1"/>
    <d v="1957-11-20T00:00:00"/>
    <n v="64"/>
    <n v="644603"/>
    <s v="JU"/>
    <x v="1"/>
    <s v="Jubilado 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33       "/>
    <s v="TUMOR BENIGNO DE OTRAS PARTES Y DE LAS NO ESPECIFICADAS DEL INTESTINO DELGADO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1T00:00:00"/>
    <d v="1899-12-30T12:40:00"/>
    <d v="2022-04-21T00:00:00"/>
    <d v="1899-12-30T13:20:00"/>
    <d v="1899-12-30T12:40:00"/>
    <d v="1899-12-30T13:15:00"/>
    <d v="1899-12-30T12:45:00"/>
    <d v="1899-12-30T13:10:00"/>
    <d v="1899-12-30T00:35:00"/>
    <d v="1899-12-30T00:25:00"/>
  </r>
  <r>
    <s v="2022_04_170014_22500_358551_2022-04-28_08:52"/>
    <n v="2022"/>
    <x v="3"/>
    <d v="2022-04-28T00:00:00"/>
    <d v="1899-12-30T08:52:00"/>
    <n v="22500"/>
    <s v="AMBULATORIA"/>
    <s v="TRAUMATOLOGÍA Y ORTOPEDIA"/>
    <n v="5137"/>
    <x v="2"/>
    <n v="358551"/>
    <n v="1709521130"/>
    <s v="ALVAREZ COLLARD MARIGINA                "/>
    <x v="0"/>
    <d v="1973-11-29T00:00:00"/>
    <n v="48"/>
    <n v="484438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35:00"/>
    <d v="1899-12-30T11:50:00"/>
    <d v="1899-12-30T12:30:00"/>
    <d v="1899-12-30T00:50:00"/>
    <d v="1899-12-30T00:40:00"/>
  </r>
  <r>
    <s v="2022_04_170014_22412_1243096_2022-04-13_15:00"/>
    <n v="2022"/>
    <x v="3"/>
    <d v="2022-04-13T00:00:00"/>
    <d v="1899-12-30T15:00:00"/>
    <n v="22412"/>
    <s v="AMBULATORIA"/>
    <s v="CIRUGÍA GENERAL"/>
    <n v="5537"/>
    <x v="1"/>
    <n v="1243096"/>
    <n v="1704440575"/>
    <s v="CUEVA JORGE ANIBAL                      "/>
    <x v="1"/>
    <d v="1954-03-12T00:00:00"/>
    <n v="68"/>
    <n v="681342"/>
    <s v="JU"/>
    <x v="1"/>
    <s v="Jubilado 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3T00:00:00"/>
    <d v="1899-12-30T16:16:00"/>
    <d v="2022-04-13T00:00:00"/>
    <d v="1899-12-30T16:54:00"/>
    <d v="1899-12-30T16:16:00"/>
    <d v="1899-12-30T16:54:00"/>
    <d v="1899-12-30T16:17:00"/>
    <d v="1899-12-30T16:53:00"/>
    <d v="1899-12-30T00:38:00"/>
    <d v="1899-12-30T00:36:00"/>
  </r>
  <r>
    <s v="2022_04_170014_22421_1753721_2022-04-14_07:08"/>
    <n v="2022"/>
    <x v="3"/>
    <d v="2022-04-14T00:00:00"/>
    <d v="1899-12-30T07:08:00"/>
    <n v="22421"/>
    <s v="AMBULATORIA"/>
    <s v="GINECOLOGÍA"/>
    <n v="5148"/>
    <x v="5"/>
    <n v="1753721"/>
    <n v="1756282552"/>
    <s v="MINA OCORO MARIA DEISY                  "/>
    <x v="0"/>
    <d v="1965-05-18T00:00:00"/>
    <n v="56"/>
    <n v="569452"/>
    <s v="CY"/>
    <x v="3"/>
    <s v="Extensión Cobertura Conyunge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81       "/>
    <s v="TUMOR BENIGNO DE LA VAGINA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4T00:00:00"/>
    <d v="1899-12-30T09:10:00"/>
    <d v="2022-04-14T00:00:00"/>
    <d v="1899-12-30T10:05:00"/>
    <d v="1899-12-30T09:10:00"/>
    <d v="1899-12-30T10:05:00"/>
    <d v="1899-12-30T09:20:00"/>
    <d v="1899-12-30T10:00:00"/>
    <d v="1899-12-30T00:55:00"/>
    <d v="1899-12-30T00:40:00"/>
  </r>
  <r>
    <s v="2022_04_170014_22336_2188601_2022-04-04_08:00"/>
    <n v="2022"/>
    <x v="3"/>
    <d v="2022-04-04T00:00:00"/>
    <d v="1899-12-30T08:00:00"/>
    <n v="22336"/>
    <s v="AMBULATORIA"/>
    <s v="CIRUGÍA GENERAL"/>
    <n v="5537"/>
    <x v="1"/>
    <n v="2188601"/>
    <n v="1717398117"/>
    <s v="LAFEBRE VALLE DANIELA ISABEL            "/>
    <x v="0"/>
    <d v="1987-04-19T00:00:00"/>
    <n v="34"/>
    <n v="349836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K439       "/>
    <x v="16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4T00:00:00"/>
    <d v="1899-12-30T08:40:00"/>
    <d v="2022-04-04T00:00:00"/>
    <d v="1899-12-30T09:55:00"/>
    <d v="1899-12-30T08:40:00"/>
    <d v="1899-12-30T09:55:00"/>
    <d v="1899-12-30T08:50:00"/>
    <d v="1899-12-30T09:50:00"/>
    <d v="1899-12-30T01:15:00"/>
    <d v="1899-12-30T01:00:00"/>
  </r>
  <r>
    <s v="2022_04_170014_22414_2558803_2022-04-13_18:00"/>
    <n v="2022"/>
    <x v="3"/>
    <d v="2022-04-13T00:00:00"/>
    <d v="1899-12-30T18:00:00"/>
    <n v="22414"/>
    <s v="AMBULATORIA"/>
    <s v="CIRUGÍA GENERAL"/>
    <n v="5537"/>
    <x v="1"/>
    <n v="2558803"/>
    <n v="1726850777"/>
    <s v="TUQUERES RODRIGUEZ LUCERO ALEXANDRA     "/>
    <x v="0"/>
    <d v="1996-06-10T00:00:00"/>
    <n v="25"/>
    <n v="258575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4_170014_22355_774426_2022-04-07_11:25"/>
    <n v="2022"/>
    <x v="3"/>
    <d v="2022-04-07T00:00:00"/>
    <d v="1899-12-30T11:25:00"/>
    <n v="22355"/>
    <s v="AMBULATORIA"/>
    <s v="OFTALMOLOGÍA"/>
    <n v="5135"/>
    <x v="3"/>
    <n v="774426"/>
    <n v="1713276614"/>
    <s v="NARANJO SAENZ ROBERTO CARLOS            "/>
    <x v="1"/>
    <d v="1976-12-03T00:00:00"/>
    <n v="45"/>
    <n v="453726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3:45:00"/>
    <d v="1899-12-30T13:10:00"/>
    <d v="1899-12-30T13:40:00"/>
    <d v="1899-12-30T00:40:00"/>
    <d v="1899-12-30T00:30:00"/>
  </r>
  <r>
    <s v="2022_04_170014_22447_1479928_2022-04-19_07:00"/>
    <n v="2022"/>
    <x v="3"/>
    <d v="2022-04-19T00:00:00"/>
    <d v="1899-12-30T07:00:00"/>
    <n v="22447"/>
    <s v="AMBULATORIA"/>
    <s v="CIRUGÍA GENERAL"/>
    <n v="5537"/>
    <x v="1"/>
    <n v="1479928"/>
    <n v="1716462575"/>
    <s v="ORBE NAVARRETE ADRIAN FELIPE            "/>
    <x v="1"/>
    <d v="1987-08-24T00:00:00"/>
    <n v="34"/>
    <n v="346767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9T00:00:00"/>
    <d v="1899-12-30T06:40:00"/>
    <d v="2022-04-19T00:00:00"/>
    <d v="1899-12-30T07:50:00"/>
    <d v="1899-12-30T06:30:00"/>
    <d v="1899-12-30T07:50:00"/>
    <d v="1899-12-30T06:40:00"/>
    <d v="1899-12-30T07:40:00"/>
    <d v="1899-12-30T01:20:00"/>
    <d v="1899-12-30T01:00:00"/>
  </r>
  <r>
    <s v="2022_04_170014_22523_2518324_2022-04-29_14:07"/>
    <n v="2022"/>
    <x v="3"/>
    <d v="2022-04-29T00:00:00"/>
    <d v="1899-12-30T14:07:00"/>
    <n v="22523"/>
    <s v="AMBULATORIA"/>
    <s v="GINECOLOGÍA"/>
    <n v="5148"/>
    <x v="5"/>
    <n v="2518324"/>
    <n v="1003309810"/>
    <s v="ULCUANGO QUILO ROSA ZOILA               "/>
    <x v="0"/>
    <d v="1984-11-13T00:00:00"/>
    <n v="37"/>
    <n v="374822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O263       "/>
    <s v="RETENCION DE DISPOSITIVO ANTICONCEPTIVO INTRAUTERINO EN EL EMBARAZO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9T00:00:00"/>
    <d v="1899-12-30T06:50:00"/>
    <d v="2022-04-29T00:00:00"/>
    <d v="1899-12-30T07:35:00"/>
    <d v="1899-12-30T06:50:00"/>
    <d v="1899-12-30T07:35:00"/>
    <d v="1899-12-30T07:00:00"/>
    <d v="1899-12-30T07:30:00"/>
    <d v="1899-12-30T00:45:00"/>
    <d v="1899-12-30T00:30:00"/>
  </r>
  <r>
    <s v="2022_04_170014_22385_1220800_2022-04-07_08:36"/>
    <n v="2022"/>
    <x v="3"/>
    <d v="2022-04-07T00:00:00"/>
    <d v="1899-12-30T08:36:00"/>
    <n v="22385"/>
    <s v="AMBULATORIA"/>
    <s v="TRAUMATOLOGÍA Y ORTOPEDIA"/>
    <n v="5137"/>
    <x v="2"/>
    <n v="1220800"/>
    <n v="1726332719"/>
    <s v="CHAVEZ CALVACHE CARLA TATIANA           "/>
    <x v="0"/>
    <d v="1997-02-08T00:00:00"/>
    <n v="25"/>
    <n v="251753"/>
    <s v="SG"/>
    <x v="0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7T00:00:00"/>
    <d v="1899-12-30T13:20:00"/>
    <d v="2022-04-07T00:00:00"/>
    <d v="1899-12-30T14:00:00"/>
    <d v="1899-12-30T13:20:00"/>
    <d v="1899-12-30T14:00:00"/>
    <d v="1899-12-30T13:25:00"/>
    <d v="1899-12-30T13:55:00"/>
    <d v="1899-12-30T00:40:00"/>
    <d v="1899-12-30T00:30:00"/>
  </r>
  <r>
    <s v="2022_04_170014_22391_125456_2022-04-11_12:43"/>
    <n v="2022"/>
    <x v="3"/>
    <d v="2022-04-11T00:00:00"/>
    <d v="1899-12-30T12:43:00"/>
    <n v="22391"/>
    <s v="AMBULATORIA"/>
    <s v="UROLOGÍA"/>
    <n v="5540"/>
    <x v="4"/>
    <n v="125456"/>
    <n v="1714075825"/>
    <s v="ARMAS SANTAMARIA CHRISTIAN DANIEL       "/>
    <x v="1"/>
    <d v="1980-02-11T00:00:00"/>
    <n v="42"/>
    <n v="421918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1T00:00:00"/>
    <d v="1899-12-30T15:30:00"/>
    <d v="2022-04-11T00:00:00"/>
    <d v="1899-12-30T16:50:00"/>
    <d v="1899-12-30T15:30:00"/>
    <d v="1899-12-30T16:50:00"/>
    <d v="1899-12-30T15:40:00"/>
    <d v="1899-12-30T16:40:00"/>
    <d v="1899-12-30T01:20:00"/>
    <d v="1899-12-30T01:00:00"/>
  </r>
  <r>
    <s v="2022_04_170014_22506_2543120_2022-04-27_12:56"/>
    <n v="2022"/>
    <x v="3"/>
    <d v="2022-04-27T00:00:00"/>
    <d v="1899-12-30T12:56:00"/>
    <n v="22506"/>
    <s v="AMBULATORIA"/>
    <s v="TRAUMATOLOGÍA Y ORTOPEDIA"/>
    <n v="5137"/>
    <x v="2"/>
    <n v="2543120"/>
    <n v="1002601316"/>
    <s v="PULAMARIN CARRILLO GERMAN RODRIGO       "/>
    <x v="1"/>
    <d v="1978-04-08T00:00:00"/>
    <n v="44"/>
    <n v="440822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7T00:00:00"/>
    <d v="1899-12-30T07:50:00"/>
    <d v="2022-04-27T00:00:00"/>
    <d v="1899-12-30T09:10:00"/>
    <d v="1899-12-30T07:50:00"/>
    <d v="1899-12-30T09:10:00"/>
    <d v="1899-12-30T08:00:00"/>
    <d v="1899-12-30T09:00:00"/>
    <d v="1899-12-30T01:20:00"/>
    <d v="1899-12-30T01:00:00"/>
  </r>
  <r>
    <s v="2022_04_170014_22374_149781_2022-04-08_07:28"/>
    <n v="2022"/>
    <x v="3"/>
    <d v="2022-04-08T00:00:00"/>
    <d v="1899-12-30T07:28:00"/>
    <n v="22374"/>
    <s v="AMBULATORIA"/>
    <s v="GINECOLOGÍA"/>
    <n v="5148"/>
    <x v="5"/>
    <n v="149781"/>
    <n v="1714360953"/>
    <s v="SIMBAÑA CUMBAL LIVIA MARLENE            "/>
    <x v="0"/>
    <d v="1976-03-14T00:00:00"/>
    <n v="46"/>
    <n v="460986"/>
    <s v="SG"/>
    <x v="0"/>
    <s v="Seguro General"/>
    <n v="170014"/>
    <s v="QUI"/>
    <n v="1"/>
    <n v="10105"/>
    <n v="1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1       "/>
    <s v="POLIPO DEL CUELLO DEL UTERO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8T00:00:00"/>
    <d v="1899-12-30T08:10:00"/>
    <d v="2022-04-08T00:00:00"/>
    <d v="1899-12-30T08:55:00"/>
    <d v="1899-12-30T08:10:00"/>
    <d v="1899-12-30T08:55:00"/>
    <d v="1899-12-30T08:20:00"/>
    <d v="1899-12-30T08:50:00"/>
    <d v="1899-12-30T00:45:00"/>
    <d v="1899-12-30T00:30:00"/>
  </r>
  <r>
    <s v="2022_04_170014_22334_916300_2022-04-04_10:00"/>
    <n v="2022"/>
    <x v="3"/>
    <d v="2022-04-04T00:00:00"/>
    <d v="1899-12-30T10:00:00"/>
    <n v="22334"/>
    <s v="AMBULATORIA"/>
    <s v="CIRUGÍA GENERAL"/>
    <n v="5537"/>
    <x v="1"/>
    <n v="916300"/>
    <n v="1714475033"/>
    <s v="CABEZAS NARVAEZ PAOLA ARACELY           "/>
    <x v="0"/>
    <d v="1980-10-15T00:00:00"/>
    <n v="41"/>
    <n v="414959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4_170014_22469_2561062_2022-04-20_10:00"/>
    <n v="2022"/>
    <x v="3"/>
    <d v="2022-04-20T00:00:00"/>
    <d v="1899-12-30T10:00:00"/>
    <n v="22469"/>
    <s v="AMBULATORIA"/>
    <s v="CIRUGÍA GENERAL"/>
    <n v="5537"/>
    <x v="1"/>
    <n v="2561062"/>
    <n v="1713525275"/>
    <s v="FREIRE GARCIA EDGAR XAVIER              "/>
    <x v="1"/>
    <d v="1982-01-30T00:00:00"/>
    <n v="40"/>
    <n v="402466"/>
    <s v="SG"/>
    <x v="0"/>
    <s v="Seguro General"/>
    <n v="170014"/>
    <s v="QUI"/>
    <n v="1"/>
    <n v="30104"/>
    <n v="20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0T00:00:00"/>
    <d v="1899-12-30T12:05:00"/>
    <d v="2022-04-20T00:00:00"/>
    <d v="1899-12-30T12:45:00"/>
    <d v="1899-12-30T12:05:00"/>
    <d v="1899-12-30T12:45:00"/>
    <d v="1899-12-30T12:10:00"/>
    <d v="1899-12-30T12:40:00"/>
    <d v="1899-12-30T00:40:00"/>
    <d v="1899-12-30T00:30:00"/>
  </r>
  <r>
    <s v="2022_04_170014_22445_1093767_2022-04-18_06:00"/>
    <n v="2022"/>
    <x v="3"/>
    <d v="2022-04-18T00:00:00"/>
    <d v="1899-12-30T06:00:00"/>
    <n v="22445"/>
    <s v="AMBULATORIA"/>
    <s v="CIRUGÍA GENERAL"/>
    <n v="5537"/>
    <x v="1"/>
    <n v="1093767"/>
    <n v="1721630455"/>
    <s v="INGA MORAN MARIA LAURA                  "/>
    <x v="0"/>
    <d v="1987-10-08T00:00:00"/>
    <n v="34"/>
    <n v="345507"/>
    <s v="ZA"/>
    <x v="8"/>
    <s v="MSP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1       "/>
    <x v="22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8T00:00:00"/>
    <d v="1899-12-30T06:40:00"/>
    <d v="2022-04-18T00:00:00"/>
    <d v="1899-12-30T08:45:00"/>
    <d v="1899-12-30T06:40:00"/>
    <d v="1899-12-30T08:45:00"/>
    <d v="1899-12-30T06:50:00"/>
    <d v="1899-12-30T08:40:00"/>
    <d v="1899-12-30T02:05:00"/>
    <d v="1899-12-30T01:50:00"/>
  </r>
  <r>
    <s v="2022_04_170014_22432_2011061_2022-04-13_10:02"/>
    <n v="2022"/>
    <x v="3"/>
    <d v="2022-04-13T00:00:00"/>
    <d v="1899-12-30T10:02:00"/>
    <n v="22432"/>
    <s v="AMBULATORIA"/>
    <s v="CIRUGÍA GENERAL"/>
    <n v="5537"/>
    <x v="1"/>
    <n v="2011061"/>
    <n v="1756534077"/>
    <s v="ROCHA MACHIN AYMEE                      "/>
    <x v="0"/>
    <d v="1974-10-13T00:00:00"/>
    <n v="47"/>
    <n v="475315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3T00:00:00"/>
    <d v="1899-12-30T09:25:00"/>
    <d v="2022-04-13T00:00:00"/>
    <d v="1899-12-30T10:05:00"/>
    <d v="1899-12-30T09:25:00"/>
    <d v="1899-12-30T10:05:00"/>
    <d v="1899-12-30T09:30:00"/>
    <d v="1899-12-30T10:00:00"/>
    <d v="1899-12-30T00:40:00"/>
    <d v="1899-12-30T00:30:00"/>
  </r>
  <r>
    <s v="2022_04_170014_22456_1557620_2022-04-20_06:49"/>
    <n v="2022"/>
    <x v="3"/>
    <d v="2022-04-20T00:00:00"/>
    <d v="1899-12-30T06:49:00"/>
    <n v="22456"/>
    <s v="AMBULATORIA"/>
    <s v="TRAUMATOLOGÍA Y ORTOPEDIA"/>
    <n v="5137"/>
    <x v="2"/>
    <n v="1557620"/>
    <n v="1702614072"/>
    <s v="ESCOBAR CASTRO EDUARDO                  "/>
    <x v="1"/>
    <d v="1949-07-31T00:00:00"/>
    <n v="72"/>
    <n v="727699"/>
    <s v="JU"/>
    <x v="1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0T00:00:00"/>
    <d v="1899-12-30T07:50:00"/>
    <d v="2022-04-20T00:00:00"/>
    <d v="1899-12-30T08:30:00"/>
    <d v="1899-12-30T07:50:00"/>
    <d v="1899-12-30T08:30:00"/>
    <d v="1899-12-30T07:55:00"/>
    <d v="1899-12-30T08:25:00"/>
    <d v="1899-12-30T00:40:00"/>
    <d v="1899-12-30T00:30:00"/>
  </r>
  <r>
    <s v="2022_04_170014_22359_877379_2022-04-07_12:07"/>
    <n v="2022"/>
    <x v="3"/>
    <d v="2022-04-07T00:00:00"/>
    <d v="1899-12-30T12:07:00"/>
    <n v="22359"/>
    <s v="AMBULATORIA"/>
    <s v="GINECOLOGÍA"/>
    <n v="5148"/>
    <x v="5"/>
    <n v="877379"/>
    <n v="1311261604"/>
    <s v="GENDE AVILA ELICIA JESSENIA             "/>
    <x v="0"/>
    <d v="1982-09-16T00:00:00"/>
    <n v="39"/>
    <n v="395836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7T00:00:00"/>
    <d v="1899-12-30T07:40:00"/>
    <d v="2022-04-07T00:00:00"/>
    <d v="1899-12-30T08:25:00"/>
    <d v="1899-12-30T07:40:00"/>
    <d v="1899-12-30T08:25:00"/>
    <d v="1899-12-30T07:50:00"/>
    <d v="1899-12-30T08:20:00"/>
    <d v="1899-12-30T00:45:00"/>
    <d v="1899-12-30T00:30:00"/>
  </r>
  <r>
    <s v="2022_04_170014_22386_2061916_2022-04-07_08:38"/>
    <n v="2022"/>
    <x v="3"/>
    <d v="2022-04-07T00:00:00"/>
    <d v="1899-12-30T08:38:00"/>
    <n v="22386"/>
    <s v="AMBULATORIA"/>
    <s v="TRAUMATOLOGÍA Y ORTOPEDIA"/>
    <n v="5137"/>
    <x v="2"/>
    <n v="2061916"/>
    <n v="1712907714"/>
    <s v="NENJER PUETATE MARIA HILDA              "/>
    <x v="0"/>
    <d v="1972-11-04T00:00:00"/>
    <n v="49"/>
    <n v="494548"/>
    <s v="CV"/>
    <x v="6"/>
    <s v="Afiliado Voluntario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7T00:00:00"/>
    <d v="1899-12-30T12:00:00"/>
    <d v="2022-04-07T00:00:00"/>
    <d v="1899-12-30T12:40:00"/>
    <d v="1899-12-30T12:00:00"/>
    <d v="1899-12-30T12:40:00"/>
    <d v="1899-12-30T12:05:00"/>
    <d v="1899-12-30T12:35:00"/>
    <d v="1899-12-30T00:40:00"/>
    <d v="1899-12-30T00:30:00"/>
  </r>
  <r>
    <s v="2022_04_170014_22517_2527129_2022-04-27_09:00"/>
    <n v="2022"/>
    <x v="3"/>
    <d v="2022-04-27T00:00:00"/>
    <d v="1899-12-30T09:00:00"/>
    <n v="22517"/>
    <s v="AMBULATORIA"/>
    <s v="CIRUGÍA GENERAL"/>
    <n v="5537"/>
    <x v="1"/>
    <n v="2527129"/>
    <n v="1706917836"/>
    <s v="LAFEBRE BRITO MARIANA DE JESUS          "/>
    <x v="0"/>
    <d v="1953-01-08T00:00:00"/>
    <n v="69"/>
    <n v="693452"/>
    <s v="JU"/>
    <x v="1"/>
    <s v="Jubilado Seguro General"/>
    <n v="170014"/>
    <s v="QUI"/>
    <n v="1"/>
    <n v="30104"/>
    <n v="13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7T00:00:00"/>
    <d v="1899-12-30T11:25:00"/>
    <d v="2022-04-27T00:00:00"/>
    <d v="1899-12-30T12:05:00"/>
    <d v="1899-12-30T11:25:00"/>
    <d v="1899-12-30T12:05:00"/>
    <d v="1899-12-30T11:30:00"/>
    <d v="1899-12-30T12:00:00"/>
    <d v="1899-12-30T00:40:00"/>
    <d v="1899-12-30T00:30:00"/>
  </r>
  <r>
    <s v="2022_04_170014_22499_777676_2022-04-26_17:47"/>
    <n v="2022"/>
    <x v="3"/>
    <d v="2022-04-26T00:00:00"/>
    <d v="1899-12-30T17:47:00"/>
    <n v="22499"/>
    <s v="AMBULATORIA"/>
    <s v="UROLOGÍA"/>
    <n v="5540"/>
    <x v="4"/>
    <n v="777676"/>
    <n v="917837056"/>
    <s v="ESCOBAR RODRIGUEZ DANNY RENE            "/>
    <x v="1"/>
    <d v="1983-09-24T00:00:00"/>
    <n v="38"/>
    <n v="386137"/>
    <s v="SG"/>
    <x v="0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6T00:00:00"/>
    <d v="1899-12-30T09:30:00"/>
    <d v="2022-04-26T00:00:00"/>
    <d v="1899-12-30T10:15:00"/>
    <d v="1899-12-30T09:30:00"/>
    <d v="1899-12-30T10:15:00"/>
    <d v="1899-12-30T09:40:00"/>
    <d v="1899-12-30T10:10:00"/>
    <d v="1899-12-30T00:45:00"/>
    <d v="1899-12-30T00:30:00"/>
  </r>
  <r>
    <s v="2022_04_170014_22332_2536415_2022-04-04_11:50"/>
    <n v="2022"/>
    <x v="3"/>
    <d v="2022-04-04T00:00:00"/>
    <d v="1899-12-30T11:50:00"/>
    <n v="22332"/>
    <s v="AMBULATORIA"/>
    <s v="UROLOGÍA"/>
    <n v="5540"/>
    <x v="4"/>
    <n v="2536415"/>
    <n v="1722742895"/>
    <s v="AGUAYO PROAÑO JOSHUA PAUL               "/>
    <x v="1"/>
    <d v="1992-08-25T00:00:00"/>
    <n v="29"/>
    <n v="296274"/>
    <s v="CV"/>
    <x v="6"/>
    <s v="Afiliado Voluntario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0"/>
    <s v="null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5:25:00"/>
    <d v="1899-12-30T14:25:00"/>
    <d v="1899-12-30T15:20:00"/>
    <d v="1899-12-30T01:10:00"/>
    <d v="1899-12-30T00:55:00"/>
  </r>
  <r>
    <s v="2022_04_170014_22511_2558225_2022-04-27_15:00"/>
    <n v="2022"/>
    <x v="3"/>
    <d v="2022-04-27T00:00:00"/>
    <d v="1899-12-30T15:00:00"/>
    <n v="22511"/>
    <s v="AMBULATORIA"/>
    <s v="CIRUGÍA GENERAL"/>
    <n v="5537"/>
    <x v="1"/>
    <n v="2558225"/>
    <n v="1718630062"/>
    <s v="VERA RAMIREZ ANGELA ISABEL              "/>
    <x v="0"/>
    <d v="1977-09-19T00:00:00"/>
    <n v="44"/>
    <n v="446329"/>
    <s v="MO"/>
    <x v="2"/>
    <s v="MONTEP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L929       "/>
    <x v="23"/>
    <n v="17014026"/>
    <s v="CARBALLOSA LABRADA NORBERTO ANTONIO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7T00:00:00"/>
    <d v="1899-12-30T16:15:00"/>
    <d v="2022-04-27T00:00:00"/>
    <d v="1899-12-30T20:15:00"/>
    <d v="1899-12-30T16:15:00"/>
    <d v="1899-12-30T17:00:00"/>
    <d v="1899-12-30T16:20:00"/>
    <d v="1899-12-30T16:55:00"/>
    <d v="1899-12-30T00:45:00"/>
    <d v="1899-12-30T00:35:00"/>
  </r>
  <r>
    <s v="2022_04_170014_22482_1682849_2022-04-20_19:35"/>
    <n v="2022"/>
    <x v="3"/>
    <d v="2022-04-20T00:00:00"/>
    <d v="1899-12-30T19:35:00"/>
    <n v="22482"/>
    <s v="AMBULATORIA"/>
    <s v="CIRUGÍA GENERAL"/>
    <n v="5537"/>
    <x v="1"/>
    <n v="1682849"/>
    <n v="1001454063"/>
    <s v="IBARRA ARMAS DORA PATRICIA              "/>
    <x v="0"/>
    <d v="1962-03-27T00:00:00"/>
    <n v="60"/>
    <n v="601068"/>
    <s v="CV"/>
    <x v="6"/>
    <s v="Afiliado Voluntario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4_170014_22158_1782787_2022-04-18_09:56"/>
    <n v="2022"/>
    <x v="3"/>
    <d v="2022-04-18T00:00:00"/>
    <d v="1899-12-30T09:56:00"/>
    <n v="22158"/>
    <s v="AMBULATORIA"/>
    <s v="CIRUGÍA VASCULAR PERIFÉRICA"/>
    <n v="5536"/>
    <x v="0"/>
    <n v="1782787"/>
    <n v="1705353041"/>
    <s v="PEREZ MANTILLA ROSA ELENA               "/>
    <x v="0"/>
    <d v="1961-09-08T00:00:00"/>
    <n v="60"/>
    <n v="606493"/>
    <s v="CV"/>
    <x v="6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18T00:00:00"/>
    <d v="1899-12-30T06:40:00"/>
    <d v="2022-04-18T00:00:00"/>
    <d v="1899-12-30T09:00:00"/>
    <d v="1899-12-30T06:40:00"/>
    <d v="1899-12-30T09:10:00"/>
    <d v="1899-12-30T06:50:00"/>
    <d v="1899-12-30T08:55:00"/>
    <d v="1899-12-30T02:30:00"/>
    <d v="1899-12-30T02:05:00"/>
  </r>
  <r>
    <s v="2022_04_170014_22497_1139757_2022-04-26_09:00"/>
    <n v="2022"/>
    <x v="3"/>
    <d v="2022-04-26T00:00:00"/>
    <d v="1899-12-30T09:00:00"/>
    <n v="22497"/>
    <s v="AMBULATORIA"/>
    <s v="CIRUGÍA GENERAL"/>
    <n v="5537"/>
    <x v="1"/>
    <n v="1139757"/>
    <n v="1714900147"/>
    <s v="CELA ROSERO KARINA LORENA               "/>
    <x v="0"/>
    <d v="1978-07-27T00:00:00"/>
    <n v="43"/>
    <n v="437781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6T00:00:00"/>
    <d v="1899-12-30T12:10:00"/>
    <d v="2022-04-26T00:00:00"/>
    <d v="1899-12-30T12:50:00"/>
    <d v="1899-12-30T12:10:00"/>
    <d v="1899-12-30T12:50:00"/>
    <d v="1899-12-30T12:15:00"/>
    <d v="1899-12-30T12:45:00"/>
    <d v="1899-12-30T00:40:00"/>
    <d v="1899-12-30T00:30:00"/>
  </r>
  <r>
    <s v="2022_04_170014_22383_646584_2022-04-04_14:48"/>
    <n v="2022"/>
    <x v="3"/>
    <d v="2022-04-04T00:00:00"/>
    <d v="1899-12-30T14:48:00"/>
    <n v="22383"/>
    <s v="AMBULATORIA"/>
    <s v="OFTALMOLOGÍA"/>
    <n v="5135"/>
    <x v="3"/>
    <n v="646584"/>
    <n v="925716284"/>
    <s v="VERA PLUAS JORGE LUIS                   "/>
    <x v="1"/>
    <d v="1987-11-24T00:00:00"/>
    <n v="34"/>
    <n v="343836"/>
    <s v="SG"/>
    <x v="0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30:00"/>
    <d v="1899-12-30T15:05:00"/>
    <d v="1899-12-30T15:25:00"/>
    <d v="1899-12-30T00:30:00"/>
    <d v="1899-12-30T00:20:00"/>
  </r>
  <r>
    <s v="2022_04_170014_22513_610141_2022-04-27_16:00"/>
    <n v="2022"/>
    <x v="3"/>
    <d v="2022-04-27T00:00:00"/>
    <d v="1899-12-30T16:00:00"/>
    <n v="22513"/>
    <s v="AMBULATORIA"/>
    <s v="CIRUGÍA GENERAL"/>
    <n v="5537"/>
    <x v="1"/>
    <n v="610141"/>
    <n v="1719634618"/>
    <s v="ALMEIDA JACOME DIEGO ARMANDO            "/>
    <x v="1"/>
    <d v="1987-10-15T00:00:00"/>
    <n v="34"/>
    <n v="345562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9       "/>
    <s v="TUMEFACCION, MASA O PROMINENCIA LOCALIZADA EN PARTE NO ESPECIFICADA             "/>
    <s v=" L929       "/>
    <x v="23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4_170014_22392_2555516_2022-04-11_12:44"/>
    <n v="2022"/>
    <x v="3"/>
    <d v="2022-04-11T00:00:00"/>
    <d v="1899-12-30T12:44:00"/>
    <n v="22392"/>
    <s v="AMBULATORIA"/>
    <s v="UROLOGÍA"/>
    <n v="5540"/>
    <x v="4"/>
    <n v="2555516"/>
    <n v="803226695"/>
    <s v="VERA VELEZ JORGE LUIS                   "/>
    <x v="1"/>
    <d v="1986-09-10T00:00:00"/>
    <n v="35"/>
    <n v="356082"/>
    <s v="SG"/>
    <x v="0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1T00:00:00"/>
    <d v="1899-12-30T14:15:00"/>
    <d v="2022-04-11T00:00:00"/>
    <d v="1899-12-30T15:44:00"/>
    <d v="1899-12-30T14:15:00"/>
    <d v="1899-12-30T15:44:00"/>
    <d v="1899-12-30T14:25:00"/>
    <d v="1899-12-30T15:30:00"/>
    <d v="1899-12-30T01:29:00"/>
    <d v="1899-12-30T01:05:00"/>
  </r>
  <r>
    <s v="2022_04_170014_22510_1421915_2022-04-27_14:00"/>
    <n v="2022"/>
    <x v="3"/>
    <d v="2022-04-27T00:00:00"/>
    <d v="1899-12-30T14:00:00"/>
    <n v="22510"/>
    <s v="AMBULATORIA"/>
    <s v="CIRUGÍA GENERAL"/>
    <n v="5537"/>
    <x v="1"/>
    <n v="1421915"/>
    <n v="1750410753"/>
    <s v="GUEVARA MANOBANDA JOSELO RODRIGO        "/>
    <x v="1"/>
    <d v="1992-06-29T00:00:00"/>
    <n v="29"/>
    <n v="298466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7T00:00:00"/>
    <d v="1899-12-30T14:15:00"/>
    <d v="2022-04-27T00:00:00"/>
    <d v="1899-12-30T15:55:00"/>
    <d v="1899-12-30T14:15:00"/>
    <d v="1899-12-30T15:55:00"/>
    <d v="1899-12-30T14:20:00"/>
    <d v="1899-12-30T15:50:00"/>
    <d v="1899-12-30T01:40:00"/>
    <d v="1899-12-30T01:30:00"/>
  </r>
  <r>
    <s v="2022_04_170014_22452_1547287_2022-04-19_10:25"/>
    <n v="2022"/>
    <x v="3"/>
    <d v="2022-04-19T00:00:00"/>
    <d v="1899-12-30T10:25:00"/>
    <n v="22452"/>
    <s v="AMBULATORIA"/>
    <s v="UROLOGÍA"/>
    <n v="5540"/>
    <x v="4"/>
    <n v="1547287"/>
    <n v="1716796428"/>
    <s v="CACHIMUEL JARRIN VICTOR MANUEL          "/>
    <x v="1"/>
    <d v="1985-12-10T00:00:00"/>
    <n v="36"/>
    <n v="363808"/>
    <s v="SG"/>
    <x v="0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9T00:00:00"/>
    <d v="1899-12-30T09:40:00"/>
    <d v="2022-04-19T00:00:00"/>
    <d v="1899-12-30T10:35:00"/>
    <d v="1899-12-30T09:40:00"/>
    <d v="1899-12-30T10:40:00"/>
    <d v="1899-12-30T09:50:00"/>
    <d v="1899-12-30T10:30:00"/>
    <d v="1899-12-30T01:00:00"/>
    <d v="1899-12-30T00:40:00"/>
  </r>
  <r>
    <s v="2022_04_170014_22478_2535620_2022-04-21_14:10"/>
    <n v="2022"/>
    <x v="3"/>
    <d v="2022-04-21T00:00:00"/>
    <d v="1899-12-30T14:10:00"/>
    <n v="22478"/>
    <s v="AMBULATORIA"/>
    <s v="TRAUMATOLOGÍA Y ORTOPEDIA"/>
    <n v="5137"/>
    <x v="2"/>
    <n v="2535620"/>
    <n v="1714597919"/>
    <s v="NONO GUAMAN BLANCA MONICA               "/>
    <x v="0"/>
    <d v="1982-02-15T00:00:00"/>
    <n v="40"/>
    <n v="402055"/>
    <s v="SG"/>
    <x v="0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1T00:00:00"/>
    <d v="1899-12-30T11:30:00"/>
    <d v="2022-04-21T00:00:00"/>
    <d v="1899-12-30T12:25:00"/>
    <d v="1899-12-30T11:30:00"/>
    <d v="1899-12-30T12:20:00"/>
    <d v="1899-12-30T11:35:00"/>
    <d v="1899-12-30T12:15:00"/>
    <d v="1899-12-30T00:50:00"/>
    <d v="1899-12-30T00:40:00"/>
  </r>
  <r>
    <s v="2022_04_170014_22404_1539040_2022-04-12_16:11"/>
    <n v="2022"/>
    <x v="3"/>
    <d v="2022-04-12T00:00:00"/>
    <d v="1899-12-30T16:11:00"/>
    <n v="22404"/>
    <s v="AMBULATORIA"/>
    <s v="UROLOGÍA"/>
    <n v="5540"/>
    <x v="4"/>
    <n v="1539040"/>
    <n v="1724640881"/>
    <s v="BARRENO SORIA JOSE IGNACIO              "/>
    <x v="1"/>
    <d v="1990-02-10T00:00:00"/>
    <n v="32"/>
    <n v="32189"/>
    <s v="SG"/>
    <x v="0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2T00:00:00"/>
    <d v="1899-12-30T07:30:00"/>
    <d v="2022-04-12T00:00:00"/>
    <d v="1899-12-30T08:25:00"/>
    <d v="1899-12-30T07:30:00"/>
    <d v="1899-12-30T08:50:00"/>
    <d v="1899-12-30T07:40:00"/>
    <d v="1899-12-30T08:40:00"/>
    <d v="1899-12-30T01:20:00"/>
    <d v="1899-12-30T01:00:00"/>
  </r>
  <r>
    <s v="2022_04_170014_22449_317045_2022-04-19_09:00"/>
    <n v="2022"/>
    <x v="3"/>
    <d v="2022-04-19T00:00:00"/>
    <d v="1899-12-30T09:00:00"/>
    <n v="22449"/>
    <s v="AMBULATORIA"/>
    <s v="CIRUGÍA GENERAL"/>
    <n v="5537"/>
    <x v="1"/>
    <n v="317045"/>
    <n v="1703643849"/>
    <s v="VARGAS MORALES ADRIANA HELENA           "/>
    <x v="0"/>
    <d v="1953-01-30T00:00:00"/>
    <n v="69"/>
    <n v="69263"/>
    <s v="JU"/>
    <x v="1"/>
    <s v="Jubilado Seguro General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19T00:00:00"/>
    <d v="1899-12-30T10:10:00"/>
    <d v="2022-04-19T00:00:00"/>
    <d v="1899-12-30T10:50:00"/>
    <d v="1899-12-30T10:10:00"/>
    <d v="1899-12-30T10:50:00"/>
    <d v="1899-12-30T10:15:00"/>
    <d v="1899-12-30T10:45:00"/>
    <d v="1899-12-30T00:40:00"/>
    <d v="1899-12-30T00:30:00"/>
  </r>
  <r>
    <s v="2022_04_170014_22518_2543917_2022-04-28_14:16"/>
    <n v="2022"/>
    <x v="3"/>
    <d v="2022-04-28T00:00:00"/>
    <d v="1899-12-30T14:16:00"/>
    <n v="22518"/>
    <s v="AMBULATORIA"/>
    <s v="OFTALMOLOGÍA"/>
    <n v="5135"/>
    <x v="3"/>
    <n v="2543917"/>
    <n v="604057091"/>
    <s v="GUANGA GUANGA NANCY ROCIO               "/>
    <x v="0"/>
    <d v="1986-04-01T00:00:00"/>
    <n v="36"/>
    <n v="360986"/>
    <s v="SG"/>
    <x v="0"/>
    <s v="Seguro General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4_170014_22492_937556_2022-04-25_10:00"/>
    <n v="2022"/>
    <x v="3"/>
    <d v="2022-04-25T00:00:00"/>
    <d v="1899-12-30T10:00:00"/>
    <n v="22492"/>
    <s v="AMBULATORIA"/>
    <s v="CIRUGÍA GENERAL"/>
    <n v="5537"/>
    <x v="1"/>
    <n v="937556"/>
    <n v="800294449"/>
    <s v="LANDAZURI CORTEZ JUAN BAUTISTA          "/>
    <x v="1"/>
    <d v="1951-06-24T00:00:00"/>
    <n v="70"/>
    <n v="708849"/>
    <s v="JU"/>
    <x v="1"/>
    <s v="Jubilado 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5T00:00:00"/>
    <d v="1899-12-30T12:25:00"/>
    <d v="2022-04-25T00:00:00"/>
    <d v="1899-12-30T13:05:00"/>
    <d v="1899-12-30T12:20:00"/>
    <d v="1899-12-30T13:05:00"/>
    <d v="1899-12-30T12:30:00"/>
    <d v="1899-12-30T13:00:00"/>
    <d v="1899-12-30T00:45:00"/>
    <d v="1899-12-30T00:30:00"/>
  </r>
  <r>
    <s v="2022_04_170014_22526_1016050_2022-04-28_14:32"/>
    <n v="2022"/>
    <x v="3"/>
    <d v="2022-04-28T00:00:00"/>
    <d v="1899-12-30T14:32:00"/>
    <n v="22526"/>
    <s v="AMBULATORIA"/>
    <s v="OFTALMOLOGÍA"/>
    <n v="5135"/>
    <x v="3"/>
    <n v="1016050"/>
    <n v="1204746752"/>
    <s v="CASANOVA ULLOA BETTY LIBIA              "/>
    <x v="0"/>
    <d v="1977-04-01T00:00:00"/>
    <n v="45"/>
    <n v="451041"/>
    <s v="SG"/>
    <x v="0"/>
    <s v="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4_170014_22360_568404_2022-04-07_10:21"/>
    <n v="2022"/>
    <x v="3"/>
    <d v="2022-04-07T00:00:00"/>
    <d v="1899-12-30T10:21:00"/>
    <n v="22360"/>
    <s v="AMBULATORIA"/>
    <s v="GINECOLOGÍA"/>
    <n v="5148"/>
    <x v="5"/>
    <n v="568404"/>
    <n v="1713652517"/>
    <s v="AUCATOMA BAEZ MAYRA ALEJANDRA           "/>
    <x v="0"/>
    <d v="1981-06-30T00:00:00"/>
    <n v="40"/>
    <n v="407973"/>
    <s v="CV"/>
    <x v="6"/>
    <s v="Afiliado Voluntario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4-07T00:00:00"/>
    <d v="1899-12-30T08:50:00"/>
    <d v="2022-04-07T00:00:00"/>
    <d v="1899-12-30T09:35:00"/>
    <d v="1899-12-30T08:50:00"/>
    <d v="1899-12-30T09:35:00"/>
    <d v="1899-12-30T09:00:00"/>
    <d v="1899-12-30T09:30:00"/>
    <d v="1899-12-30T00:45:00"/>
    <d v="1899-12-30T00:30:00"/>
  </r>
  <r>
    <s v="2022_04_170014_22368_2562664_2022-04-07_08:40"/>
    <n v="2022"/>
    <x v="3"/>
    <d v="2022-04-07T00:00:00"/>
    <d v="1899-12-30T08:40:00"/>
    <n v="22368"/>
    <s v="AMBULATORIA"/>
    <s v="TRAUMATOLOGÍA Y ORTOPEDIA"/>
    <n v="5137"/>
    <x v="2"/>
    <n v="2562664"/>
    <n v="1707266787"/>
    <s v="GUILLEN CAMPOS FRANCISCO VINICIO        "/>
    <x v="1"/>
    <d v="1963-10-17T00:00:00"/>
    <n v="58"/>
    <n v="585123"/>
    <s v="CV"/>
    <x v="6"/>
    <s v="Afiliado Voluntario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7T00:00:00"/>
    <d v="1899-12-30T09:10:00"/>
    <d v="2022-04-07T00:00:00"/>
    <d v="1899-12-30T10:30:00"/>
    <d v="1899-12-30T09:10:00"/>
    <d v="1899-12-30T10:35:00"/>
    <d v="1899-12-30T09:20:00"/>
    <d v="1899-12-30T10:35:00"/>
    <d v="1899-12-30T01:25:00"/>
    <d v="1899-12-30T01:15:00"/>
  </r>
  <r>
    <s v="2022_04_170014_22476_569451_2022-04-18_10:14"/>
    <n v="2022"/>
    <x v="3"/>
    <d v="2022-04-18T00:00:00"/>
    <d v="1899-12-30T10:14:00"/>
    <n v="22476"/>
    <s v="AMBULATORIA"/>
    <s v="CIRUGÍA GENERAL"/>
    <n v="5537"/>
    <x v="1"/>
    <n v="569451"/>
    <n v="1704417995"/>
    <s v="MARTINEZ ESPINOSA EDISON MARCIAL        "/>
    <x v="1"/>
    <d v="1956-06-04T00:00:00"/>
    <n v="65"/>
    <n v="659151"/>
    <s v="JU"/>
    <x v="1"/>
    <s v="Jubilado 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8T00:00:00"/>
    <d v="1899-12-30T13:15:00"/>
    <d v="2022-04-18T00:00:00"/>
    <d v="1899-12-30T13:55:00"/>
    <d v="1899-12-30T13:15:00"/>
    <d v="1899-12-30T13:55:00"/>
    <d v="1899-12-30T13:20:00"/>
    <d v="1899-12-30T13:50:00"/>
    <d v="1899-12-30T00:40:00"/>
    <d v="1899-12-30T00:30:00"/>
  </r>
  <r>
    <s v="2022_04_170014_22351_1389091_2022-04-06_06:00"/>
    <n v="2022"/>
    <x v="3"/>
    <d v="2022-04-06T00:00:00"/>
    <d v="1899-12-30T06:00:00"/>
    <n v="22351"/>
    <s v="AMBULATORIA"/>
    <s v="CIRUGÍA GENERAL"/>
    <n v="5537"/>
    <x v="1"/>
    <n v="1389091"/>
    <n v="1705747978"/>
    <s v="ORDOÑEZ SALGADO CECILIA DE LAS MERCEDES "/>
    <x v="0"/>
    <d v="1959-02-06T00:00:00"/>
    <n v="63"/>
    <n v="632055"/>
    <s v="JU"/>
    <x v="1"/>
    <s v="Jubilado 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6T00:00:00"/>
    <d v="1899-12-30T06:30:00"/>
    <d v="2022-04-06T00:00:00"/>
    <d v="1899-12-30T08:00:00"/>
    <d v="1899-12-30T06:30:00"/>
    <d v="1899-12-30T08:00:00"/>
    <d v="1899-12-30T06:40:00"/>
    <d v="1899-12-30T07:55:00"/>
    <d v="1899-12-30T01:30:00"/>
    <d v="1899-12-30T01:15:00"/>
  </r>
  <r>
    <s v="2022_04_170014_22493_566781_2022-04-25_11:00"/>
    <n v="2022"/>
    <x v="3"/>
    <d v="2022-04-25T00:00:00"/>
    <d v="1899-12-30T11:00:00"/>
    <n v="22493"/>
    <s v="AMBULATORIA"/>
    <s v="CIRUGÍA GENERAL"/>
    <n v="5537"/>
    <x v="1"/>
    <n v="566781"/>
    <n v="1714359427"/>
    <s v="CADENA MORA CLARA VIRGINIA              "/>
    <x v="0"/>
    <d v="1978-07-12T00:00:00"/>
    <n v="43"/>
    <n v="438164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5T00:00:00"/>
    <d v="1899-12-30T13:05:00"/>
    <d v="2022-04-25T00:00:00"/>
    <d v="1899-12-30T13:45:00"/>
    <d v="1899-12-30T13:05:00"/>
    <d v="1899-12-30T13:55:00"/>
    <d v="1899-12-30T13:10:00"/>
    <d v="1899-12-30T13:50:00"/>
    <d v="1899-12-30T00:50:00"/>
    <d v="1899-12-30T00:40:00"/>
  </r>
  <r>
    <s v="2022_04_170014_22333_570304_2022-04-04_09:00"/>
    <n v="2022"/>
    <x v="3"/>
    <d v="2022-04-04T00:00:00"/>
    <d v="1899-12-30T09:00:00"/>
    <n v="22333"/>
    <s v="AMBULATORIA"/>
    <s v="CIRUGÍA GENERAL"/>
    <n v="5537"/>
    <x v="1"/>
    <n v="570304"/>
    <n v="1718894171"/>
    <s v="MOLINA ERAZO MONICA ELIZABETH           "/>
    <x v="0"/>
    <d v="1986-10-11T00:00:00"/>
    <n v="35"/>
    <n v="355041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x v="3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7:55:00"/>
    <d v="1899-12-30T08:35:00"/>
    <d v="1899-12-30T08:00:00"/>
    <d v="1899-12-30T08:30:00"/>
    <d v="1899-12-30T00:40:00"/>
    <d v="1899-12-30T00:30:00"/>
  </r>
  <r>
    <s v="2022_04_170014_22480_44603_2022-04-21_14:14"/>
    <n v="2022"/>
    <x v="3"/>
    <d v="2022-04-21T00:00:00"/>
    <d v="1899-12-30T14:14:00"/>
    <n v="22480"/>
    <s v="AMBULATORIA"/>
    <s v="TRAUMATOLOGÍA Y ORTOPEDIA"/>
    <n v="5137"/>
    <x v="2"/>
    <n v="44603"/>
    <n v="1800808659"/>
    <s v="ESCALANTE VALLEJO BEATRIZ ENRIQUETA     "/>
    <x v="0"/>
    <d v="1950-10-29T00:00:00"/>
    <n v="71"/>
    <n v="71526"/>
    <s v="JU"/>
    <x v="1"/>
    <s v="Jubilado Seguro General"/>
    <n v="170014"/>
    <s v="QUI"/>
    <n v="1"/>
    <n v="10102"/>
    <n v="11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1T00:00:00"/>
    <d v="1899-12-30T09:50:00"/>
    <d v="2022-04-21T00:00:00"/>
    <d v="1899-12-30T10:40:00"/>
    <d v="1899-12-30T09:50:00"/>
    <d v="1899-12-30T10:40:00"/>
    <d v="1899-12-30T09:55:00"/>
    <d v="1899-12-30T10:35:00"/>
    <d v="1899-12-30T00:50:00"/>
    <d v="1899-12-30T00:40:00"/>
  </r>
  <r>
    <s v="2022_04_170014_22520_1649284_2022-04-29_07:00"/>
    <n v="2022"/>
    <x v="3"/>
    <d v="2022-04-29T00:00:00"/>
    <d v="1899-12-30T07:00:00"/>
    <n v="22520"/>
    <s v="AMBULATORIA"/>
    <s v="CIRUGÍA GENERAL"/>
    <n v="5537"/>
    <x v="1"/>
    <n v="1649284"/>
    <n v="1706462304"/>
    <s v="GUTIERREZ SACA SEGUNDO RAFAEL           "/>
    <x v="1"/>
    <d v="1963-07-01T00:00:00"/>
    <n v="58"/>
    <n v="588685"/>
    <s v="SG"/>
    <x v="0"/>
    <s v="Seguro General"/>
    <n v="170014"/>
    <s v="QUI"/>
    <n v="2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9T00:00:00"/>
    <d v="1899-12-30T06:30:00"/>
    <d v="2022-04-29T00:00:00"/>
    <d v="1899-12-30T07:30:00"/>
    <d v="1899-12-30T06:30:00"/>
    <d v="1899-12-30T07:30:00"/>
    <d v="1899-12-30T06:40:00"/>
    <d v="1899-12-30T07:20:00"/>
    <d v="1899-12-30T01:00:00"/>
    <d v="1899-12-30T00:40:00"/>
  </r>
  <r>
    <s v="2022_04_170014_22473_773811_2022-04-22_08:54"/>
    <n v="2022"/>
    <x v="3"/>
    <d v="2022-04-22T00:00:00"/>
    <d v="1899-12-30T08:54:00"/>
    <n v="22473"/>
    <s v="AMBULATORIA"/>
    <s v="GINECOLOGÍA"/>
    <n v="5148"/>
    <x v="5"/>
    <n v="773811"/>
    <n v="1719519728"/>
    <s v="RUALES MANTILLA ANDREA CAROLINA         "/>
    <x v="0"/>
    <d v="1989-01-31T00:00:00"/>
    <n v="33"/>
    <n v="332438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2T00:00:00"/>
    <d v="1899-12-30T06:50:00"/>
    <d v="2022-04-22T00:00:00"/>
    <d v="1899-12-30T07:55:00"/>
    <d v="1899-12-30T06:50:00"/>
    <d v="1899-12-30T07:55:00"/>
    <d v="1899-12-30T07:00:00"/>
    <d v="1899-12-30T07:50:00"/>
    <d v="1899-12-30T01:05:00"/>
    <d v="1899-12-30T00:50:00"/>
  </r>
  <r>
    <s v="2022_04_170014_22487_2494745_2022-04-25_12:59"/>
    <n v="2022"/>
    <x v="3"/>
    <d v="2022-04-25T00:00:00"/>
    <d v="1899-12-30T12:59:00"/>
    <n v="22487"/>
    <s v="AMBULATORIA"/>
    <s v="UROLOGÍA"/>
    <n v="5540"/>
    <x v="4"/>
    <n v="2494745"/>
    <n v="1725394439"/>
    <s v="SEVILLANO CHUEZ JUAN LUIS               "/>
    <x v="1"/>
    <d v="1990-05-15T00:00:00"/>
    <n v="31"/>
    <n v="319671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5T00:00:00"/>
    <d v="1899-12-30T14:15:00"/>
    <d v="2022-04-25T00:00:00"/>
    <d v="1899-12-30T15:35:00"/>
    <d v="1899-12-30T14:15:00"/>
    <d v="1899-12-30T14:30:00"/>
    <d v="1899-12-30T14:20:00"/>
    <d v="1899-12-30T14:25:00"/>
    <d v="1899-12-30T00:15:00"/>
    <d v="1899-12-30T00:05:00"/>
  </r>
  <r>
    <s v="2022_04_170014_22489_1156928_2022-04-25_09:00"/>
    <n v="2022"/>
    <x v="3"/>
    <d v="2022-04-25T00:00:00"/>
    <d v="1899-12-30T09:00:00"/>
    <n v="22489"/>
    <s v="AMBULATORIA"/>
    <s v="CIRUGÍA GENERAL"/>
    <n v="5537"/>
    <x v="1"/>
    <n v="1156928"/>
    <n v="1719394031"/>
    <s v="QUISAMALIN PILATAXI EDISON GABRIEL      "/>
    <x v="1"/>
    <d v="1987-09-27T00:00:00"/>
    <n v="34"/>
    <s v="34.6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5T00:00:00"/>
    <d v="1899-12-30T10:35:00"/>
    <d v="2022-04-25T00:00:00"/>
    <d v="1899-12-30T12:05:00"/>
    <d v="1899-12-30T10:35:00"/>
    <d v="1899-12-30T12:05:00"/>
    <d v="1899-12-30T10:45:00"/>
    <d v="1899-12-30T12:00:00"/>
    <d v="1899-12-30T01:30:00"/>
    <d v="1899-12-30T01:15:00"/>
  </r>
  <r>
    <s v="2022_04_170014_22514_2514021_2022-04-27_06:00"/>
    <n v="2022"/>
    <x v="3"/>
    <d v="2022-04-27T00:00:00"/>
    <d v="1899-12-30T06:00:00"/>
    <n v="22514"/>
    <s v="AMBULATORIA"/>
    <s v="CIRUGÍA GENERAL"/>
    <n v="5537"/>
    <x v="1"/>
    <n v="2514021"/>
    <n v="1725531741"/>
    <s v="BALSECA ALCIVAR CARLINA DANIELA         "/>
    <x v="0"/>
    <d v="1995-07-11T00:00:00"/>
    <n v="26"/>
    <n v="268137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27T00:00:00"/>
    <d v="1899-12-30T06:30:00"/>
    <d v="2022-04-27T00:00:00"/>
    <d v="1899-12-30T07:45:00"/>
    <d v="1899-12-30T06:30:00"/>
    <d v="1899-12-30T07:45:00"/>
    <d v="1899-12-30T06:40:00"/>
    <d v="1899-12-30T07:40:00"/>
    <d v="1899-12-30T01:15:00"/>
    <d v="1899-12-30T01:00:00"/>
  </r>
  <r>
    <s v="2022_04_170014_22354_2549486_2022-04-06_14:00"/>
    <n v="2022"/>
    <x v="3"/>
    <d v="2022-04-06T00:00:00"/>
    <d v="1899-12-30T14:00:00"/>
    <n v="22354"/>
    <s v="AMBULATORIA"/>
    <s v="CIRUGÍA GENERAL"/>
    <n v="5537"/>
    <x v="1"/>
    <n v="2549486"/>
    <n v="1723560676"/>
    <s v="MIÑO ESTRELLA JOSELITO BLADIMIR         "/>
    <x v="1"/>
    <d v="1987-05-15T00:00:00"/>
    <n v="34"/>
    <n v="349178"/>
    <s v="CA"/>
    <x v="4"/>
    <s v="Familiar Seguro Campesino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6T00:00:00"/>
    <d v="1899-12-30T14:15:00"/>
    <d v="2022-04-06T00:00:00"/>
    <d v="1899-12-30T16:05:00"/>
    <d v="1899-12-30T14:15:00"/>
    <d v="1899-12-30T16:40:00"/>
    <d v="1899-12-30T14:25:00"/>
    <d v="1899-12-30T16:30:00"/>
    <d v="1899-12-30T02:25:00"/>
    <d v="1899-12-30T02:05:00"/>
  </r>
  <r>
    <s v="2022_04_170014_22397_136467_2022-04-11_10:00"/>
    <n v="2022"/>
    <x v="3"/>
    <d v="2022-04-11T00:00:00"/>
    <d v="1899-12-30T10:00:00"/>
    <n v="22397"/>
    <s v="AMBULATORIA"/>
    <s v="CIRUGÍA GENERAL"/>
    <n v="5537"/>
    <x v="1"/>
    <n v="136467"/>
    <n v="1702310614"/>
    <s v="PUEBLA MARIA CARMELA                    "/>
    <x v="0"/>
    <d v="1946-07-22T00:00:00"/>
    <n v="75"/>
    <n v="757726"/>
    <s v="JU"/>
    <x v="1"/>
    <s v="Jubilado 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4-11T00:00:00"/>
    <d v="1899-12-30T12:55:00"/>
    <d v="2022-04-11T00:00:00"/>
    <d v="1899-12-30T13:35:00"/>
    <d v="1899-12-30T12:55:00"/>
    <d v="1899-12-30T13:35:00"/>
    <d v="1899-12-30T13:00:00"/>
    <d v="1899-12-30T13:30:00"/>
    <d v="1899-12-30T00:40:00"/>
    <d v="1899-12-30T00:30:00"/>
  </r>
  <r>
    <s v="2022_04_170014_22522_94720_2022-04-29_08:00"/>
    <n v="2022"/>
    <x v="3"/>
    <d v="2022-04-29T00:00:00"/>
    <d v="1899-12-30T08:00:00"/>
    <n v="22522"/>
    <s v="AMBULATORIA"/>
    <s v="CIRUGÍA GENERAL"/>
    <n v="5537"/>
    <x v="1"/>
    <n v="94720"/>
    <n v="400481826"/>
    <s v="FLORES QUELAL LUIS ALFONSO              "/>
    <x v="1"/>
    <d v="1954-07-26T00:00:00"/>
    <n v="67"/>
    <n v="678055"/>
    <s v="JU"/>
    <x v="1"/>
    <s v="Jubilado Seguro General"/>
    <n v="170014"/>
    <s v="QUI"/>
    <n v="2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9T00:00:00"/>
    <d v="1899-12-30T11:10:00"/>
    <d v="2022-04-29T00:00:00"/>
    <d v="1899-12-30T11:50:00"/>
    <d v="1899-12-30T11:10:00"/>
    <d v="1899-12-30T11:50:00"/>
    <d v="1899-12-30T11:15:00"/>
    <d v="1899-12-30T11:45:00"/>
    <d v="1899-12-30T00:40:00"/>
    <d v="1899-12-30T00:30:00"/>
  </r>
  <r>
    <s v="2022_04_170014_22406_355960_2022-04-13_09:45"/>
    <n v="2022"/>
    <x v="3"/>
    <d v="2022-04-13T00:00:00"/>
    <d v="1899-12-30T09:45:00"/>
    <n v="22406"/>
    <s v="AMBULATORIA"/>
    <s v="TRAUMATOLOGÍA Y ORTOPEDIA"/>
    <n v="5137"/>
    <x v="2"/>
    <n v="355960"/>
    <n v="1709152134"/>
    <s v="GUALLICHICO AREVALO NORMA LUCIA         "/>
    <x v="0"/>
    <d v="1966-03-17T00:00:00"/>
    <n v="56"/>
    <n v="561123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13T00:00:00"/>
    <d v="1899-12-30T07:50:00"/>
    <d v="2022-04-13T00:00:00"/>
    <d v="1899-12-30T08:40:00"/>
    <d v="1899-12-30T07:50:00"/>
    <d v="1899-12-30T08:40:00"/>
    <d v="1899-12-30T08:00:00"/>
    <d v="1899-12-30T08:30:00"/>
    <d v="1899-12-30T00:50:00"/>
    <d v="1899-12-30T00:30:00"/>
  </r>
  <r>
    <s v="2022_04_170014_22495_933407_2022-04-26_07:00"/>
    <n v="2022"/>
    <x v="3"/>
    <d v="2022-04-26T00:00:00"/>
    <d v="1899-12-30T07:00:00"/>
    <n v="22495"/>
    <s v="AMBULATORIA"/>
    <s v="CIRUGÍA GENERAL"/>
    <n v="5537"/>
    <x v="1"/>
    <n v="933407"/>
    <n v="1801672229"/>
    <s v="VILLACIS GUEVARA NANCY MARGOT           "/>
    <x v="0"/>
    <d v="1961-04-17T00:00:00"/>
    <n v="61"/>
    <n v="610658"/>
    <s v="CV"/>
    <x v="6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26T00:00:00"/>
    <d v="1899-12-30T06:40:00"/>
    <d v="2022-04-26T00:00:00"/>
    <d v="1899-12-30T08:10:00"/>
    <d v="1899-12-30T06:40:00"/>
    <d v="1899-12-30T08:10:00"/>
    <d v="1899-12-30T06:50:00"/>
    <d v="1899-12-30T08:00:00"/>
    <d v="1899-12-30T01:30:00"/>
    <d v="1899-12-30T01:10:00"/>
  </r>
  <r>
    <s v="2022_04_170014_22382_2487200_2022-04-04_14:47"/>
    <n v="2022"/>
    <x v="3"/>
    <d v="2022-04-04T00:00:00"/>
    <d v="1899-12-30T14:47:00"/>
    <n v="22382"/>
    <s v="AMBULATORIA"/>
    <s v="OFTALMOLOGÍA"/>
    <n v="5135"/>
    <x v="3"/>
    <n v="2487200"/>
    <n v="1711718252"/>
    <s v="SALAZAR FARINANGO EDISON PATRICIO       "/>
    <x v="1"/>
    <d v="1973-05-31T00:00:00"/>
    <n v="48"/>
    <n v="488767"/>
    <s v="SG"/>
    <x v="0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0:00"/>
    <d v="1899-12-30T14:30:00"/>
    <d v="1899-12-30T14:55:00"/>
    <d v="1899-12-30T00:35:00"/>
    <d v="1899-12-30T00:25:00"/>
  </r>
  <r>
    <s v="2022_04_170014_22387_1008523_2022-04-06_15:01"/>
    <n v="2022"/>
    <x v="3"/>
    <d v="2022-04-06T00:00:00"/>
    <d v="1899-12-30T15:01:00"/>
    <n v="22387"/>
    <s v="AMBULATORIA"/>
    <s v="CIRUGÍA GENERAL"/>
    <n v="5537"/>
    <x v="1"/>
    <n v="1008523"/>
    <n v="1708489677"/>
    <s v="MEJIA HINOJOSA MARIA LUCRESIA           "/>
    <x v="0"/>
    <d v="1968-06-15T00:00:00"/>
    <n v="53"/>
    <n v="538438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10:00"/>
    <d v="1899-12-30T18:40:00"/>
    <d v="1899-12-30T19:10:00"/>
    <d v="1899-12-30T00:30:00"/>
    <d v="1899-12-30T00:30:00"/>
  </r>
  <r>
    <s v="2022_04_170014_22438_1412620_2022-04-18_14:08"/>
    <n v="2022"/>
    <x v="3"/>
    <d v="2022-04-18T00:00:00"/>
    <d v="1899-12-30T14:08:00"/>
    <n v="22438"/>
    <s v="AMBULATORIA"/>
    <s v="UROLOGÍA"/>
    <n v="5540"/>
    <x v="4"/>
    <n v="1412620"/>
    <n v="1720214780"/>
    <s v="CHALACAN ESCOBAR HECTOR ROLANDO         "/>
    <x v="1"/>
    <d v="1988-01-13T00:00:00"/>
    <n v="34"/>
    <n v="342849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8T00:00:00"/>
    <d v="1899-12-30T15:45:00"/>
    <d v="2022-04-18T00:00:00"/>
    <d v="1899-12-30T17:05:00"/>
    <d v="1899-12-30T15:45:00"/>
    <d v="1899-12-30T16:25:00"/>
    <d v="1899-12-30T15:50:00"/>
    <d v="1899-12-30T16:20:00"/>
    <d v="1899-12-30T00:40:00"/>
    <d v="1899-12-30T00:30:00"/>
  </r>
  <r>
    <s v="2022_04_170014_22439_1141926_2022-04-18_14:09"/>
    <n v="2022"/>
    <x v="3"/>
    <d v="2022-04-18T00:00:00"/>
    <d v="1899-12-30T14:09:00"/>
    <n v="22439"/>
    <s v="AMBULATORIA"/>
    <s v="UROLOGÍA"/>
    <n v="5540"/>
    <x v="4"/>
    <n v="1141926"/>
    <n v="1715733281"/>
    <s v="OLIVO VERDESOTO MARCO ANTONIO           "/>
    <x v="1"/>
    <d v="1978-12-03T00:00:00"/>
    <n v="43"/>
    <n v="434027"/>
    <s v="SG"/>
    <x v="0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8T00:00:00"/>
    <d v="1899-12-30T14:15:00"/>
    <d v="2022-04-18T00:00:00"/>
    <d v="1899-12-30T15:35:00"/>
    <d v="1899-12-30T14:15:00"/>
    <d v="1899-12-30T15:20:00"/>
    <d v="1899-12-30T14:20:00"/>
    <d v="1899-12-30T15:15:00"/>
    <d v="1899-12-30T01:05:00"/>
    <d v="1899-12-30T00:55:00"/>
  </r>
  <r>
    <s v="2022_04_170014_22396_2560516_2022-04-11_11:00"/>
    <n v="2022"/>
    <x v="3"/>
    <d v="2022-04-11T00:00:00"/>
    <d v="1899-12-30T11:00:00"/>
    <n v="22396"/>
    <s v="AMBULATORIA"/>
    <s v="CIRUGÍA GENERAL"/>
    <n v="5537"/>
    <x v="1"/>
    <n v="2560516"/>
    <n v="6102168199"/>
    <s v="HURTADO GUERRA ANA CECILIA              "/>
    <x v="0"/>
    <d v="1992-06-17T00:00:00"/>
    <n v="29"/>
    <n v="298356"/>
    <s v="CY"/>
    <x v="3"/>
    <s v="Extensión Cobertura Conyunge"/>
    <n v="170014"/>
    <s v="QUI"/>
    <n v="1"/>
    <n v="30104"/>
    <n v="2"/>
    <s v="PRO"/>
    <s v="PROGRAMADA                    "/>
    <s v="FIN"/>
    <s v="FINALIZADA                    "/>
    <s v="FIA"/>
    <s v="FIN ANESTESIA         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1T00:00:00"/>
    <d v="1899-12-30T11:55:00"/>
    <d v="2022-04-11T00:00:00"/>
    <d v="1899-12-30T12:35:00"/>
    <d v="1899-12-30T11:55:00"/>
    <d v="1899-12-30T12:35:00"/>
    <d v="1899-12-30T12:00:00"/>
    <d v="1899-12-30T12:30:00"/>
    <d v="1899-12-30T00:40:00"/>
    <d v="1899-12-30T00:30:00"/>
  </r>
  <r>
    <s v="2022_04_170014_22344_923109_2022-04-06_10:33"/>
    <n v="2022"/>
    <x v="3"/>
    <d v="2022-04-06T00:00:00"/>
    <d v="1899-12-30T10:33:00"/>
    <n v="22344"/>
    <s v="AMBULATORIA"/>
    <s v="TRAUMATOLOGÍA Y ORTOPEDIA"/>
    <n v="5137"/>
    <x v="2"/>
    <n v="923109"/>
    <n v="1721489761"/>
    <s v="JIMENEZ ESPIN ADRIANA PRISCILA          "/>
    <x v="0"/>
    <d v="1986-11-04T00:00:00"/>
    <n v="35"/>
    <n v="354438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06T00:00:00"/>
    <d v="1899-12-30T06:10:00"/>
    <d v="2022-04-06T00:00:00"/>
    <d v="1899-12-30T07:00:00"/>
    <d v="1899-12-30T06:10:00"/>
    <d v="1899-12-30T07:00:00"/>
    <d v="1899-12-30T06:20:00"/>
    <d v="1899-12-30T06:50:00"/>
    <d v="1899-12-30T00:50:00"/>
    <d v="1899-12-30T00:30:00"/>
  </r>
  <r>
    <s v="2022_04_170014_22343_757869_2022-04-05_17:49"/>
    <n v="2022"/>
    <x v="3"/>
    <d v="2022-04-05T00:00:00"/>
    <d v="1899-12-30T17:49:00"/>
    <n v="22343"/>
    <s v="AMBULATORIA"/>
    <s v="UROLOGÍA"/>
    <n v="5540"/>
    <x v="4"/>
    <n v="757869"/>
    <n v="1725564783"/>
    <s v="RODRIGUEZ SALINAS ALEXIS VLADIMIR       "/>
    <x v="1"/>
    <d v="1993-01-07T00:00:00"/>
    <n v="29"/>
    <n v="292604"/>
    <s v="SG"/>
    <x v="0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5T00:00:00"/>
    <d v="1899-12-30T08:00:00"/>
    <d v="2022-04-05T00:00:00"/>
    <d v="1899-12-30T09:00:00"/>
    <d v="1899-12-30T08:00:00"/>
    <d v="1899-12-30T09:00:00"/>
    <d v="1899-12-30T08:05:00"/>
    <d v="1899-12-30T08:55:00"/>
    <d v="1899-12-30T01:00:00"/>
    <d v="1899-12-30T00:50:00"/>
  </r>
  <r>
    <s v="2022_04_170014_22528_383841_2022-04-28_14:25"/>
    <n v="2022"/>
    <x v="3"/>
    <d v="2022-04-28T00:00:00"/>
    <d v="1899-12-30T14:25:00"/>
    <n v="22528"/>
    <s v="AMBULATORIA"/>
    <s v="OFTALMOLOGÍA"/>
    <n v="5135"/>
    <x v="3"/>
    <n v="383841"/>
    <n v="1713527149"/>
    <s v="BUITRON COLLAGUAZO ROSA XIMENA          "/>
    <x v="0"/>
    <d v="1981-03-17T00:00:00"/>
    <n v="41"/>
    <n v="411425"/>
    <s v="SG"/>
    <x v="0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4_170014_22410_1665095_2022-04-13_07:00"/>
    <n v="2022"/>
    <x v="3"/>
    <d v="2022-04-13T00:00:00"/>
    <d v="1899-12-30T07:00:00"/>
    <n v="22410"/>
    <s v="AMBULATORIA"/>
    <s v="CIRUGÍA GENERAL"/>
    <n v="5537"/>
    <x v="1"/>
    <n v="1665095"/>
    <n v="1718616954"/>
    <s v="CRIOLLO PADILLA MARIA LUCRECIA          "/>
    <x v="0"/>
    <d v="1984-01-29T00:00:00"/>
    <n v="38"/>
    <n v="382301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13T00:00:00"/>
    <d v="1899-12-30T07:00:00"/>
    <d v="2022-04-13T00:00:00"/>
    <d v="1899-12-30T07:55:00"/>
    <d v="1899-12-30T07:00:00"/>
    <d v="1899-12-30T07:55:00"/>
    <d v="1899-12-30T07:10:00"/>
    <d v="1899-12-30T07:50:00"/>
    <d v="1899-12-30T00:55:00"/>
    <d v="1899-12-30T00:40:00"/>
  </r>
  <r>
    <s v="2022_04_170014_22328_2553458_2022-04-01_13:39"/>
    <n v="2022"/>
    <x v="3"/>
    <d v="2022-04-01T00:00:00"/>
    <d v="1899-12-30T13:39:00"/>
    <n v="22328"/>
    <s v="AMBULATORIA"/>
    <s v="GINECOLOGÍA"/>
    <n v="5148"/>
    <x v="5"/>
    <n v="2553458"/>
    <n v="1722205026"/>
    <s v="TAIPE ALMEIDA ALEXANDRA VERONICA        "/>
    <x v="0"/>
    <d v="1991-12-29T00:00:00"/>
    <n v="30"/>
    <n v="302767"/>
    <s v="CV"/>
    <x v="6"/>
    <s v="Afiliado Voluntario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01       "/>
    <s v="ENDOMETRIOSIS DEL OVARIO                              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1T00:00:00"/>
    <d v="1899-12-30T12:30:00"/>
    <d v="2022-04-01T00:00:00"/>
    <d v="1899-12-30T14:00:00"/>
    <d v="1899-12-30T12:30:00"/>
    <d v="1899-12-30T14:15:00"/>
    <d v="1899-12-30T12:40:00"/>
    <d v="1899-12-30T14:05:00"/>
    <d v="1899-12-30T01:45:00"/>
    <d v="1899-12-30T01:25:00"/>
  </r>
  <r>
    <s v="2022_04_170014_22346_894107_2022-04-06_10:38"/>
    <n v="2022"/>
    <x v="3"/>
    <d v="2022-04-06T00:00:00"/>
    <d v="1899-12-30T10:38:00"/>
    <n v="22346"/>
    <s v="AMBULATORIA"/>
    <s v="TRAUMATOLOGÍA Y ORTOPEDIA"/>
    <n v="5137"/>
    <x v="2"/>
    <n v="894107"/>
    <n v="1712469202"/>
    <s v="IMBAQUINGO PULAMARIN LUIS ALFONSO       "/>
    <x v="1"/>
    <d v="1974-08-01T00:00:00"/>
    <n v="47"/>
    <n v="477123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06T00:00:00"/>
    <d v="1899-12-30T10:00:00"/>
    <d v="2022-04-06T00:00:00"/>
    <d v="1899-12-30T10:50:00"/>
    <d v="1899-12-30T10:00:00"/>
    <d v="1899-12-30T10:50:00"/>
    <d v="1899-12-30T10:10:00"/>
    <d v="1899-12-30T10:45:00"/>
    <d v="1899-12-30T00:50:00"/>
    <d v="1899-12-30T00:35:00"/>
  </r>
  <r>
    <s v="2022_04_170014_22408_902378_2022-04-13_09:51"/>
    <n v="2022"/>
    <x v="3"/>
    <d v="2022-04-13T00:00:00"/>
    <d v="1899-12-30T09:51:00"/>
    <n v="22408"/>
    <s v="AMBULATORIA"/>
    <s v="TRAUMATOLOGÍA Y ORTOPEDIA"/>
    <n v="5137"/>
    <x v="2"/>
    <n v="902378"/>
    <n v="1720948270"/>
    <s v="HERRERA CHAVEZ MAYRA CAROLINA           "/>
    <x v="0"/>
    <d v="1991-05-11T00:00:00"/>
    <n v="30"/>
    <n v="309452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13T00:00:00"/>
    <d v="1899-12-30T09:10:00"/>
    <d v="2022-04-13T00:00:00"/>
    <d v="1899-12-30T10:00:00"/>
    <d v="1899-12-30T09:10:00"/>
    <d v="1899-12-30T10:00:00"/>
    <d v="1899-12-30T09:15:00"/>
    <d v="1899-12-30T09:55:00"/>
    <d v="1899-12-30T00:50:00"/>
    <d v="1899-12-30T00:40:00"/>
  </r>
  <r>
    <s v="2022_04_170014_22329_560065_2022-04-04_07:32"/>
    <n v="2022"/>
    <x v="3"/>
    <d v="2022-04-04T00:00:00"/>
    <d v="1899-12-30T07:32:00"/>
    <n v="22329"/>
    <s v="AMBULATORIA"/>
    <s v="CIRUGÍA VASCULAR PERIFÉRICA"/>
    <n v="5536"/>
    <x v="0"/>
    <n v="560065"/>
    <n v="1706500228"/>
    <s v="CUADRADO GUEVARA AMPARO DE LOURDES      "/>
    <x v="0"/>
    <d v="1959-04-11T00:00:00"/>
    <n v="63"/>
    <n v="630247"/>
    <s v="SG"/>
    <x v="0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04T00:00:00"/>
    <d v="1899-12-30T06:40:00"/>
    <d v="2022-04-04T00:00:00"/>
    <d v="1899-12-30T09:10:00"/>
    <d v="1899-12-30T06:30:00"/>
    <d v="1899-12-30T09:10:00"/>
    <d v="1899-12-30T06:40:00"/>
    <d v="1899-12-30T09:00:00"/>
    <d v="1899-12-30T02:40:00"/>
    <d v="1899-12-30T02:20:00"/>
  </r>
  <r>
    <s v="2022_04_170014_22389_43186_2022-04-11_06:35"/>
    <n v="2022"/>
    <x v="3"/>
    <d v="2022-04-11T00:00:00"/>
    <d v="1899-12-30T06:35:00"/>
    <n v="22389"/>
    <s v="AMBULATORIA"/>
    <s v="CIRUGÍA VASCULAR PERIFÉRICA"/>
    <n v="5536"/>
    <x v="0"/>
    <n v="43186"/>
    <n v="400645875"/>
    <s v="LASSO NAVARRETE MARIA ELENA             "/>
    <x v="0"/>
    <d v="1962-10-10T00:00:00"/>
    <n v="59"/>
    <n v="595425"/>
    <s v="SG"/>
    <x v="0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COBA LOOR SANDRA GABRIELA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11T00:00:00"/>
    <d v="1899-12-30T06:45:00"/>
    <d v="2022-04-11T00:00:00"/>
    <d v="1899-12-30T09:45:00"/>
    <d v="1899-12-30T06:45:00"/>
    <d v="1899-12-30T09:45:00"/>
    <d v="1899-12-30T07:00:00"/>
    <d v="1899-12-30T09:40:00"/>
    <d v="1899-12-30T03:00:00"/>
    <d v="1899-12-30T02:40:00"/>
  </r>
  <r>
    <s v="2022_04_170014_22459_2545569_2022-04-20_06:00"/>
    <n v="2022"/>
    <x v="3"/>
    <d v="2022-04-20T00:00:00"/>
    <d v="1899-12-30T06:00:00"/>
    <n v="22459"/>
    <s v="AMBULATORIA"/>
    <s v="CIRUGÍA GENERAL"/>
    <n v="5537"/>
    <x v="1"/>
    <n v="2545569"/>
    <n v="1725803421"/>
    <s v="JIMENEZ ANDRANGO ESTEFANIA XIMENA       "/>
    <x v="0"/>
    <d v="1992-06-26T00:00:00"/>
    <n v="29"/>
    <n v="298356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20T00:00:00"/>
    <d v="1899-12-30T09:20:00"/>
    <d v="2022-04-20T00:00:00"/>
    <d v="1899-12-30T10:45:00"/>
    <d v="1899-12-30T09:20:00"/>
    <d v="1899-12-30T10:45:00"/>
    <d v="1899-12-30T09:30:00"/>
    <d v="1899-12-30T10:40:00"/>
    <d v="1899-12-30T01:25:00"/>
    <d v="1899-12-30T01:10:00"/>
  </r>
  <r>
    <s v="2022_04_170014_22420_656335_2022-04-14_07:09"/>
    <n v="2022"/>
    <x v="3"/>
    <d v="2022-04-14T00:00:00"/>
    <d v="1899-12-30T07:09:00"/>
    <n v="22420"/>
    <s v="AMBULATORIA"/>
    <s v="GINECOLOGÍA"/>
    <n v="5148"/>
    <x v="5"/>
    <n v="656335"/>
    <n v="1716032980"/>
    <s v="PROAÑO GUAMAN MARIA ANGELICA            "/>
    <x v="0"/>
    <d v="1976-02-12T00:00:00"/>
    <n v="46"/>
    <s v="46.2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4-14T00:00:00"/>
    <d v="1899-12-30T06:00:00"/>
    <d v="2022-04-14T00:00:00"/>
    <d v="1899-12-30T06:45:00"/>
    <d v="1899-12-30T06:00:00"/>
    <d v="1899-12-30T06:45:00"/>
    <d v="1899-12-30T06:10:00"/>
    <d v="1899-12-30T06:40:00"/>
    <d v="1899-12-30T00:45:00"/>
    <d v="1899-12-30T00:30:00"/>
  </r>
  <r>
    <s v="2022_04_170014_22486_229839_2022-04-25_09:30"/>
    <n v="2022"/>
    <x v="3"/>
    <d v="2022-04-25T00:00:00"/>
    <d v="1899-12-30T09:30:00"/>
    <n v="22486"/>
    <s v="AMBULATORIA"/>
    <s v="CIRUGÍA VASCULAR PERIFÉRICA"/>
    <n v="5536"/>
    <x v="0"/>
    <n v="229839"/>
    <n v="601733009"/>
    <s v="COELLO MONCAYO ALBA MARIANA             "/>
    <x v="0"/>
    <d v="1960-08-06T00:00:00"/>
    <n v="61"/>
    <n v="617589"/>
    <s v="SG"/>
    <x v="0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25T00:00:00"/>
    <d v="1899-12-30T06:30:00"/>
    <d v="2022-04-25T00:00:00"/>
    <d v="1899-12-30T09:00:00"/>
    <d v="1899-12-30T06:30:00"/>
    <d v="1899-12-30T09:00:00"/>
    <d v="1899-12-30T06:40:00"/>
    <d v="1899-12-30T08:55:00"/>
    <d v="1899-12-30T02:30:00"/>
    <d v="1899-12-30T02:15:00"/>
  </r>
  <r>
    <s v="2022_04_170014_22498_1745547_2022-04-26_17:48"/>
    <n v="2022"/>
    <x v="3"/>
    <d v="2022-04-26T00:00:00"/>
    <d v="1899-12-30T17:48:00"/>
    <n v="22498"/>
    <s v="AMBULATORIA"/>
    <s v="UROLOGÍA"/>
    <n v="5540"/>
    <x v="4"/>
    <n v="1745547"/>
    <n v="1004327282"/>
    <s v="QUIROZ PUETATE FRANKLIN LENIN           "/>
    <x v="1"/>
    <d v="1993-04-20T00:00:00"/>
    <n v="29"/>
    <n v="290356"/>
    <s v="SG"/>
    <x v="0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6T00:00:00"/>
    <d v="1899-12-30T07:30:00"/>
    <d v="2022-04-26T00:00:00"/>
    <d v="1899-12-30T09:05:00"/>
    <d v="1899-12-30T07:30:00"/>
    <d v="1899-12-30T09:05:00"/>
    <d v="1899-12-30T07:40:00"/>
    <d v="1899-12-30T09:00:00"/>
    <d v="1899-12-30T01:35:00"/>
    <d v="1899-12-30T01:20:00"/>
  </r>
  <r>
    <s v="2022_04_170014_22367_396681_2022-04-12_06:00"/>
    <n v="2022"/>
    <x v="3"/>
    <d v="2022-04-12T00:00:00"/>
    <d v="1899-12-30T06:00:00"/>
    <n v="22367"/>
    <s v="AMBULATORIA"/>
    <s v="CIRUGÍA GENERAL"/>
    <n v="5537"/>
    <x v="1"/>
    <n v="396681"/>
    <n v="1716174907"/>
    <s v="VILLAFUERTE BARRAGAN FREDDY ALEJANDRO   "/>
    <x v="1"/>
    <d v="1979-07-23T00:00:00"/>
    <n v="42"/>
    <n v="427507"/>
    <s v="CV"/>
    <x v="6"/>
    <s v="Afiliado Voluntario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2T00:00:00"/>
    <d v="1899-12-30T07:50:00"/>
    <d v="2022-04-12T00:00:00"/>
    <d v="1899-12-30T09:00:00"/>
    <d v="1899-12-30T07:50:00"/>
    <d v="1899-12-30T09:00:00"/>
    <d v="1899-12-30T08:00:00"/>
    <d v="1899-12-30T08:50:00"/>
    <d v="1899-12-30T01:10:00"/>
    <d v="1899-12-30T00:50:00"/>
  </r>
  <r>
    <s v="2022_04_170014_22370_2551177_2022-04-08_08:00"/>
    <n v="2022"/>
    <x v="3"/>
    <d v="2022-04-08T00:00:00"/>
    <d v="1899-12-30T08:00:00"/>
    <n v="22370"/>
    <s v="AMBULATORIA"/>
    <s v="CIRUGÍA GENERAL"/>
    <n v="5537"/>
    <x v="1"/>
    <n v="2551177"/>
    <n v="701293896"/>
    <s v="FERNANDEZ MATAMOROS ROBELA ESMERALDA    "/>
    <x v="0"/>
    <d v="1951-04-03T00:00:00"/>
    <n v="71"/>
    <n v="71063"/>
    <s v="MO"/>
    <x v="2"/>
    <s v="MONTEPIO"/>
    <n v="170014"/>
    <s v="QUI"/>
    <n v="2"/>
    <n v="30104"/>
    <n v="2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08T00:00:00"/>
    <d v="1899-12-30T10:20:00"/>
    <d v="2022-04-08T00:00:00"/>
    <d v="1899-12-30T11:00:00"/>
    <d v="1899-12-30T10:20:00"/>
    <d v="1899-12-30T11:00:00"/>
    <d v="1899-12-30T10:25:00"/>
    <d v="1899-12-30T10:55:00"/>
    <d v="1899-12-30T00:40:00"/>
    <d v="1899-12-30T00:30:00"/>
  </r>
  <r>
    <s v="2022_04_170014_22375_2551051_2022-04-08_07:24"/>
    <n v="2022"/>
    <x v="3"/>
    <d v="2022-04-08T00:00:00"/>
    <d v="1899-12-30T07:24:00"/>
    <n v="22375"/>
    <s v="AMBULATORIA"/>
    <s v="GINECOLOGÍA"/>
    <n v="5148"/>
    <x v="5"/>
    <n v="2551051"/>
    <n v="1715566731"/>
    <s v="CORNEJO ARTEAGA ANDREA PATRICIA         "/>
    <x v="0"/>
    <d v="1990-01-03T00:00:00"/>
    <n v="32"/>
    <n v="322822"/>
    <s v="SG"/>
    <x v="0"/>
    <s v="Seguro General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8T00:00:00"/>
    <d v="1899-12-30T11:20:00"/>
    <d v="2022-04-08T00:00:00"/>
    <d v="1899-12-30T12:10:00"/>
    <d v="1899-12-30T11:20:00"/>
    <d v="1899-12-30T12:10:00"/>
    <d v="1899-12-30T11:30:00"/>
    <d v="1899-12-30T12:00:00"/>
    <d v="1899-12-30T00:50:00"/>
    <d v="1899-12-30T00:30:00"/>
  </r>
  <r>
    <s v="2022_04_170014_22491_2558422_2022-04-25_08:00"/>
    <n v="2022"/>
    <x v="3"/>
    <d v="2022-04-25T00:00:00"/>
    <d v="1899-12-30T08:00:00"/>
    <n v="22491"/>
    <s v="AMBULATORIA"/>
    <s v="CIRUGÍA GENERAL"/>
    <n v="5537"/>
    <x v="1"/>
    <n v="2558422"/>
    <n v="1705661294"/>
    <s v="VACA ZURITA JOSE PATRICIO               "/>
    <x v="1"/>
    <d v="1962-01-02T00:00:00"/>
    <n v="60"/>
    <n v="603507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5T00:00:00"/>
    <d v="1899-12-30T06:30:00"/>
    <d v="2022-04-25T00:00:00"/>
    <d v="1899-12-30T07:45:00"/>
    <d v="1899-12-30T06:30:00"/>
    <d v="1899-12-30T07:50:00"/>
    <d v="1899-12-30T06:40:00"/>
    <d v="1899-12-30T07:40:00"/>
    <d v="1899-12-30T01:20:00"/>
    <d v="1899-12-30T01:00:00"/>
  </r>
  <r>
    <s v="2022_04_170014_22411_2554443_2022-04-13_08:00"/>
    <n v="2022"/>
    <x v="3"/>
    <d v="2022-04-13T00:00:00"/>
    <d v="1899-12-30T08:00:00"/>
    <n v="22411"/>
    <s v="AMBULATORIA"/>
    <s v="CIRUGÍA GENERAL"/>
    <n v="5537"/>
    <x v="1"/>
    <n v="2554443"/>
    <n v="1725651481"/>
    <s v="NAVARRETE QUISTANCHALA DYLAN ALEXANDER  "/>
    <x v="1"/>
    <d v="2004-07-21T00:00:00"/>
    <n v="17"/>
    <n v="177397"/>
    <s v="AG"/>
    <x v="7"/>
    <s v="Dependientes (Menores 18 Años)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3T00:00:00"/>
    <d v="1899-12-30T08:05:00"/>
    <d v="2022-04-13T00:00:00"/>
    <d v="1899-12-30T08:45:00"/>
    <d v="1899-12-30T08:05:00"/>
    <d v="1899-12-30T08:45:00"/>
    <d v="1899-12-30T08:10:00"/>
    <d v="1899-12-30T08:40:00"/>
    <d v="1899-12-30T00:40:00"/>
    <d v="1899-12-30T00:30:00"/>
  </r>
  <r>
    <s v="2022_04_170014_22388_790850_2022-04-07_09:25"/>
    <n v="2022"/>
    <x v="3"/>
    <d v="2022-04-07T00:00:00"/>
    <d v="1899-12-30T09:25:00"/>
    <n v="22388"/>
    <s v="AMBULATORIA"/>
    <s v="GINECOLOGÍA"/>
    <n v="5148"/>
    <x v="5"/>
    <n v="790850"/>
    <n v="1723523724"/>
    <s v="BALLAGAN GALLARDO DANIELA FERNANDA      "/>
    <x v="0"/>
    <d v="1988-11-28T00:00:00"/>
    <n v="33"/>
    <n v="333781"/>
    <s v="SG"/>
    <x v="0"/>
    <s v="Seguro General"/>
    <n v="170014"/>
    <s v="QUI"/>
    <n v="2"/>
    <n v="10105"/>
    <n v="2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T833       "/>
    <s v="COMPLICACION MECANICA DE DISPOSITIVO ANTICONCEPTIVO INTRAUTERINO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07T00:00:00"/>
    <d v="1899-12-30T07:10:00"/>
    <d v="2022-04-07T00:00:00"/>
    <d v="1899-12-30T07:50:00"/>
    <d v="1899-12-30T07:10:00"/>
    <d v="1899-12-30T07:55:00"/>
    <d v="1899-12-30T07:15:00"/>
    <d v="1899-12-30T07:45:00"/>
    <d v="1899-12-30T00:45:00"/>
    <d v="1899-12-30T00:30:00"/>
  </r>
  <r>
    <s v="2022_04_170014_22348_2547883_2022-04-06_09:00"/>
    <n v="2022"/>
    <x v="3"/>
    <d v="2022-04-06T00:00:00"/>
    <d v="1899-12-30T09:00:00"/>
    <n v="22348"/>
    <s v="AMBULATORIA"/>
    <s v="CIRUGÍA GENERAL"/>
    <n v="5537"/>
    <x v="1"/>
    <n v="2547883"/>
    <n v="1204015570"/>
    <s v="AMPUERO RAMOS ESTHER MERCEDES           "/>
    <x v="0"/>
    <d v="1966-09-24T00:00:00"/>
    <n v="55"/>
    <n v="555699"/>
    <s v="CY"/>
    <x v="3"/>
    <s v="Extensión Cobertura Conyunge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4-06T00:00:00"/>
    <d v="1899-12-30T11:05:00"/>
    <d v="2022-04-06T00:00:00"/>
    <d v="1899-12-30T11:45:00"/>
    <d v="1899-12-30T11:05:00"/>
    <d v="1899-12-30T11:45:00"/>
    <d v="1899-12-30T11:10:00"/>
    <d v="1899-12-30T11:40:00"/>
    <d v="1899-12-30T00:40:00"/>
    <d v="1899-12-30T00:30:00"/>
  </r>
  <r>
    <s v="2022_04_170014_22340_389929_2022-04-05_07:00"/>
    <n v="2022"/>
    <x v="3"/>
    <d v="2022-04-05T00:00:00"/>
    <d v="1899-12-30T07:00:00"/>
    <n v="22340"/>
    <s v="AMBULATORIA"/>
    <s v="CIRUGÍA GENERAL"/>
    <n v="5537"/>
    <x v="1"/>
    <n v="389929"/>
    <n v="1714644455"/>
    <s v="TORRES VILAÑA CARLOS AUGUSTO            "/>
    <x v="1"/>
    <d v="1977-08-14T00:00:00"/>
    <n v="44"/>
    <n v="446712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9       "/>
    <s v="ENFERMEDAD DE LA VESICULA BILIAR, NO ESPECIFICADA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5T00:00:00"/>
    <d v="1899-12-30T08:30:00"/>
    <d v="2022-04-05T00:00:00"/>
    <d v="1899-12-30T09:40:00"/>
    <d v="1899-12-30T08:20:00"/>
    <d v="1899-12-30T09:40:00"/>
    <d v="1899-12-30T08:30:00"/>
    <d v="1899-12-30T09:30:00"/>
    <d v="1899-12-30T01:20:00"/>
    <d v="1899-12-30T01:00:00"/>
  </r>
  <r>
    <s v="2022_04_170014_22505_66283_2022-04-27_12:59"/>
    <n v="2022"/>
    <x v="3"/>
    <d v="2022-04-27T00:00:00"/>
    <d v="1899-12-30T12:59:00"/>
    <n v="22505"/>
    <s v="AMBULATORIA"/>
    <s v="TRAUMATOLOGÍA Y ORTOPEDIA"/>
    <n v="5137"/>
    <x v="2"/>
    <n v="66283"/>
    <n v="1705758066"/>
    <s v="PADILLA ALBAN IMELDA FABIOLA            "/>
    <x v="0"/>
    <d v="1958-10-24T00:00:00"/>
    <n v="63"/>
    <n v="635507"/>
    <s v="JU"/>
    <x v="1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27T00:00:00"/>
    <d v="1899-12-30T09:20:00"/>
    <d v="2022-04-27T00:00:00"/>
    <d v="1899-12-30T10:00:00"/>
    <d v="1899-12-30T09:20:00"/>
    <d v="1899-12-30T10:00:00"/>
    <d v="1899-12-30T09:25:00"/>
    <d v="1899-12-30T09:55:00"/>
    <d v="1899-12-30T00:40:00"/>
    <d v="1899-12-30T00:30:00"/>
  </r>
  <r>
    <s v="2022_04_170014_22350_1461757_2022-04-06_08:00"/>
    <n v="2022"/>
    <x v="3"/>
    <d v="2022-04-06T00:00:00"/>
    <d v="1899-12-30T08:00:00"/>
    <n v="22350"/>
    <s v="AMBULATORIA"/>
    <s v="CIRUGÍA GENERAL"/>
    <n v="5537"/>
    <x v="1"/>
    <n v="1461757"/>
    <n v="1705689287"/>
    <s v="CHOLANGO CAIZA SEGUNDO MIGUEL           "/>
    <x v="1"/>
    <d v="1960-03-12T00:00:00"/>
    <n v="62"/>
    <n v="621096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0"/>
    <s v="null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4_170014_22399_1007337_2022-04-11_09:00"/>
    <n v="2022"/>
    <x v="3"/>
    <d v="2022-04-11T00:00:00"/>
    <d v="1899-12-30T09:00:00"/>
    <n v="22399"/>
    <s v="AMBULATORIA"/>
    <s v="CIRUGÍA GENERAL"/>
    <n v="5537"/>
    <x v="1"/>
    <n v="1007337"/>
    <n v="1715371249"/>
    <s v="LANDETA ROBALINO CLAUDIO ANIBAL         "/>
    <x v="1"/>
    <d v="1978-10-05T00:00:00"/>
    <n v="43"/>
    <n v="435452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11T00:00:00"/>
    <d v="1899-12-30T09:20:00"/>
    <d v="2022-04-11T00:00:00"/>
    <d v="1899-12-30T11:35:00"/>
    <d v="1899-12-30T09:20:00"/>
    <d v="1899-12-30T11:40:00"/>
    <d v="1899-12-30T09:30:00"/>
    <d v="1899-12-30T11:30:00"/>
    <d v="1899-12-30T02:20:00"/>
    <d v="1899-12-30T02:00:00"/>
  </r>
  <r>
    <s v="2022_04_170014_22381_2043465_2022-04-05_08:00"/>
    <n v="2022"/>
    <x v="3"/>
    <d v="2022-04-05T00:00:00"/>
    <d v="1899-12-30T08:00:00"/>
    <n v="22381"/>
    <s v="AMBULATORIA"/>
    <s v="CIRUGÍA GENERAL"/>
    <n v="5537"/>
    <x v="1"/>
    <n v="2043465"/>
    <n v="1750030080"/>
    <s v="POROZO CUASPUD ELIZABETH CAROLINA       "/>
    <x v="0"/>
    <d v="1998-03-02T00:00:00"/>
    <n v="24"/>
    <n v="241096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5T00:00:00"/>
    <d v="1899-12-30T10:40:00"/>
    <d v="2022-04-05T00:00:00"/>
    <d v="1899-12-30T11:20:00"/>
    <d v="1899-12-30T10:40:00"/>
    <d v="1899-12-30T11:20:00"/>
    <d v="1899-12-30T10:45:00"/>
    <d v="1899-12-30T11:15:00"/>
    <d v="1899-12-30T00:40:00"/>
    <d v="1899-12-30T00:30:00"/>
  </r>
  <r>
    <s v="2022_04_170014_22509_1391926_2022-04-27_13:03"/>
    <n v="2022"/>
    <x v="3"/>
    <d v="2022-04-27T00:00:00"/>
    <d v="1899-12-30T13:03:00"/>
    <n v="22509"/>
    <s v="AMBULATORIA"/>
    <s v="TRAUMATOLOGÍA Y ORTOPEDIA"/>
    <n v="5137"/>
    <x v="2"/>
    <n v="1391926"/>
    <n v="1801364801"/>
    <s v="CHUGCHO BARROSO ANGEL POLIVIO           "/>
    <x v="1"/>
    <d v="1957-10-24T00:00:00"/>
    <n v="64"/>
    <n v="645507"/>
    <s v="JU"/>
    <x v="1"/>
    <s v="Jubilado Seguro General"/>
    <n v="170014"/>
    <s v="QUI"/>
    <n v="1"/>
    <n v="10102"/>
    <n v="1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27T00:00:00"/>
    <d v="1899-12-30T06:20:00"/>
    <d v="2022-04-27T00:00:00"/>
    <d v="1899-12-30T07:00:00"/>
    <d v="1899-12-30T06:20:00"/>
    <d v="1899-12-30T07:00:00"/>
    <d v="1899-12-30T06:25:00"/>
    <d v="1899-12-30T06:55:00"/>
    <d v="1899-12-30T00:40:00"/>
    <d v="1899-12-30T00:30:00"/>
  </r>
  <r>
    <s v="2022_04_170014_22338_549825_2022-04-04_21:53"/>
    <n v="2022"/>
    <x v="3"/>
    <d v="2022-04-04T00:00:00"/>
    <d v="1899-12-30T21:53:00"/>
    <n v="22338"/>
    <s v="AMBULATORIA"/>
    <s v="CIRUGÍA GENERAL"/>
    <n v="5537"/>
    <x v="1"/>
    <n v="549825"/>
    <n v="1716418064"/>
    <s v="RODRIGUEZ JAIME GINA ADRIANA            "/>
    <x v="0"/>
    <d v="1986-11-28T00:00:00"/>
    <n v="35"/>
    <n v="353726"/>
    <s v="CY"/>
    <x v="3"/>
    <s v="Extensión Cobertura Conyunge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04T00:00:00"/>
    <d v="1899-12-30T10:40:00"/>
    <d v="2022-04-04T00:00:00"/>
    <d v="1899-12-30T12:25:00"/>
    <d v="1899-12-30T10:40:00"/>
    <d v="1899-12-30T12:25:00"/>
    <d v="1899-12-30T10:50:00"/>
    <d v="1899-12-30T12:20:00"/>
    <d v="1899-12-30T01:45:00"/>
    <d v="1899-12-30T01:30:00"/>
  </r>
  <r>
    <s v="2022_04_170014_22415_704766_2022-04-13_16:00"/>
    <n v="2022"/>
    <x v="3"/>
    <d v="2022-04-13T00:00:00"/>
    <d v="1899-12-30T16:00:00"/>
    <n v="22415"/>
    <s v="AMBULATORIA"/>
    <s v="CIRUGÍA GENERAL"/>
    <n v="5537"/>
    <x v="1"/>
    <n v="704766"/>
    <n v="800401382"/>
    <s v="AYOVI ARCE ANGELA                       "/>
    <x v="0"/>
    <d v="1955-01-10T00:00:00"/>
    <n v="67"/>
    <n v="673014"/>
    <s v="JU"/>
    <x v="1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20:00"/>
    <d v="1899-12-30T17:45:00"/>
    <d v="1899-12-30T18:15:00"/>
    <d v="1899-12-30T00:40:00"/>
    <d v="1899-12-30T00:30:00"/>
  </r>
  <r>
    <s v="2022_04_170014_22457_130987_2022-04-20_09:00"/>
    <n v="2022"/>
    <x v="3"/>
    <d v="2022-04-20T00:00:00"/>
    <d v="1899-12-30T09:00:00"/>
    <n v="22457"/>
    <s v="AMBULATORIA"/>
    <s v="CIRUGÍA GENERAL"/>
    <n v="5537"/>
    <x v="1"/>
    <n v="130987"/>
    <n v="1704358843"/>
    <s v="ORTIZ HECTOR AURELIO                    "/>
    <x v="1"/>
    <d v="1954-05-29T00:00:00"/>
    <n v="67"/>
    <n v="679397"/>
    <s v="JU"/>
    <x v="1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0T00:00:00"/>
    <d v="1899-12-30T11:25:00"/>
    <d v="2022-04-20T00:00:00"/>
    <d v="1899-12-30T12:05:00"/>
    <d v="1899-12-30T11:20:00"/>
    <d v="1899-12-30T12:05:00"/>
    <d v="1899-12-30T11:30:00"/>
    <d v="1899-12-30T12:00:00"/>
    <d v="1899-12-30T00:45:00"/>
    <d v="1899-12-30T00:30:00"/>
  </r>
  <r>
    <s v="2022_04_170014_22349_2519096_2022-04-06_08:00"/>
    <n v="2022"/>
    <x v="3"/>
    <d v="2022-04-06T00:00:00"/>
    <d v="1899-12-30T08:00:00"/>
    <n v="22349"/>
    <s v="AMBULATORIA"/>
    <s v="CIRUGÍA GENERAL"/>
    <n v="5537"/>
    <x v="1"/>
    <n v="2519096"/>
    <n v="1751768225"/>
    <s v="VIVANCO CHANDI EDGAR RENAN              "/>
    <x v="1"/>
    <d v="2001-03-30T00:00:00"/>
    <n v="21"/>
    <n v="210329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6T00:00:00"/>
    <d v="1899-12-30T09:00:00"/>
    <d v="2022-04-06T00:00:00"/>
    <d v="1899-12-30T10:25:00"/>
    <d v="1899-12-30T09:00:00"/>
    <d v="1899-12-30T10:25:00"/>
    <d v="1899-12-30T09:10:00"/>
    <d v="1899-12-30T10:20:00"/>
    <d v="1899-12-30T01:25:00"/>
    <d v="1899-12-30T01:10:00"/>
  </r>
  <r>
    <s v="2022_04_170014_22314_1273632_2022-04-01_09:27"/>
    <n v="2022"/>
    <x v="3"/>
    <d v="2022-04-01T00:00:00"/>
    <d v="1899-12-30T09:27:00"/>
    <n v="22314"/>
    <s v="AMBULATORIA"/>
    <s v="GINECOLOGÍA"/>
    <n v="5148"/>
    <x v="5"/>
    <n v="1273632"/>
    <n v="1716765639"/>
    <s v="HERNANDEZ SIMBAÑA GRACIELA FERNANDA     "/>
    <x v="0"/>
    <d v="1984-01-08T00:00:00"/>
    <n v="38"/>
    <n v="382548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1       "/>
    <s v="POLIPO DEL CUELLO DEL UTERO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1T00:00:00"/>
    <d v="1899-12-30T07:50:00"/>
    <d v="2022-04-01T00:00:00"/>
    <d v="1899-12-30T08:45:00"/>
    <d v="1899-12-30T07:50:00"/>
    <d v="1899-12-30T08:45:00"/>
    <d v="1899-12-30T08:00:00"/>
    <d v="1899-12-30T08:40:00"/>
    <d v="1899-12-30T00:55:00"/>
    <d v="1899-12-30T00:40:00"/>
  </r>
  <r>
    <s v="2022_04_170014_22519_2064511_2022-04-29_06:00"/>
    <n v="2022"/>
    <x v="3"/>
    <d v="2022-04-29T00:00:00"/>
    <d v="1899-12-30T06:00:00"/>
    <n v="22519"/>
    <s v="AMBULATORIA"/>
    <s v="CIRUGÍA GENERAL"/>
    <n v="5537"/>
    <x v="1"/>
    <n v="2064511"/>
    <n v="3040006466"/>
    <s v="TASIGCHANA PACHAY RAUL HOMERO           "/>
    <x v="1"/>
    <d v="1966-08-09T00:00:00"/>
    <n v="55"/>
    <n v="557589"/>
    <s v="SG"/>
    <x v="0"/>
    <s v="Seguro General"/>
    <n v="170014"/>
    <s v="QUI"/>
    <n v="2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9T00:00:00"/>
    <d v="1899-12-30T08:00:00"/>
    <d v="2022-04-29T00:00:00"/>
    <d v="1899-12-30T09:10:00"/>
    <d v="1899-12-30T08:00:00"/>
    <d v="1899-12-30T09:10:00"/>
    <d v="1899-12-30T08:10:00"/>
    <d v="1899-12-30T09:00:00"/>
    <d v="1899-12-30T01:10:00"/>
    <d v="1899-12-30T00:50:00"/>
  </r>
  <r>
    <s v="2022_04_170014_22369_592242_2022-04-08_07:00"/>
    <n v="2022"/>
    <x v="3"/>
    <d v="2022-04-08T00:00:00"/>
    <d v="1899-12-30T07:00:00"/>
    <n v="22369"/>
    <s v="AMBULATORIA"/>
    <s v="CIRUGÍA GENERAL"/>
    <n v="5537"/>
    <x v="1"/>
    <n v="592242"/>
    <n v="1709316994"/>
    <s v="CAIZA PUCO MIRIAN SUSANA                "/>
    <x v="0"/>
    <d v="1971-01-11T00:00:00"/>
    <n v="51"/>
    <n v="51274"/>
    <s v="SG"/>
    <x v="0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8T00:00:00"/>
    <d v="1899-12-30T07:00:00"/>
    <d v="2022-04-08T00:00:00"/>
    <d v="1899-12-30T09:40:00"/>
    <d v="1899-12-30T07:00:00"/>
    <d v="1899-12-30T09:40:00"/>
    <d v="1899-12-30T07:10:00"/>
    <d v="1899-12-30T09:30:00"/>
    <d v="1899-12-30T02:40:00"/>
    <d v="1899-12-30T02:20:00"/>
  </r>
  <r>
    <s v="2022_04_170014_22483_2531402_2022-04-21_14:12"/>
    <n v="2022"/>
    <x v="3"/>
    <d v="2022-04-21T00:00:00"/>
    <d v="1899-12-30T14:12:00"/>
    <n v="22483"/>
    <s v="AMBULATORIA"/>
    <s v="TRAUMATOLOGÍA Y ORTOPEDIA"/>
    <n v="5137"/>
    <x v="2"/>
    <n v="2531402"/>
    <n v="1725542136"/>
    <s v="QUINTANA VELASQUEZ ERIK ALEXANDER       "/>
    <x v="1"/>
    <d v="1996-07-14T00:00:00"/>
    <n v="25"/>
    <n v="257863"/>
    <s v="SG"/>
    <x v="0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D133       "/>
    <s v="TUMOR BENIGNO DE OTRAS PARTES Y DE LAS NO ESPECIFICADAS DEL INTESTINO DELGADO   "/>
    <s v="            "/>
    <x v="0"/>
    <n v="0"/>
    <s v="null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5:00"/>
    <d v="1899-12-30T14:20:00"/>
    <d v="1899-12-30T13:50:00"/>
    <d v="1899-12-30T14:15:00"/>
    <d v="1899-12-30T00:35:00"/>
    <d v="1899-12-30T00:25:00"/>
  </r>
  <r>
    <s v="2022_04_170014_22398_1226759_2022-04-11_07:00"/>
    <n v="2022"/>
    <x v="3"/>
    <d v="2022-04-11T00:00:00"/>
    <d v="1899-12-30T07:00:00"/>
    <n v="22398"/>
    <s v="AMBULATORIA"/>
    <s v="CIRUGÍA GENERAL"/>
    <n v="5537"/>
    <x v="1"/>
    <n v="1226759"/>
    <n v="1715514285"/>
    <s v="IMBAQUINGO GUALAVISI MARIA CARMEN       "/>
    <x v="0"/>
    <d v="1977-06-06T00:00:00"/>
    <n v="44"/>
    <n v="448767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1T00:00:00"/>
    <d v="1899-12-30T08:00:00"/>
    <d v="2022-04-11T00:00:00"/>
    <d v="1899-12-30T08:45:00"/>
    <d v="1899-12-30T08:00:00"/>
    <d v="1899-12-30T09:05:00"/>
    <d v="1899-12-30T08:10:00"/>
    <d v="1899-12-30T09:00:00"/>
    <d v="1899-12-30T01:05:00"/>
    <d v="1899-12-30T00:50:00"/>
  </r>
  <r>
    <s v="2022_04_170014_22339_953418_2022-04-05_06:00"/>
    <n v="2022"/>
    <x v="3"/>
    <d v="2022-04-05T00:00:00"/>
    <d v="1899-12-30T06:00:00"/>
    <n v="22339"/>
    <s v="AMBULATORIA"/>
    <s v="CIRUGÍA GENERAL"/>
    <n v="5537"/>
    <x v="1"/>
    <n v="953418"/>
    <n v="1718627530"/>
    <s v="JUMA CHICAIZA BLANCA MELIDA             "/>
    <x v="0"/>
    <d v="1979-10-14T00:00:00"/>
    <n v="42"/>
    <n v="425041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9       "/>
    <s v="ENFERMEDAD DE LA VESICULA BILIAR, NO ESPECIFICADA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05T00:00:00"/>
    <d v="1899-12-30T06:30:00"/>
    <d v="2022-04-05T00:00:00"/>
    <d v="1899-12-30T07:40:00"/>
    <d v="1899-12-30T06:30:00"/>
    <d v="1899-12-30T07:40:00"/>
    <d v="1899-12-30T06:40:00"/>
    <d v="1899-12-30T07:30:00"/>
    <d v="1899-12-30T01:10:00"/>
    <d v="1899-12-30T00:50:00"/>
  </r>
  <r>
    <s v="2022_04_170014_22512_810174_2022-04-27_17:00"/>
    <n v="2022"/>
    <x v="3"/>
    <d v="2022-04-27T00:00:00"/>
    <d v="1899-12-30T17:00:00"/>
    <n v="22512"/>
    <s v="AMBULATORIA"/>
    <s v="CIRUGÍA GENERAL"/>
    <n v="5537"/>
    <x v="1"/>
    <n v="810174"/>
    <n v="1703105393"/>
    <s v="ARBOLEDA CASTRO FRANCIA LILIAN          "/>
    <x v="0"/>
    <d v="1950-09-08T00:00:00"/>
    <n v="71"/>
    <n v="716822"/>
    <s v="CV"/>
    <x v="6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L720       "/>
    <x v="14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0:00"/>
    <d v="1899-12-30T17:15:00"/>
    <d v="1899-12-30T17:45:00"/>
    <d v="1899-12-30T00:40:00"/>
    <d v="1899-12-30T00:30:00"/>
  </r>
  <r>
    <s v="2022_04_170014_22422_52209_2022-04-14_07:01"/>
    <n v="2022"/>
    <x v="3"/>
    <d v="2022-04-14T00:00:00"/>
    <d v="1899-12-30T07:01:00"/>
    <n v="22422"/>
    <s v="AMBULATORIA"/>
    <s v="GINECOLOGÍA"/>
    <n v="5148"/>
    <x v="5"/>
    <n v="52209"/>
    <n v="1801445972"/>
    <s v="ALMENDARIZ RAMOS MARIA LUZMILA          "/>
    <x v="0"/>
    <d v="1959-06-20T00:00:00"/>
    <n v="62"/>
    <n v="628603"/>
    <s v="JU"/>
    <x v="1"/>
    <s v="Jubilado 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4-14T00:00:00"/>
    <d v="1899-12-30T07:05:00"/>
    <d v="2022-04-14T00:00:00"/>
    <d v="1899-12-30T07:50:00"/>
    <d v="1899-12-30T07:05:00"/>
    <d v="1899-12-30T07:50:00"/>
    <d v="1899-12-30T07:10:00"/>
    <d v="1899-12-30T07:45:00"/>
    <d v="1899-12-30T00:45:00"/>
    <d v="1899-12-30T00:35:00"/>
  </r>
  <r>
    <s v="2022_04_170014_22435_2352306_2022-04-14_11:08"/>
    <n v="2022"/>
    <x v="3"/>
    <d v="2022-04-14T00:00:00"/>
    <d v="1899-12-30T11:08:00"/>
    <n v="22435"/>
    <s v="AMBULATORIA"/>
    <s v="GINECOLOGÍA"/>
    <n v="5148"/>
    <x v="5"/>
    <n v="2352306"/>
    <n v="1720246261"/>
    <s v="TOAZA VINUEZA SILVIA MERCEDES           "/>
    <x v="0"/>
    <d v="1985-04-10T00:00:00"/>
    <n v="37"/>
    <n v="370356"/>
    <s v="CV"/>
    <x v="6"/>
    <s v="Afiliado Voluntario"/>
    <n v="170014"/>
    <s v="QUI"/>
    <n v="1"/>
    <n v="10105"/>
    <n v="5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4T00:00:00"/>
    <d v="1899-12-30T10:20:00"/>
    <d v="2022-04-14T00:00:00"/>
    <d v="1899-12-30T11:05:00"/>
    <d v="1899-12-30T10:20:00"/>
    <d v="1899-12-30T11:05:00"/>
    <d v="1899-12-30T10:30:00"/>
    <d v="1899-12-30T11:00:00"/>
    <d v="1899-12-30T00:45:00"/>
    <d v="1899-12-30T00:30:00"/>
  </r>
  <r>
    <s v="2022_04_170014_22475_732390_2022-04-22_08:57"/>
    <n v="2022"/>
    <x v="3"/>
    <d v="2022-04-22T00:00:00"/>
    <d v="1899-12-30T08:57:00"/>
    <n v="22475"/>
    <s v="AMBULATORIA"/>
    <s v="GINECOLOGÍA"/>
    <n v="5148"/>
    <x v="5"/>
    <n v="732390"/>
    <n v="1717726457"/>
    <s v="TUFIÑO TENEZACA IBETH CONSUELO          "/>
    <x v="0"/>
    <d v="1985-07-22T00:00:00"/>
    <n v="36"/>
    <n v="367753"/>
    <s v="CV"/>
    <x v="6"/>
    <s v="Afiliado Voluntari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7        "/>
    <s v="TUMOR BENIGNO DEL OVARIO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2T00:00:00"/>
    <d v="1899-12-30T10:30:00"/>
    <d v="2022-04-22T00:00:00"/>
    <d v="1899-12-30T12:05:00"/>
    <d v="1899-12-30T10:30:00"/>
    <d v="1899-12-30T12:05:00"/>
    <d v="1899-12-30T10:40:00"/>
    <d v="1899-12-30T12:00:00"/>
    <d v="1899-12-30T01:35:00"/>
    <d v="1899-12-30T01:20:00"/>
  </r>
  <r>
    <s v="2022_04_170014_22501_2528277_2022-04-28_08:59"/>
    <n v="2022"/>
    <x v="3"/>
    <d v="2022-04-28T00:00:00"/>
    <d v="1899-12-30T08:59:00"/>
    <n v="22501"/>
    <s v="AMBULATORIA"/>
    <s v="TRAUMATOLOGÍA Y ORTOPEDIA"/>
    <n v="5137"/>
    <x v="2"/>
    <n v="2528277"/>
    <n v="1711137743"/>
    <s v="PEREZ RIQUELME CECILIA PILAR            "/>
    <x v="0"/>
    <d v="1967-07-19T00:00:00"/>
    <n v="54"/>
    <n v="548137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0912457"/>
    <s v="VELASCO BASTIDAS MARITZA ADRIANA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8T00:00:00"/>
    <d v="1899-12-30T12:50:00"/>
    <d v="2022-04-28T00:00:00"/>
    <d v="1899-12-30T13:55:00"/>
    <d v="1899-12-30T12:50:00"/>
    <d v="1899-12-30T13:55:00"/>
    <d v="1899-12-30T13:00:00"/>
    <d v="1899-12-30T13:50:00"/>
    <d v="1899-12-30T01:05:00"/>
    <d v="1899-12-30T00:50:00"/>
  </r>
  <r>
    <s v="2022_04_170014_22431_2553729_2022-04-12_09:00"/>
    <n v="2022"/>
    <x v="3"/>
    <d v="2022-04-12T00:00:00"/>
    <d v="1899-12-30T09:00:00"/>
    <n v="22431"/>
    <s v="AMBULATORIA"/>
    <s v="CIRUGÍA GENERAL"/>
    <n v="5537"/>
    <x v="1"/>
    <n v="2553729"/>
    <n v="1716590755"/>
    <s v="PEREZ BETANCOURT GABRIELA DE LOS ANGELES"/>
    <x v="0"/>
    <d v="1980-03-13T00:00:00"/>
    <n v="42"/>
    <n v="421096"/>
    <s v="CV"/>
    <x v="6"/>
    <s v="Afiliado Voluntario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2T00:00:00"/>
    <d v="1899-12-30T11:40:00"/>
    <d v="2022-04-12T00:00:00"/>
    <d v="1899-12-30T12:20:00"/>
    <d v="1899-12-30T11:40:00"/>
    <d v="1899-12-30T12:20:00"/>
    <d v="1899-12-30T11:45:00"/>
    <d v="1899-12-30T12:15:00"/>
    <d v="1899-12-30T00:40:00"/>
    <d v="1899-12-30T00:30:00"/>
  </r>
  <r>
    <s v="2022_04_170014_22504_808663_2022-04-28_09:12"/>
    <n v="2022"/>
    <x v="3"/>
    <d v="2022-04-28T00:00:00"/>
    <d v="1899-12-30T09:12:00"/>
    <n v="22504"/>
    <s v="AMBULATORIA"/>
    <s v="TRAUMATOLOGÍA Y ORTOPEDIA"/>
    <n v="5137"/>
    <x v="2"/>
    <n v="808663"/>
    <n v="1717414807"/>
    <s v="LOPEZ PEÑAHERRERA KAREN ANDREA          "/>
    <x v="0"/>
    <d v="1989-01-10T00:00:00"/>
    <n v="33"/>
    <n v="333178"/>
    <s v="CV"/>
    <x v="6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8T00:00:00"/>
    <d v="1899-12-30T09:20:00"/>
    <d v="2022-04-28T00:00:00"/>
    <d v="1899-12-30T10:50:00"/>
    <d v="1899-12-30T09:20:00"/>
    <d v="1899-12-30T10:50:00"/>
    <d v="1899-12-30T09:30:00"/>
    <d v="1899-12-30T10:40:00"/>
    <d v="1899-12-30T01:30:00"/>
    <d v="1899-12-30T01:10:00"/>
  </r>
  <r>
    <s v="2022_04_170014_22490_1664683_2022-04-25_06:00"/>
    <n v="2022"/>
    <x v="3"/>
    <d v="2022-04-25T00:00:00"/>
    <d v="1899-12-30T06:00:00"/>
    <n v="22490"/>
    <s v="AMBULATORIA"/>
    <s v="CIRUGÍA GENERAL"/>
    <n v="5537"/>
    <x v="1"/>
    <n v="1664683"/>
    <n v="930651492"/>
    <s v="RODRIGUEZ PALACIOS KARINA ALEXANDRA     "/>
    <x v="0"/>
    <d v="1989-10-31T00:00:00"/>
    <n v="32"/>
    <n v="325041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K828       "/>
    <x v="21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25T00:00:00"/>
    <d v="1899-12-30T08:45:00"/>
    <d v="2022-04-25T00:00:00"/>
    <d v="1899-12-30T09:45:00"/>
    <d v="1899-12-30T08:45:00"/>
    <d v="1899-12-30T10:05:00"/>
    <d v="1899-12-30T08:55:00"/>
    <d v="1899-12-30T10:00:00"/>
    <d v="1899-12-30T01:20:00"/>
    <d v="1899-12-30T01:05:00"/>
  </r>
  <r>
    <s v="2022_04_170014_22372_2458761_2022-04-08_07:27"/>
    <n v="2022"/>
    <x v="3"/>
    <d v="2022-04-08T00:00:00"/>
    <d v="1899-12-30T07:27:00"/>
    <n v="22372"/>
    <s v="AMBULATORIA"/>
    <s v="GINECOLOGÍA"/>
    <n v="5148"/>
    <x v="5"/>
    <n v="2458761"/>
    <n v="202113429"/>
    <s v="NARANJO ULLOA ERIKA ANDREINA            "/>
    <x v="0"/>
    <d v="1989-01-03T00:00:00"/>
    <n v="33"/>
    <n v="332822"/>
    <s v="CV"/>
    <x v="6"/>
    <s v="Afiliado Voluntario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8T00:00:00"/>
    <d v="1899-12-30T09:20:00"/>
    <d v="2022-04-08T00:00:00"/>
    <d v="1899-12-30T10:05:00"/>
    <d v="1899-12-30T09:20:00"/>
    <d v="1899-12-30T10:05:00"/>
    <d v="1899-12-30T09:30:00"/>
    <d v="1899-12-30T10:00:00"/>
    <d v="1899-12-30T00:45:00"/>
    <d v="1899-12-30T00:30:00"/>
  </r>
  <r>
    <s v="2022_04_170014_22521_2178735_2022-04-29_09:00"/>
    <n v="2022"/>
    <x v="3"/>
    <d v="2022-04-29T00:00:00"/>
    <d v="1899-12-30T09:00:00"/>
    <n v="22521"/>
    <s v="AMBULATORIA"/>
    <s v="CIRUGÍA GENERAL"/>
    <n v="5537"/>
    <x v="1"/>
    <n v="2178735"/>
    <n v="1711585768"/>
    <s v="LOACHAMIN ROMERO MARIA SUSANA           "/>
    <x v="0"/>
    <d v="1973-06-15T00:00:00"/>
    <n v="48"/>
    <n v="489041"/>
    <s v="CY"/>
    <x v="3"/>
    <s v="Extensión Cobertura Conyunge"/>
    <n v="170014"/>
    <s v="QUI"/>
    <n v="2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9T00:00:00"/>
    <d v="1899-12-30T09:40:00"/>
    <d v="2022-04-29T00:00:00"/>
    <d v="1899-12-30T10:20:00"/>
    <d v="1899-12-30T09:40:00"/>
    <d v="1899-12-30T10:20:00"/>
    <d v="1899-12-30T09:45:00"/>
    <d v="1899-12-30T10:15:00"/>
    <d v="1899-12-30T00:40:00"/>
    <d v="1899-12-30T00:30:00"/>
  </r>
  <r>
    <s v="2022_04_170014_22481_2567811_2022-04-19_13:57"/>
    <n v="2022"/>
    <x v="3"/>
    <d v="2022-04-19T00:00:00"/>
    <d v="1899-12-30T13:57:00"/>
    <n v="22481"/>
    <s v="AMBULATORIA"/>
    <s v="UROLOGÍA"/>
    <n v="5540"/>
    <x v="4"/>
    <n v="2567811"/>
    <n v="1755034293"/>
    <s v="HERNANDEZ CALAPUCHA SANTIAGO WILY       "/>
    <x v="1"/>
    <d v="2007-10-14T00:00:00"/>
    <n v="14"/>
    <n v="145233"/>
    <s v="AG"/>
    <x v="7"/>
    <s v="Dependientes (Menores 18 Años)"/>
    <n v="170014"/>
    <s v="QUI"/>
    <n v="1"/>
    <n v="20105"/>
    <n v="1"/>
    <s v="EME"/>
    <s v="EMERGENCI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FALCON LEON CRISTINA ELIZABETH          "/>
    <s v="null"/>
    <s v="null"/>
    <s v=" N44        "/>
    <s v="TORSION DEL TESTICULO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9T00:00:00"/>
    <d v="1899-12-30T12:40:00"/>
    <d v="2022-04-19T00:00:00"/>
    <d v="1899-12-30T14:00:00"/>
    <d v="1899-12-30T12:40:00"/>
    <d v="1899-12-30T13:50:00"/>
    <d v="1899-12-30T12:50:00"/>
    <d v="1899-12-30T13:40:00"/>
    <d v="1899-12-30T01:10:00"/>
    <d v="1899-12-30T00:50:00"/>
  </r>
  <r>
    <s v="2022_04_170014_22444_2562228_2022-04-18_08:00"/>
    <n v="2022"/>
    <x v="3"/>
    <d v="2022-04-18T00:00:00"/>
    <d v="1899-12-30T08:00:00"/>
    <n v="22444"/>
    <s v="AMBULATORIA"/>
    <s v="CIRUGÍA GENERAL"/>
    <n v="5537"/>
    <x v="1"/>
    <n v="2562228"/>
    <n v="1720735263"/>
    <s v="ROMERO JARRIN DIEGO FERNANDO            "/>
    <x v="1"/>
    <d v="1986-02-02T00:00:00"/>
    <n v="36"/>
    <n v="362301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8T00:00:00"/>
    <d v="1899-12-30T09:30:00"/>
    <d v="2022-04-18T00:00:00"/>
    <d v="1899-12-30T10:15:00"/>
    <d v="1899-12-30T09:30:00"/>
    <d v="1899-12-30T10:15:00"/>
    <d v="1899-12-30T09:40:00"/>
    <d v="1899-12-30T10:10:00"/>
    <d v="1899-12-30T00:45:00"/>
    <d v="1899-12-30T00:30:00"/>
  </r>
  <r>
    <s v="2022_04_170014_22460_1014820_2022-04-20_09:00"/>
    <n v="2022"/>
    <x v="3"/>
    <d v="2022-04-20T00:00:00"/>
    <d v="1899-12-30T09:00:00"/>
    <n v="22460"/>
    <s v="AMBULATORIA"/>
    <s v="CIRUGÍA GENERAL"/>
    <n v="5537"/>
    <x v="1"/>
    <n v="1014820"/>
    <n v="1725134215"/>
    <s v="DUEÑAS VALDIVIESO ANDREA ESTEFANIA      "/>
    <x v="0"/>
    <d v="1993-09-13T00:00:00"/>
    <n v="28"/>
    <n v="286192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4-20T00:00:00"/>
    <d v="1899-12-30T07:40:00"/>
    <d v="2022-04-20T00:00:00"/>
    <d v="1899-12-30T08:35:00"/>
    <d v="1899-12-30T07:40:00"/>
    <d v="1899-12-30T08:35:00"/>
    <d v="1899-12-30T07:50:00"/>
    <d v="1899-12-30T08:30:00"/>
    <d v="1899-12-30T00:55:00"/>
    <d v="1899-12-30T00:40:00"/>
  </r>
  <r>
    <s v="2022_04_170014_22352_33942_2022-04-06_15:00"/>
    <n v="2022"/>
    <x v="3"/>
    <d v="2022-04-06T00:00:00"/>
    <d v="1899-12-30T15:00:00"/>
    <n v="22352"/>
    <s v="AMBULATORIA"/>
    <s v="CIRUGÍA GENERAL"/>
    <n v="5537"/>
    <x v="1"/>
    <n v="33942"/>
    <n v="1709586018"/>
    <s v="ANCHAPAXI CACHAGO SILVIA MARLENE        "/>
    <x v="0"/>
    <d v="1968-06-16T00:00:00"/>
    <n v="53"/>
    <n v="538411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5:00"/>
    <d v="1899-12-30T17:10:00"/>
    <d v="1899-12-30T17:55:00"/>
    <d v="1899-12-30T00:45:00"/>
    <d v="1899-12-30T00:45:00"/>
  </r>
  <r>
    <s v="2022_04_170014_22315_325061_2022-04-01_09:29"/>
    <n v="2022"/>
    <x v="3"/>
    <d v="2022-04-01T00:00:00"/>
    <d v="1899-12-30T09:29:00"/>
    <n v="22315"/>
    <s v="AMBULATORIA"/>
    <s v="GINECOLOGÍA"/>
    <n v="5148"/>
    <x v="5"/>
    <n v="325061"/>
    <n v="1704618865"/>
    <s v="VARELA GUAYASAMIN MONICA PATRICIA       "/>
    <x v="0"/>
    <d v="1956-04-28T00:00:00"/>
    <n v="65"/>
    <n v="659699"/>
    <s v="JU"/>
    <x v="1"/>
    <s v="Jubilado Seguro General"/>
    <n v="170014"/>
    <s v="QUI"/>
    <n v="1"/>
    <n v="10105"/>
    <n v="8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01T00:00:00"/>
    <d v="1899-12-30T11:00:00"/>
    <d v="2022-04-01T00:00:00"/>
    <d v="1899-12-30T11:40:00"/>
    <d v="1899-12-30T11:05:00"/>
    <d v="1899-12-30T11:45:00"/>
    <d v="1899-12-30T11:10:00"/>
    <d v="1899-12-30T11:40:00"/>
    <d v="1899-12-30T00:40:00"/>
    <d v="1899-12-30T00:30:00"/>
  </r>
  <r>
    <s v="2022_04_170014_22507_96658_2022-04-27_12:54"/>
    <n v="2022"/>
    <x v="3"/>
    <d v="2022-04-27T00:00:00"/>
    <d v="1899-12-30T12:54:00"/>
    <n v="22507"/>
    <s v="AMBULATORIA"/>
    <s v="TRAUMATOLOGÍA Y ORTOPEDIA"/>
    <n v="5137"/>
    <x v="2"/>
    <n v="96658"/>
    <n v="905069597"/>
    <s v="LAPO ESPINOZA NEY RODRIGO               "/>
    <x v="1"/>
    <d v="1953-08-31T00:00:00"/>
    <n v="68"/>
    <n v="687014"/>
    <s v="JU"/>
    <x v="1"/>
    <s v="Jubilado Seguro General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4-27T00:00:00"/>
    <d v="1899-12-30T11:40:00"/>
    <d v="2022-04-27T00:00:00"/>
    <d v="1899-12-30T12:20:00"/>
    <d v="1899-12-30T11:40:00"/>
    <d v="1899-12-30T12:20:00"/>
    <d v="1899-12-30T11:45:00"/>
    <d v="1899-12-30T12:15:00"/>
    <d v="1899-12-30T00:40:00"/>
    <d v="1899-12-30T00:30:00"/>
  </r>
  <r>
    <s v="2022_04_170014_22527_1833762_2022-04-28_14:33"/>
    <n v="2022"/>
    <x v="3"/>
    <d v="2022-04-28T00:00:00"/>
    <d v="1899-12-30T14:33:00"/>
    <n v="22527"/>
    <s v="AMBULATORIA"/>
    <s v="OFTALMOLOGÍA"/>
    <n v="5135"/>
    <x v="3"/>
    <n v="1833762"/>
    <n v="1753386174"/>
    <s v="FARINANGO BEDOYA ERIKA GABRIELA         "/>
    <x v="0"/>
    <d v="1995-04-04T00:00:00"/>
    <n v="27"/>
    <n v="270849"/>
    <s v="SG"/>
    <x v="0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4_170014_22470_147682_2022-04-22_07:00"/>
    <n v="2022"/>
    <x v="3"/>
    <d v="2022-04-22T00:00:00"/>
    <d v="1899-12-30T07:00:00"/>
    <n v="22470"/>
    <s v="AMBULATORIA"/>
    <s v="CIRUGÍA GENERAL"/>
    <n v="5537"/>
    <x v="1"/>
    <n v="147682"/>
    <n v="401307145"/>
    <s v="GUERRERO BURBANO MONICA CRISTINA        "/>
    <x v="0"/>
    <d v="1979-06-03T00:00:00"/>
    <n v="42"/>
    <n v="429151"/>
    <s v="SG"/>
    <x v="0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22T00:00:00"/>
    <d v="1899-12-30T08:00:00"/>
    <d v="2022-04-22T00:00:00"/>
    <d v="1899-12-30T09:40:00"/>
    <d v="1899-12-30T08:00:00"/>
    <d v="1899-12-30T09:40:00"/>
    <d v="1899-12-30T08:10:00"/>
    <d v="1899-12-30T09:30:00"/>
    <d v="1899-12-30T01:40:00"/>
    <d v="1899-12-30T01:20:00"/>
  </r>
  <r>
    <s v="2022_04_170014_22446_383390_2022-04-18_09:00"/>
    <n v="2022"/>
    <x v="3"/>
    <d v="2022-04-18T00:00:00"/>
    <d v="1899-12-30T09:00:00"/>
    <n v="22446"/>
    <s v="AMBULATORIA"/>
    <s v="CIRUGÍA GENERAL"/>
    <n v="5537"/>
    <x v="1"/>
    <n v="383390"/>
    <n v="1713434981"/>
    <s v="CARRILLO JITALA ROSARIO                 "/>
    <x v="0"/>
    <d v="1977-10-09T00:00:00"/>
    <n v="44"/>
    <n v="445534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8T00:00:00"/>
    <d v="1899-12-30T10:40:00"/>
    <d v="2022-04-18T00:00:00"/>
    <d v="1899-12-30T12:15:00"/>
    <d v="1899-12-30T10:40:00"/>
    <d v="1899-12-30T12:15:00"/>
    <d v="1899-12-30T10:50:00"/>
    <d v="1899-12-30T12:10:00"/>
    <d v="1899-12-30T01:35:00"/>
    <d v="1899-12-30T01:20:00"/>
  </r>
  <r>
    <s v="2022_04_170014_22428_1290821_2022-04-14_07:14"/>
    <n v="2022"/>
    <x v="3"/>
    <d v="2022-04-14T00:00:00"/>
    <d v="1899-12-30T07:14:00"/>
    <n v="22428"/>
    <s v="AMBULATORIA"/>
    <s v="TRAUMATOLOGÍA Y ORTOPEDIA"/>
    <n v="5137"/>
    <x v="2"/>
    <n v="1290821"/>
    <n v="1717359200"/>
    <s v="ALCIVAR URETA BLANCA YOHANNA            "/>
    <x v="0"/>
    <d v="1980-09-08T00:00:00"/>
    <n v="41"/>
    <n v="416247"/>
    <s v="SG"/>
    <x v="0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14T00:00:00"/>
    <d v="1899-12-30T13:10:00"/>
    <d v="2022-04-14T00:00:00"/>
    <d v="1899-12-30T13:50:00"/>
    <d v="1899-12-30T13:10:00"/>
    <d v="1899-12-30T13:50:00"/>
    <d v="1899-12-30T13:15:00"/>
    <d v="1899-12-30T13:45:00"/>
    <d v="1899-12-30T00:40:00"/>
    <d v="1899-12-30T00:30:00"/>
  </r>
  <r>
    <s v="2022_04_170014_22430_928366_2022-04-14_07:06"/>
    <n v="2022"/>
    <x v="3"/>
    <d v="2022-04-14T00:00:00"/>
    <d v="1899-12-30T07:06:00"/>
    <n v="22430"/>
    <s v="AMBULATORIA"/>
    <s v="TRAUMATOLOGÍA Y ORTOPEDIA"/>
    <n v="5137"/>
    <x v="2"/>
    <n v="928366"/>
    <n v="1714417852"/>
    <s v="BERMEJO JITALA JORGE ANIBAL             "/>
    <x v="1"/>
    <d v="1980-12-18T00:00:00"/>
    <n v="41"/>
    <n v="413479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14T00:00:00"/>
    <d v="1899-12-30T12:00:00"/>
    <d v="2022-04-14T00:00:00"/>
    <d v="1899-12-30T12:50:00"/>
    <d v="1899-12-30T12:00:00"/>
    <d v="1899-12-30T12:50:00"/>
    <d v="1899-12-30T12:05:00"/>
    <d v="1899-12-30T12:45:00"/>
    <d v="1899-12-30T00:50:00"/>
    <d v="1899-12-30T00:40:00"/>
  </r>
  <r>
    <s v="2022_04_170014_22376_629660_2022-04-07_08:33"/>
    <n v="2022"/>
    <x v="3"/>
    <d v="2022-04-07T00:00:00"/>
    <d v="1899-12-30T08:33:00"/>
    <n v="22376"/>
    <s v="AMBULATORIA"/>
    <s v="TRAUMATOLOGÍA Y ORTOPEDIA"/>
    <n v="5137"/>
    <x v="2"/>
    <n v="629660"/>
    <n v="1707477954"/>
    <s v="VIVANCO MIRANDA MARIA ANDREA            "/>
    <x v="0"/>
    <d v="1975-11-07T00:00:00"/>
    <n v="46"/>
    <n v="464466"/>
    <s v="SG"/>
    <x v="0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0:00"/>
    <d v="1899-12-30T11:50:00"/>
    <d v="1899-12-30T11:15:00"/>
    <d v="1899-12-30T11:45:00"/>
    <d v="1899-12-30T00:40:00"/>
    <d v="1899-12-30T00:30:00"/>
  </r>
  <r>
    <s v="2022_04_170014_22453_1153021_2022-04-20_06:40"/>
    <n v="2022"/>
    <x v="3"/>
    <d v="2022-04-20T00:00:00"/>
    <d v="1899-12-30T06:40:00"/>
    <n v="22453"/>
    <s v="AMBULATORIA"/>
    <s v="TRAUMATOLOGÍA Y ORTOPEDIA"/>
    <n v="5137"/>
    <x v="2"/>
    <n v="1153021"/>
    <n v="1709674343"/>
    <s v="GARCIA COBA ROSA ALEXANDRA              "/>
    <x v="0"/>
    <d v="1966-05-24T00:00:00"/>
    <n v="55"/>
    <n v="559452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4-20T00:00:00"/>
    <d v="1899-12-30T06:50:00"/>
    <d v="2022-04-20T00:00:00"/>
    <d v="1899-12-30T07:40:00"/>
    <d v="1899-12-30T06:50:00"/>
    <d v="1899-12-30T07:40:00"/>
    <d v="1899-12-30T06:55:00"/>
    <d v="1899-12-30T07:35:00"/>
    <d v="1899-12-30T00:50:00"/>
    <d v="1899-12-30T00:40:00"/>
  </r>
  <r>
    <s v="2022_04_170014_22436_384375_2022-04-18_10:00"/>
    <n v="2022"/>
    <x v="3"/>
    <d v="2022-04-18T00:00:00"/>
    <d v="1899-12-30T10:00:00"/>
    <n v="22436"/>
    <s v="AMBULATORIA"/>
    <s v="CIRUGÍA VASCULAR PERIFÉRICA"/>
    <n v="5536"/>
    <x v="0"/>
    <n v="384375"/>
    <n v="1713622577"/>
    <s v="RUIZ JIMENEZ SEGUNDO GEOVANNY           "/>
    <x v="1"/>
    <d v="1976-12-09T00:00:00"/>
    <n v="45"/>
    <n v="453863"/>
    <s v="SG"/>
    <x v="0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4-18T00:00:00"/>
    <d v="1899-12-30T10:10:00"/>
    <d v="2022-04-18T00:00:00"/>
    <d v="1899-12-30T12:40:00"/>
    <d v="1899-12-30T10:10:00"/>
    <d v="1899-12-30T12:40:00"/>
    <d v="1899-12-30T10:20:00"/>
    <d v="1899-12-30T12:30:00"/>
    <d v="1899-12-30T02:30:00"/>
    <d v="1899-12-30T02:10:00"/>
  </r>
  <r>
    <s v="2022_04_170014_22335_147551_2022-04-04_11:00"/>
    <n v="2022"/>
    <x v="3"/>
    <d v="2022-04-04T00:00:00"/>
    <d v="1899-12-30T11:00:00"/>
    <n v="22335"/>
    <s v="AMBULATORIA"/>
    <s v="CIRUGÍA GENERAL"/>
    <n v="5537"/>
    <x v="1"/>
    <n v="147551"/>
    <n v="1712877586"/>
    <s v="PILLIZA AVILA ROBERTO PABLO             "/>
    <x v="1"/>
    <d v="1974-06-07T00:00:00"/>
    <n v="47"/>
    <n v="478575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04T00:00:00"/>
    <d v="1899-12-30T11:55:00"/>
    <d v="2022-04-04T00:00:00"/>
    <d v="1899-12-30T12:35:00"/>
    <d v="1899-12-30T11:55:00"/>
    <d v="1899-12-30T12:35:00"/>
    <d v="1899-12-30T12:00:00"/>
    <d v="1899-12-30T12:30:00"/>
    <d v="1899-12-30T00:40:00"/>
    <d v="1899-12-30T00:30:00"/>
  </r>
  <r>
    <s v="2022_04_170014_22371_2551120_2022-04-08_09:00"/>
    <n v="2022"/>
    <x v="3"/>
    <d v="2022-04-08T00:00:00"/>
    <d v="1899-12-30T09:00:00"/>
    <n v="22371"/>
    <s v="AMBULATORIA"/>
    <s v="CIRUGÍA GENERAL"/>
    <n v="5537"/>
    <x v="1"/>
    <n v="2551120"/>
    <n v="1716906571"/>
    <s v="QUISHPE SUQUILANDA JOHANNA ELIZABETH    "/>
    <x v="0"/>
    <d v="1981-06-11T00:00:00"/>
    <n v="40"/>
    <n v="408521"/>
    <s v="CV"/>
    <x v="6"/>
    <s v="Afiliado Voluntario"/>
    <n v="170014"/>
    <s v="QUI"/>
    <n v="2"/>
    <n v="30104"/>
    <n v="2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08T00:00:00"/>
    <d v="1899-12-30T11:20:00"/>
    <d v="2022-04-08T00:00:00"/>
    <d v="1899-12-30T12:00:00"/>
    <d v="1899-12-30T11:20:00"/>
    <d v="1899-12-30T12:10:00"/>
    <d v="1899-12-30T11:30:00"/>
    <d v="1899-12-30T12:00:00"/>
    <d v="1899-12-30T00:50:00"/>
    <d v="1899-12-30T00:30:00"/>
  </r>
  <r>
    <s v="2022_04_170014_22462_386527_2022-04-20_17:26"/>
    <n v="2022"/>
    <x v="3"/>
    <d v="2022-04-20T00:00:00"/>
    <d v="1899-12-30T17:26:00"/>
    <n v="22462"/>
    <s v="AMBULATORIA"/>
    <s v="CIRUGÍA GENERAL"/>
    <n v="5537"/>
    <x v="1"/>
    <n v="386527"/>
    <n v="1713985875"/>
    <s v="TIZALEMA AYO JOSE                       "/>
    <x v="1"/>
    <d v="1977-03-19T00:00:00"/>
    <n v="45"/>
    <n v="451178"/>
    <s v="CV"/>
    <x v="6"/>
    <s v="Afiliado Voluntario"/>
    <n v="170014"/>
    <s v="QUI"/>
    <n v="2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4-20T00:00:00"/>
    <d v="1899-12-30T16:20:00"/>
    <d v="2022-04-20T00:00:00"/>
    <d v="1899-12-30T20:20:00"/>
    <d v="1899-12-30T16:20:00"/>
    <d v="1899-12-30T16:50:00"/>
    <d v="1899-12-30T16:25:00"/>
    <d v="1899-12-30T16:45:00"/>
    <d v="1899-12-30T00:30:00"/>
    <d v="1899-12-30T00:20:00"/>
  </r>
  <r>
    <s v="2022_04_170014_22451_2512478_2022-04-19_08:27"/>
    <n v="2022"/>
    <x v="3"/>
    <d v="2022-04-19T00:00:00"/>
    <d v="1899-12-30T08:27:00"/>
    <n v="22451"/>
    <s v="AMBULATORIA"/>
    <s v="UROLOGÍA"/>
    <n v="5540"/>
    <x v="4"/>
    <n v="2512478"/>
    <n v="1758422479"/>
    <s v="ROSERO VALENZUELA DIEGO SEBASTIAN       "/>
    <x v="1"/>
    <d v="2017-11-28T00:00:00"/>
    <n v="4"/>
    <n v="43918"/>
    <s v="AG"/>
    <x v="7"/>
    <s v="Dependientes (Menores 18 Años)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19T00:00:00"/>
    <d v="1899-12-30T07:20:00"/>
    <d v="2022-04-19T00:00:00"/>
    <d v="1899-12-30T09:20:00"/>
    <d v="1899-12-30T07:20:00"/>
    <d v="1899-12-30T09:20:00"/>
    <d v="1899-12-30T07:30:00"/>
    <d v="1899-12-30T09:15:00"/>
    <d v="1899-12-30T02:00:00"/>
    <d v="1899-12-30T01:45:00"/>
  </r>
  <r>
    <s v="2022_04_170014_22325_2565119_2022-04-01_09:26"/>
    <n v="2022"/>
    <x v="3"/>
    <d v="2022-04-01T00:00:00"/>
    <d v="1899-12-30T09:26:00"/>
    <n v="22325"/>
    <s v="AMBULATORIA"/>
    <s v="GINECOLOGÍA"/>
    <n v="5148"/>
    <x v="5"/>
    <n v="2565119"/>
    <n v="1751622570"/>
    <s v="AREVALO CANACUAN SINDEL AMARANTA        "/>
    <x v="0"/>
    <d v="2006-01-27T00:00:00"/>
    <n v="16"/>
    <n v="161863"/>
    <s v="AG"/>
    <x v="7"/>
    <s v="Dependientes (Menores 18 Años)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01T00:00:00"/>
    <d v="1899-12-30T06:40:00"/>
    <d v="2022-04-01T00:00:00"/>
    <d v="1899-12-30T07:30:00"/>
    <d v="1899-12-30T06:40:00"/>
    <d v="1899-12-30T07:30:00"/>
    <d v="1899-12-30T06:50:00"/>
    <d v="1899-12-30T07:25:00"/>
    <d v="1899-12-30T00:50:00"/>
    <d v="1899-12-30T00:35:00"/>
  </r>
  <r>
    <s v="2022_04_170014_22474_749387_2022-04-22_08:56"/>
    <n v="2022"/>
    <x v="3"/>
    <d v="2022-04-22T00:00:00"/>
    <d v="1899-12-30T08:56:00"/>
    <n v="22474"/>
    <s v="AMBULATORIA"/>
    <s v="GINECOLOGÍA"/>
    <n v="5148"/>
    <x v="5"/>
    <n v="749387"/>
    <n v="1720409729"/>
    <s v="TOCTE GUAYRACAJAS LILIANA ELIZABETH     "/>
    <x v="0"/>
    <d v="1986-05-15T00:00:00"/>
    <n v="35"/>
    <n v="359616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2T00:00:00"/>
    <d v="1899-12-30T08:10:00"/>
    <d v="2022-04-22T00:00:00"/>
    <d v="1899-12-30T08:55:00"/>
    <d v="1899-12-30T08:40:00"/>
    <d v="1899-12-30T09:25:00"/>
    <d v="1899-12-30T08:50:00"/>
    <d v="1899-12-30T09:20:00"/>
    <d v="1899-12-30T00:45:00"/>
    <d v="1899-12-30T00:30:00"/>
  </r>
  <r>
    <s v="2022_04_170014_22515_2529757_2022-04-27_07:00"/>
    <n v="2022"/>
    <x v="3"/>
    <d v="2022-04-27T00:00:00"/>
    <d v="1899-12-30T07:00:00"/>
    <n v="22515"/>
    <s v="AMBULATORIA"/>
    <s v="CIRUGÍA GENERAL"/>
    <n v="5537"/>
    <x v="1"/>
    <n v="2529757"/>
    <n v="1003720909"/>
    <s v="RAMOS SALAZAR MANUEL MESIAS             "/>
    <x v="1"/>
    <d v="1986-06-24T00:00:00"/>
    <n v="35"/>
    <n v="358658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UASQUER JENNY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27T00:00:00"/>
    <d v="1899-12-30T08:40:00"/>
    <d v="2022-04-27T00:00:00"/>
    <d v="1899-12-30T09:55:00"/>
    <d v="1899-12-30T08:40:00"/>
    <d v="1899-12-30T09:55:00"/>
    <d v="1899-12-30T08:50:00"/>
    <d v="1899-12-30T09:50:00"/>
    <d v="1899-12-30T01:15:00"/>
    <d v="1899-12-30T01:00:00"/>
  </r>
  <r>
    <s v="2022_04_170014_22485_2075865_2022-04-25_06:30"/>
    <n v="2022"/>
    <x v="3"/>
    <d v="2022-04-25T00:00:00"/>
    <d v="1899-12-30T06:30:00"/>
    <n v="22485"/>
    <s v="AMBULATORIA"/>
    <s v="CIRUGÍA VASCULAR PERIFÉRICA"/>
    <n v="5536"/>
    <x v="0"/>
    <n v="2075865"/>
    <n v="604501296"/>
    <s v="GUAMAN ALLAICA MARIA DOLORES            "/>
    <x v="0"/>
    <d v="1987-11-28T00:00:00"/>
    <n v="34"/>
    <n v="344301"/>
    <s v="SG"/>
    <x v="0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4-25T00:00:00"/>
    <d v="1899-12-30T10:00:00"/>
    <d v="2022-04-25T00:00:00"/>
    <d v="1899-12-30T12:30:00"/>
    <d v="1899-12-30T10:00:00"/>
    <d v="1899-12-30T12:30:00"/>
    <d v="1899-12-30T10:15:00"/>
    <d v="1899-12-30T12:25:00"/>
    <d v="1899-12-30T02:30:00"/>
    <d v="1899-12-30T02:10:00"/>
  </r>
  <r>
    <s v="2022_04_170014_22508_365925_2022-04-27_13:01"/>
    <n v="2022"/>
    <x v="3"/>
    <d v="2022-04-27T00:00:00"/>
    <d v="1899-12-30T13:01:00"/>
    <n v="22508"/>
    <s v="AMBULATORIA"/>
    <s v="TRAUMATOLOGÍA Y ORTOPEDIA"/>
    <n v="5137"/>
    <x v="2"/>
    <n v="365925"/>
    <n v="1710656883"/>
    <s v="FLORES HERRERA CARMEN DEL PILAR         "/>
    <x v="0"/>
    <d v="1969-02-08T00:00:00"/>
    <n v="53"/>
    <n v="532493"/>
    <s v="SG"/>
    <x v="0"/>
    <s v="Seguro General"/>
    <n v="170014"/>
    <s v="QUI"/>
    <n v="1"/>
    <n v="10102"/>
    <n v="1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CUASQUER JENNY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4-27T00:00:00"/>
    <d v="1899-12-30T10:50:00"/>
    <d v="2022-04-27T00:00:00"/>
    <d v="1899-12-30T11:40:00"/>
    <d v="1899-12-30T10:50:00"/>
    <d v="1899-12-30T11:40:00"/>
    <d v="1899-12-30T11:00:00"/>
    <d v="1899-12-30T11:30:00"/>
    <d v="1899-12-30T00:50:00"/>
    <d v="1899-12-30T00:30:00"/>
  </r>
  <r>
    <s v="2022_04_170014_22419_1170836_2022-04-14_07:03"/>
    <n v="2022"/>
    <x v="3"/>
    <d v="2022-04-14T00:00:00"/>
    <d v="1899-12-30T07:03:00"/>
    <n v="22419"/>
    <s v="AMBULATORIA"/>
    <s v="GINECOLOGÍA"/>
    <n v="5148"/>
    <x v="5"/>
    <n v="1170836"/>
    <n v="1724939564"/>
    <s v="CHOLCA ULCUANGO MAYRA SOLEDAD           "/>
    <x v="0"/>
    <d v="1995-05-08T00:00:00"/>
    <n v="26"/>
    <n v="269534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14T00:00:00"/>
    <d v="1899-12-30T08:00:00"/>
    <d v="2022-04-14T00:00:00"/>
    <d v="1899-12-30T08:45:00"/>
    <d v="1899-12-30T08:00:00"/>
    <d v="1899-12-30T08:45:00"/>
    <d v="1899-12-30T08:10:00"/>
    <d v="1899-12-30T08:40:00"/>
    <d v="1899-12-30T00:45:00"/>
    <d v="1899-12-30T00:30:00"/>
  </r>
  <r>
    <s v="2022_04_170014_22358_2520162_2022-04-07_12:08"/>
    <n v="2022"/>
    <x v="3"/>
    <d v="2022-04-07T00:00:00"/>
    <d v="1899-12-30T12:08:00"/>
    <n v="22358"/>
    <s v="AMBULATORIA"/>
    <s v="GINECOLOGÍA"/>
    <n v="5148"/>
    <x v="5"/>
    <n v="2520162"/>
    <n v="1758050692"/>
    <s v="RODRIGUEZ RODRIGUEZ MAILIN              "/>
    <x v="0"/>
    <d v="1984-06-17T00:00:00"/>
    <n v="37"/>
    <n v="378301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07T00:00:00"/>
    <d v="1899-12-30T06:30:00"/>
    <d v="2022-04-07T00:00:00"/>
    <d v="1899-12-30T07:20:00"/>
    <d v="1899-12-30T06:30:00"/>
    <d v="1899-12-30T07:20:00"/>
    <d v="1899-12-30T06:40:00"/>
    <d v="1899-12-30T07:15:00"/>
    <d v="1899-12-30T00:50:00"/>
    <d v="1899-12-30T00:35:00"/>
  </r>
  <r>
    <s v="2022_04_170014_22472_2535525_2022-04-22_08:00"/>
    <n v="2022"/>
    <x v="3"/>
    <d v="2022-04-22T00:00:00"/>
    <d v="1899-12-30T08:00:00"/>
    <n v="22472"/>
    <s v="AMBULATORIA"/>
    <s v="CIRUGÍA GENERAL"/>
    <n v="5537"/>
    <x v="1"/>
    <n v="2535525"/>
    <n v="1722955950"/>
    <s v="ESTEVEZ MORAN PAULINA ABIGAIL           "/>
    <x v="0"/>
    <d v="2005-12-08T00:00:00"/>
    <n v="16"/>
    <n v="163808"/>
    <s v="AG"/>
    <x v="7"/>
    <s v="Dependientes (Menores 18 Años)"/>
    <n v="170014"/>
    <s v="QUI"/>
    <n v="2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2T00:00:00"/>
    <d v="1899-12-30T06:40:00"/>
    <d v="2022-04-22T00:00:00"/>
    <d v="1899-12-30T07:20:00"/>
    <d v="1899-12-30T06:40:00"/>
    <d v="1899-12-30T07:20:00"/>
    <d v="1899-12-30T06:45:00"/>
    <d v="1899-12-30T07:15:00"/>
    <d v="1899-12-30T00:40:00"/>
    <d v="1899-12-30T00:30:00"/>
  </r>
  <r>
    <s v="2022_04_170014_22356_811907_2022-04-07_11:25"/>
    <n v="2022"/>
    <x v="3"/>
    <d v="2022-04-07T00:00:00"/>
    <d v="1899-12-30T11:25:00"/>
    <n v="22356"/>
    <s v="AMBULATORIA"/>
    <s v="OFTALMOLOGÍA"/>
    <n v="5135"/>
    <x v="3"/>
    <n v="811907"/>
    <n v="1311304198"/>
    <s v="MIELES CHOEZ RAUL ALBERTO               "/>
    <x v="1"/>
    <d v="1984-09-09T00:00:00"/>
    <n v="37"/>
    <s v="37.6"/>
    <s v="SG"/>
    <x v="0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04_170014_22332_2536415_2022-04-04_16:18"/>
    <n v="2022"/>
    <x v="3"/>
    <d v="2022-04-04T00:00:00"/>
    <d v="1899-12-30T16:18:00"/>
    <n v="22332"/>
    <s v="AMBULATORIA"/>
    <s v="UROLOGÍA"/>
    <n v="5540"/>
    <x v="4"/>
    <n v="2536415"/>
    <n v="1722742895"/>
    <s v="AGUAYO PROAÑO JOSHUA PAUL               "/>
    <x v="1"/>
    <d v="1992-08-25T00:00:00"/>
    <n v="29"/>
    <n v="296274"/>
    <s v="CV"/>
    <x v="6"/>
    <s v="Afiliado Voluntario"/>
    <n v="170014"/>
    <s v="QUI"/>
    <n v="1"/>
    <n v="20105"/>
    <n v="2"/>
    <s v="EME"/>
    <s v="EMERGENCI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4-04T00:00:00"/>
    <d v="1899-12-30T14:15:00"/>
    <d v="2022-04-04T00:00:00"/>
    <d v="1899-12-30T15:35:00"/>
    <d v="1899-12-30T14:15:00"/>
    <d v="1899-12-30T15:25:00"/>
    <d v="1899-12-30T14:25:00"/>
    <d v="1899-12-30T15:20:00"/>
    <d v="1899-12-30T01:10:00"/>
    <d v="1899-12-30T00:55:00"/>
  </r>
  <r>
    <s v="2022_04_170014_22503_2555393_2022-04-28_08:54"/>
    <n v="2022"/>
    <x v="3"/>
    <d v="2022-04-28T00:00:00"/>
    <d v="1899-12-30T08:54:00"/>
    <n v="22503"/>
    <s v="AMBULATORIA"/>
    <s v="TRAUMATOLOGÍA Y ORTOPEDIA"/>
    <n v="5137"/>
    <x v="2"/>
    <n v="2555393"/>
    <n v="1702467737"/>
    <s v="CHICAIZA CAMPOS LUIS ENRIQUE            "/>
    <x v="1"/>
    <d v="1950-02-22T00:00:00"/>
    <n v="72"/>
    <n v="722274"/>
    <s v="JU"/>
    <x v="1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0"/>
    <s v="null"/>
    <s v="SIMBAÑA GISELA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8:05:00"/>
    <d v="1899-12-30T08:50:00"/>
    <d v="1899-12-30T08:10:00"/>
    <d v="1899-12-30T08:45:00"/>
    <d v="1899-12-30T00:45:00"/>
    <d v="1899-12-30T00:35:00"/>
  </r>
  <r>
    <s v="2022_04_170014_22442_2557719_2022-04-18_20:14"/>
    <n v="2022"/>
    <x v="3"/>
    <d v="2022-04-18T00:00:00"/>
    <d v="1899-12-30T20:14:00"/>
    <n v="22442"/>
    <s v="AMBULATORIA"/>
    <s v="CIRUGÍA GENERAL"/>
    <n v="5537"/>
    <x v="1"/>
    <n v="2557719"/>
    <n v="1758591794"/>
    <s v="SALAZAR CASTRO AMBAR JOSE DEL VALLE     "/>
    <x v="0"/>
    <d v="1986-06-18T00:00:00"/>
    <n v="35"/>
    <n v="358575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IA"/>
    <s v="FIN ANESTESIA         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242-04-18T00:00:00"/>
    <d v="1899-12-30T12:40:00"/>
    <d v="2242-04-18T00:00:00"/>
    <d v="1899-12-30T13:20:00"/>
    <d v="1899-12-30T12:40:00"/>
    <d v="1899-12-30T13:20:00"/>
    <d v="1899-12-30T12:45:00"/>
    <d v="1899-12-30T13:15:00"/>
    <d v="1899-12-30T00:40:00"/>
    <d v="1899-12-30T00:30:00"/>
  </r>
  <r>
    <s v="2022_04_170014_22494_2242820_2022-04-26_06:00"/>
    <n v="2022"/>
    <x v="3"/>
    <d v="2022-04-26T00:00:00"/>
    <d v="1899-12-30T06:00:00"/>
    <n v="22494"/>
    <s v="AMBULATORIA"/>
    <s v="CIRUGÍA GENERAL"/>
    <n v="5537"/>
    <x v="1"/>
    <n v="2242820"/>
    <n v="1709814949"/>
    <s v="HIDALGO JIMENEZ MIRIAN PATRICIA         "/>
    <x v="0"/>
    <d v="1966-10-05T00:00:00"/>
    <n v="55"/>
    <n v="555945"/>
    <s v="CV"/>
    <x v="6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4-26T00:00:00"/>
    <d v="1899-12-30T08:50:00"/>
    <d v="2022-04-26T00:00:00"/>
    <d v="1899-12-30T10:10:00"/>
    <d v="1899-12-30T08:50:00"/>
    <d v="1899-12-30T10:10:00"/>
    <d v="1899-12-30T09:00:00"/>
    <d v="1899-12-30T10:00:00"/>
    <d v="1899-12-30T01:20:00"/>
    <d v="1899-12-30T01:00:00"/>
  </r>
  <r>
    <s v="2022_04_170014_22416_2532258_2022-04-13_17:00"/>
    <n v="2022"/>
    <x v="3"/>
    <d v="2022-04-13T00:00:00"/>
    <d v="1899-12-30T17:00:00"/>
    <n v="22416"/>
    <s v="AMBULATORIA"/>
    <s v="CIRUGÍA GENERAL"/>
    <n v="5537"/>
    <x v="1"/>
    <n v="2532258"/>
    <n v="1702769801"/>
    <s v="BERMEO ROSALES FERNANDO GONZALO         "/>
    <x v="1"/>
    <d v="1955-04-26T00:00:00"/>
    <n v="67"/>
    <n v="67011"/>
    <s v="JU"/>
    <x v="1"/>
    <s v="Jubilado 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4_170014_22461_556069_2022-04-20_14:00"/>
    <n v="2022"/>
    <x v="3"/>
    <d v="2022-04-20T00:00:00"/>
    <d v="1899-12-30T14:00:00"/>
    <n v="22461"/>
    <s v="AMBULATORIA"/>
    <s v="CIRUGÍA GENERAL"/>
    <n v="5537"/>
    <x v="1"/>
    <n v="556069"/>
    <n v="1716160286"/>
    <s v="PEREZ SIMBAÑA SOFIA ELIZABETH           "/>
    <x v="0"/>
    <d v="1980-10-19T00:00:00"/>
    <n v="41"/>
    <n v="415288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4-20T00:00:00"/>
    <d v="1899-12-30T14:15:00"/>
    <d v="2022-04-20T00:00:00"/>
    <d v="1899-12-30T15:55:00"/>
    <d v="1899-12-30T14:15:00"/>
    <d v="1899-12-30T15:55:00"/>
    <d v="1899-12-30T15:20:00"/>
    <d v="1899-12-30T15:50:00"/>
    <d v="1899-12-30T01:40:00"/>
    <d v="1899-12-30T00:30:00"/>
  </r>
  <r>
    <s v="2022_04_170014_22450_143325_2022-04-19_06:00"/>
    <n v="2022"/>
    <x v="3"/>
    <d v="2022-04-19T00:00:00"/>
    <d v="1899-12-30T06:00:00"/>
    <n v="22450"/>
    <s v="AMBULATORIA"/>
    <s v="CIRUGÍA GENERAL"/>
    <n v="5537"/>
    <x v="1"/>
    <n v="143325"/>
    <n v="1716967391"/>
    <s v="RODRIGUEZ SHIGUANGO MYRIAM PATRICIA     "/>
    <x v="0"/>
    <d v="1982-06-10T00:00:00"/>
    <n v="39"/>
    <n v="398849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4-19T00:00:00"/>
    <d v="1899-12-30T08:40:00"/>
    <d v="2022-04-19T00:00:00"/>
    <d v="1899-12-30T09:50:00"/>
    <d v="1899-12-30T08:40:00"/>
    <d v="1899-12-30T09:50:00"/>
    <d v="1899-12-30T08:50:00"/>
    <d v="1899-12-30T09:40:00"/>
    <d v="1899-12-30T01:10:00"/>
    <d v="1899-12-30T00:50:00"/>
  </r>
  <r>
    <s v="2022_04_170014_22496_1123974_2022-04-26_08:00"/>
    <n v="2022"/>
    <x v="3"/>
    <d v="2022-04-26T00:00:00"/>
    <d v="1899-12-30T08:00:00"/>
    <n v="22496"/>
    <s v="AMBULATORIA"/>
    <s v="CIRUGÍA GENERAL"/>
    <n v="5537"/>
    <x v="1"/>
    <n v="1123974"/>
    <n v="1705434668"/>
    <s v="GUAMINGA ZULCA MARIANA AMPARO           "/>
    <x v="0"/>
    <d v="1960-04-15T00:00:00"/>
    <n v="62"/>
    <n v="620712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K116       "/>
    <s v="MUCOCELE DE GLANDULA SALIVAL                  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4-26T00:00:00"/>
    <d v="1899-12-30T11:25:00"/>
    <d v="2022-04-26T00:00:00"/>
    <d v="1899-12-30T12:05:00"/>
    <d v="1899-12-30T11:25:00"/>
    <d v="1899-12-30T12:05:00"/>
    <d v="1899-12-30T11:30:00"/>
    <d v="1899-12-30T12:00:00"/>
    <d v="1899-12-30T00:40:00"/>
    <d v="1899-12-30T00:30:00"/>
  </r>
  <r>
    <s v="2022_04_170014_22433_397299_2022-04-12_13:29"/>
    <n v="2022"/>
    <x v="3"/>
    <d v="2022-04-12T00:00:00"/>
    <d v="1899-12-30T13:29:00"/>
    <n v="22433"/>
    <s v="AMBULATORIA"/>
    <s v="CIRUGÍA GENERAL"/>
    <n v="5537"/>
    <x v="1"/>
    <n v="397299"/>
    <n v="1716297922"/>
    <s v="BUNCES PADILLA VALERIA TATIANA          "/>
    <x v="0"/>
    <d v="1982-01-27T00:00:00"/>
    <n v="40"/>
    <n v="402329"/>
    <s v="CV"/>
    <x v="6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226       "/>
    <s v="NEVO MELANOCITICO DEL MIEMBRO SUPERIOR, INCLUIDO EL HOMBRO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4-12T00:00:00"/>
    <d v="1899-12-30T13:00:00"/>
    <d v="2022-04-12T00:00:00"/>
    <d v="1899-12-30T13:40:00"/>
    <d v="1899-12-30T13:00:00"/>
    <d v="1899-12-30T13:40:00"/>
    <d v="1899-12-30T13:05:00"/>
    <d v="1899-12-30T13:35:00"/>
    <d v="1899-12-30T00:40:00"/>
    <d v="1899-12-30T00:30:00"/>
  </r>
  <r>
    <s v="2022_05_170014_22618_2183680_2022-05-18_09:06"/>
    <n v="2022"/>
    <x v="4"/>
    <d v="2022-05-18T00:00:00"/>
    <d v="1899-12-30T09:06:00"/>
    <n v="22618"/>
    <s v="AMBULATORIA"/>
    <s v="CIRUGÍA GENERAL"/>
    <n v="5537"/>
    <x v="1"/>
    <n v="2183680"/>
    <n v="1600579112"/>
    <s v="GUERRERO TIPANTIZA VILMA ROXANA         "/>
    <x v="0"/>
    <d v="1987-10-26T00:00:00"/>
    <n v="34"/>
    <n v="345836"/>
    <s v="SG"/>
    <x v="0"/>
    <s v="Seguro General"/>
    <n v="170014"/>
    <s v="QUI"/>
    <n v="1"/>
    <n v="30104"/>
    <n v="11"/>
    <s v="EME"/>
    <s v="EMERGENCI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18T00:00:00"/>
    <d v="1899-12-30T08:30:00"/>
    <d v="2022-05-18T00:00:00"/>
    <d v="1899-12-30T10:15:00"/>
    <d v="1899-12-30T08:30:00"/>
    <d v="1899-12-30T10:15:00"/>
    <d v="1899-12-30T08:40:00"/>
    <d v="1899-12-30T10:10:00"/>
    <d v="1899-12-30T01:45:00"/>
    <d v="1899-12-30T01:30:00"/>
  </r>
  <r>
    <s v="2022_05_170014_22591_228549_2022-05-09_08:00"/>
    <n v="2022"/>
    <x v="4"/>
    <d v="2022-05-09T00:00:00"/>
    <d v="1899-12-30T08:00:00"/>
    <n v="22591"/>
    <s v="AMBULATORIA"/>
    <s v="CIRUGÍA GENERAL"/>
    <n v="5537"/>
    <x v="1"/>
    <n v="228549"/>
    <n v="601068810"/>
    <s v="GUILLEN CASTILLO SEGUNDO ALONSO         "/>
    <x v="1"/>
    <d v="1955-03-26T00:00:00"/>
    <n v="67"/>
    <n v="671671"/>
    <s v="JU"/>
    <x v="1"/>
    <s v="Jubilado 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5-09T00:00:00"/>
    <d v="1899-12-30T12:15:00"/>
    <d v="2022-05-09T00:00:00"/>
    <d v="1899-12-30T12:55:00"/>
    <d v="1899-12-30T12:15:00"/>
    <d v="1899-12-30T12:55:00"/>
    <d v="1899-12-30T12:20:00"/>
    <d v="1899-12-30T12:50:00"/>
    <d v="1899-12-30T00:40:00"/>
    <d v="1899-12-30T00:30:00"/>
  </r>
  <r>
    <s v="2022_05_170014_22635_551280_2022-05-20_18:30"/>
    <n v="2022"/>
    <x v="4"/>
    <d v="2022-05-20T00:00:00"/>
    <d v="1899-12-30T18:30:00"/>
    <n v="22635"/>
    <s v="AMBULATORIA"/>
    <s v="CIRUGÍA GENERAL"/>
    <n v="5537"/>
    <x v="1"/>
    <n v="551280"/>
    <n v="1707656227"/>
    <s v="NOLIVOS CISNEROS TERESITA               "/>
    <x v="0"/>
    <d v="1963-07-12T00:00:00"/>
    <n v="58"/>
    <n v="588959"/>
    <s v="CV"/>
    <x v="6"/>
    <s v="Afiliado Voluntario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05:00"/>
    <d v="1899-12-30T18:40:00"/>
    <d v="1899-12-30T19:00:00"/>
    <d v="1899-12-30T00:30:00"/>
    <d v="1899-12-30T00:20:00"/>
  </r>
  <r>
    <s v="2022_05_170014_22637_1009667_2022-05-20_19:38"/>
    <n v="2022"/>
    <x v="4"/>
    <d v="2022-05-20T00:00:00"/>
    <d v="1899-12-30T19:38:00"/>
    <n v="22637"/>
    <s v="AMBULATORIA"/>
    <s v="CIRUGÍA GENERAL"/>
    <n v="5537"/>
    <x v="1"/>
    <n v="1009667"/>
    <n v="200905750"/>
    <s v="YANEZ SANCHEZ ANGEL ERIBERTO            "/>
    <x v="1"/>
    <d v="1962-11-28T00:00:00"/>
    <n v="59"/>
    <n v="595151"/>
    <s v="SG"/>
    <x v="0"/>
    <s v="Seguro General"/>
    <n v="170014"/>
    <s v="QUI"/>
    <n v="1"/>
    <n v="30104"/>
    <n v="2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0T00:00:00"/>
    <d v="1899-12-30T16:20:00"/>
    <d v="2022-05-20T00:00:00"/>
    <d v="1899-12-30T17:30:00"/>
    <d v="1899-12-30T16:10:00"/>
    <d v="1899-12-30T17:20:00"/>
    <d v="1899-12-30T16:15:00"/>
    <d v="1899-12-30T17:15:00"/>
    <d v="1899-12-30T01:10:00"/>
    <d v="1899-12-30T01:00:00"/>
  </r>
  <r>
    <s v="2022_05_170014_22704_2518430_2022-05-31_16:00"/>
    <n v="2022"/>
    <x v="4"/>
    <d v="2022-05-31T00:00:00"/>
    <d v="1899-12-30T16:00:00"/>
    <n v="22704"/>
    <s v="AMBULATORIA"/>
    <s v="CIRUGÍA GENERAL"/>
    <n v="5537"/>
    <x v="1"/>
    <n v="2518430"/>
    <n v="1706025325"/>
    <s v="YANCHA ANAGUANO FANNY EULALIA           "/>
    <x v="0"/>
    <d v="1961-12-18T00:00:00"/>
    <n v="60"/>
    <n v="604904"/>
    <s v="CY"/>
    <x v="3"/>
    <s v="Extensión Cobertura Conyunge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05_170014_22733_1109383_2022-05-31_07:00"/>
    <n v="2022"/>
    <x v="4"/>
    <d v="2022-05-31T00:00:00"/>
    <d v="1899-12-30T07:00:00"/>
    <n v="22733"/>
    <s v="AMBULATORIA"/>
    <s v="CIRUGÍA GENERAL"/>
    <n v="5537"/>
    <x v="1"/>
    <n v="1109383"/>
    <n v="1105544074"/>
    <s v="CALVA CALVA KAREN ANDREA                "/>
    <x v="0"/>
    <d v="1996-05-31T00:00:00"/>
    <n v="26"/>
    <n v="260164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1T00:00:00"/>
    <d v="1899-12-30T06:40:00"/>
    <d v="2022-05-31T00:00:00"/>
    <d v="1899-12-30T07:50:00"/>
    <d v="1899-12-30T06:40:00"/>
    <d v="1899-12-30T07:50:00"/>
    <d v="1899-12-30T06:50:00"/>
    <d v="1899-12-30T07:40:00"/>
    <d v="1899-12-30T01:10:00"/>
    <d v="1899-12-30T00:50:00"/>
  </r>
  <r>
    <s v="2022_05_170014_22605_1244567_2022-05-16_09:30"/>
    <n v="2022"/>
    <x v="4"/>
    <d v="2022-05-16T00:00:00"/>
    <d v="1899-12-30T09:30:00"/>
    <n v="22605"/>
    <s v="AMBULATORIA"/>
    <s v="CIRUGÍA VASCULAR PERIFÉRICA"/>
    <n v="5536"/>
    <x v="0"/>
    <n v="1244567"/>
    <n v="1724372469"/>
    <s v="LARA MEJIA PATRICIA XIMENA              "/>
    <x v="0"/>
    <d v="1989-12-12T00:00:00"/>
    <n v="32"/>
    <n v="324466"/>
    <s v="SG"/>
    <x v="0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5-16T00:00:00"/>
    <d v="1899-12-30T09:15:00"/>
    <d v="2022-05-16T00:00:00"/>
    <d v="1899-12-30T12:30:00"/>
    <d v="1899-12-30T09:15:00"/>
    <d v="1899-12-30T12:30:00"/>
    <d v="1899-12-30T09:30:00"/>
    <d v="1899-12-30T12:20:00"/>
    <d v="1899-12-30T03:15:00"/>
    <d v="1899-12-30T02:50:00"/>
  </r>
  <r>
    <s v="2022_05_170014_22588_113637_2022-05-16_09:34"/>
    <n v="2022"/>
    <x v="4"/>
    <d v="2022-05-16T00:00:00"/>
    <d v="1899-12-30T09:34:00"/>
    <n v="22588"/>
    <s v="AMBULATORIA"/>
    <s v="CIRUGÍA GENERAL"/>
    <n v="5537"/>
    <x v="1"/>
    <n v="113637"/>
    <n v="1711657682"/>
    <s v="SHUGULI CONDOR ASDRUBAL EDISON          "/>
    <x v="1"/>
    <d v="1971-02-07T00:00:00"/>
    <n v="51"/>
    <n v="513041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06:40:00"/>
    <d v="2022-05-16T00:00:00"/>
    <d v="1899-12-30T08:40:00"/>
    <d v="1899-12-30T06:40:00"/>
    <d v="1899-12-30T08:40:00"/>
    <d v="1899-12-30T06:50:00"/>
    <d v="1899-12-30T08:30:00"/>
    <d v="1899-12-30T02:00:00"/>
    <d v="1899-12-30T01:40:00"/>
  </r>
  <r>
    <s v="2022_05_170014_22595_595031_2022-05-16_07:24"/>
    <n v="2022"/>
    <x v="4"/>
    <d v="2022-05-16T00:00:00"/>
    <d v="1899-12-30T07:24:00"/>
    <n v="22595"/>
    <s v="AMBULATORIA"/>
    <s v="CIRUGÍA GENERAL"/>
    <n v="5537"/>
    <x v="1"/>
    <n v="595031"/>
    <n v="1714488051"/>
    <s v="PROAÑO JIMENEZ ANA ELIZABETH            "/>
    <x v="0"/>
    <d v="1977-05-28T00:00:00"/>
    <n v="44"/>
    <n v="449973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45:00"/>
    <d v="1899-12-30T17:30:00"/>
    <d v="1899-12-30T18:45:00"/>
    <d v="1899-12-30T01:20:00"/>
    <d v="1899-12-30T01:15:00"/>
  </r>
  <r>
    <s v="2022_05_170014_22602_2557016_2022-05-12_12:40"/>
    <n v="2022"/>
    <x v="4"/>
    <d v="2022-05-12T00:00:00"/>
    <d v="1899-12-30T12:40:00"/>
    <n v="22602"/>
    <s v="AMBULATORIA"/>
    <s v="OFTALMOLOGÍA"/>
    <n v="5135"/>
    <x v="3"/>
    <n v="2557016"/>
    <n v="1709945495"/>
    <s v="TABANGO LUIS ERASMO                     "/>
    <x v="1"/>
    <d v="1963-06-05T00:00:00"/>
    <n v="58"/>
    <n v="589753"/>
    <s v="CA"/>
    <x v="4"/>
    <s v="Familiar Seguro Campesino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0:00"/>
    <d v="1899-12-30T14:00:00"/>
    <d v="1899-12-30T13:25:00"/>
    <d v="1899-12-30T13:55:00"/>
    <d v="1899-12-30T00:40:00"/>
    <d v="1899-12-30T00:30:00"/>
  </r>
  <r>
    <s v="2022_05_170014_22572_997619_2022-05-10_06:00"/>
    <n v="2022"/>
    <x v="4"/>
    <d v="2022-05-10T00:00:00"/>
    <d v="1899-12-30T06:00:00"/>
    <n v="22572"/>
    <s v="AMBULATORIA"/>
    <s v="CIRUGÍA GENERAL"/>
    <n v="5537"/>
    <x v="1"/>
    <n v="997619"/>
    <n v="1701490615"/>
    <s v="LOZANO AIDA SARA MARIA                  "/>
    <x v="0"/>
    <d v="1940-12-24T00:00:00"/>
    <n v="81"/>
    <n v="814301"/>
    <s v="JU"/>
    <x v="1"/>
    <s v="Jubilado 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0T00:00:00"/>
    <d v="1899-12-30T06:20:00"/>
    <d v="2022-05-10T00:00:00"/>
    <d v="1899-12-30T07:00:00"/>
    <d v="1899-12-30T06:20:00"/>
    <d v="1899-12-30T07:00:00"/>
    <d v="1899-12-30T06:30:00"/>
    <d v="1899-12-30T06:55:00"/>
    <d v="1899-12-30T00:40:00"/>
    <d v="1899-12-30T00:25:00"/>
  </r>
  <r>
    <s v="2022_05_170014_22606_221110_2022-05-16_09:17"/>
    <n v="2022"/>
    <x v="4"/>
    <d v="2022-05-16T00:00:00"/>
    <d v="1899-12-30T09:17:00"/>
    <n v="22606"/>
    <s v="AMBULATORIA"/>
    <s v="CIRUGÍA VASCULAR PERIFÉRICA"/>
    <n v="5536"/>
    <x v="0"/>
    <n v="221110"/>
    <n v="501350730"/>
    <s v="HERRERA ZURITA MERCEDES ISABEL          "/>
    <x v="0"/>
    <d v="1964-09-30T00:00:00"/>
    <n v="57"/>
    <n v="57663"/>
    <s v="CV"/>
    <x v="6"/>
    <s v="Afiliado Voluntario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5-16T00:00:00"/>
    <d v="1899-12-30T06:30:00"/>
    <d v="2022-05-16T00:00:00"/>
    <d v="1899-12-30T08:20:00"/>
    <d v="1899-12-30T06:30:00"/>
    <d v="1899-12-30T08:20:00"/>
    <d v="1899-12-30T06:45:00"/>
    <d v="1899-12-30T08:15:00"/>
    <d v="1899-12-30T01:50:00"/>
    <d v="1899-12-30T01:30:00"/>
  </r>
  <r>
    <s v="2022_05_170014_22660_584727_2022-05-25_15:00"/>
    <n v="2022"/>
    <x v="4"/>
    <d v="2022-05-25T00:00:00"/>
    <d v="1899-12-30T15:00:00"/>
    <n v="22660"/>
    <s v="AMBULATORIA"/>
    <s v="CIRUGÍA GENERAL"/>
    <n v="5537"/>
    <x v="1"/>
    <n v="584727"/>
    <n v="1709569626"/>
    <s v="JACOME TOASA GLORIA MARIA               "/>
    <x v="0"/>
    <d v="1970-11-09T00:00:00"/>
    <n v="51"/>
    <n v="515753"/>
    <s v="SG"/>
    <x v="0"/>
    <s v="Seguro General"/>
    <n v="170014"/>
    <s v="QUI"/>
    <n v="1"/>
    <n v="30104"/>
    <n v="2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30:00"/>
    <d v="1899-12-30T18:00:00"/>
    <d v="1899-12-30T18:30:00"/>
    <d v="1899-12-30T00:30:00"/>
    <d v="1899-12-30T00:30:00"/>
  </r>
  <r>
    <s v="2022_05_170014_22698_2146064_2022-05-30_07:12"/>
    <n v="2022"/>
    <x v="4"/>
    <d v="2022-05-30T00:00:00"/>
    <d v="1899-12-30T07:12:00"/>
    <n v="22698"/>
    <s v="AMBULATORIA"/>
    <s v="CIRUGÍA GENERAL"/>
    <n v="5537"/>
    <x v="1"/>
    <n v="2146064"/>
    <n v="601850829"/>
    <s v="AGUAYO PAEZ JENNY CECILIA               "/>
    <x v="0"/>
    <d v="1964-04-30T00:00:00"/>
    <n v="58"/>
    <n v="581205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0T00:00:00"/>
    <d v="1899-12-30T11:50:00"/>
    <d v="2022-05-30T00:00:00"/>
    <d v="1899-12-30T12:55:00"/>
    <d v="1899-12-30T11:50:00"/>
    <d v="1899-12-30T12:55:00"/>
    <d v="1899-12-30T12:00:00"/>
    <d v="1899-12-30T12:50:00"/>
    <d v="1899-12-30T01:05:00"/>
    <d v="1899-12-30T00:50:00"/>
  </r>
  <r>
    <s v="2022_05_170014_22612_921014_2022-05-18_10:44"/>
    <n v="2022"/>
    <x v="4"/>
    <d v="2022-05-18T00:00:00"/>
    <d v="1899-12-30T10:44:00"/>
    <n v="22612"/>
    <s v="AMBULATORIA"/>
    <s v="TRAUMATOLOGÍA Y ORTOPEDIA"/>
    <n v="5137"/>
    <x v="2"/>
    <n v="921014"/>
    <n v="1713691952"/>
    <s v="RAMOS ALVAREZ LORGIA MARIA              "/>
    <x v="0"/>
    <d v="1975-03-02T00:00:00"/>
    <n v="47"/>
    <n v="472438"/>
    <s v="CV"/>
    <x v="6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8T00:00:00"/>
    <d v="1899-12-30T08:20:00"/>
    <d v="2022-05-18T00:00:00"/>
    <d v="1899-12-30T09:00:00"/>
    <d v="1899-12-30T08:20:00"/>
    <d v="1899-12-30T09:00:00"/>
    <d v="1899-12-30T08:25:00"/>
    <d v="1899-12-30T08:55:00"/>
    <d v="1899-12-30T00:40:00"/>
    <d v="1899-12-30T00:30:00"/>
  </r>
  <r>
    <s v="2022_05_170014_22669_767123_2022-05-26_07:00"/>
    <n v="2022"/>
    <x v="4"/>
    <d v="2022-05-26T00:00:00"/>
    <d v="1899-12-30T07:00:00"/>
    <n v="22669"/>
    <s v="AMBULATORIA"/>
    <s v="GINECOLOGÍA"/>
    <n v="5148"/>
    <x v="5"/>
    <n v="767123"/>
    <n v="1720278942"/>
    <s v="TIGASI QUINCHIMBLA NANCY MARIELA        "/>
    <x v="0"/>
    <d v="1984-04-27T00:00:00"/>
    <n v="38"/>
    <n v="381041"/>
    <s v="SG"/>
    <x v="0"/>
    <s v="Seguro General"/>
    <n v="170014"/>
    <s v="QUI"/>
    <n v="1"/>
    <n v="10105"/>
    <n v="3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6T00:00:00"/>
    <d v="1899-12-30T07:30:00"/>
    <d v="2022-05-26T00:00:00"/>
    <d v="1899-12-30T08:25:00"/>
    <d v="1899-12-30T07:30:00"/>
    <d v="1899-12-30T08:25:00"/>
    <d v="1899-12-30T07:40:00"/>
    <d v="1899-12-30T08:20:00"/>
    <d v="1899-12-30T00:55:00"/>
    <d v="1899-12-30T00:40:00"/>
  </r>
  <r>
    <s v="2022_05_170014_22534_2196399_2022-05-03_08:30"/>
    <n v="2022"/>
    <x v="4"/>
    <d v="2022-05-03T00:00:00"/>
    <d v="1899-12-30T08:30:00"/>
    <n v="22534"/>
    <s v="AMBULATORIA"/>
    <s v="UROLOGÍA"/>
    <n v="5540"/>
    <x v="4"/>
    <n v="2196399"/>
    <n v="650540586"/>
    <s v="AREVALO CAJO ABEL ABRAHAM               "/>
    <x v="1"/>
    <d v="2014-09-16T00:00:00"/>
    <n v="7"/>
    <n v="76329"/>
    <s v="AG"/>
    <x v="7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03T00:00:00"/>
    <d v="1899-12-30T07:30:00"/>
    <d v="2022-05-03T00:00:00"/>
    <d v="1899-12-30T08:40:00"/>
    <d v="1899-12-30T07:30:00"/>
    <d v="1899-12-30T08:40:00"/>
    <d v="1899-12-30T07:40:00"/>
    <d v="1899-12-30T08:30:00"/>
    <d v="1899-12-30T01:10:00"/>
    <d v="1899-12-30T00:50:00"/>
  </r>
  <r>
    <s v="2022_05_170014_22673_780177_2022-05-27_06:00"/>
    <n v="2022"/>
    <x v="4"/>
    <d v="2022-05-27T00:00:00"/>
    <d v="1899-12-30T06:00:00"/>
    <n v="22673"/>
    <s v="AMBULATORIA"/>
    <s v="CIRUGÍA GENERAL"/>
    <n v="5537"/>
    <x v="1"/>
    <n v="780177"/>
    <n v="1718341298"/>
    <s v="BARAHONA CAIZA LUIS PATRICIO            "/>
    <x v="1"/>
    <d v="1983-02-12T00:00:00"/>
    <n v="39"/>
    <n v="393123"/>
    <s v="SG"/>
    <x v="0"/>
    <s v="Seguro General"/>
    <n v="170014"/>
    <s v="QUI"/>
    <n v="2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0       "/>
    <s v="HERNIA INSICIONAL CON OBSTRUCCION, SIN GANGRENA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7T00:00:00"/>
    <d v="1899-12-30T08:10:00"/>
    <d v="2022-05-27T00:00:00"/>
    <d v="1899-12-30T09:45:00"/>
    <d v="1899-12-30T08:10:00"/>
    <d v="1899-12-30T09:45:00"/>
    <d v="1899-12-30T08:20:00"/>
    <d v="1899-12-30T09:40:00"/>
    <d v="1899-12-30T01:35:00"/>
    <d v="1899-12-30T01:20:00"/>
  </r>
  <r>
    <s v="2022_05_170014_22608_2570268_2022-05-16_09:40"/>
    <n v="2022"/>
    <x v="4"/>
    <d v="2022-05-16T00:00:00"/>
    <d v="1899-12-30T09:40:00"/>
    <n v="22608"/>
    <s v="AMBULATORIA"/>
    <s v="CIRUGÍA GENERAL"/>
    <n v="5537"/>
    <x v="1"/>
    <n v="2570268"/>
    <n v="804280766"/>
    <s v="LOZA MERA EDWIN ALEJANDRO               "/>
    <x v="1"/>
    <d v="1995-07-15T00:00:00"/>
    <n v="26"/>
    <n v="268548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K403       "/>
    <s v="HERNIA INGUINAL UNILATERAL O NO ESPECIFICADA, CON OBSTRUCCION, SIN GANGRENA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12:20:00"/>
    <d v="2022-05-16T00:00:00"/>
    <d v="1899-12-30T13:45:00"/>
    <d v="1899-12-30T12:30:00"/>
    <d v="1899-12-30T13:40:00"/>
    <d v="1899-12-30T12:40:00"/>
    <d v="1899-12-30T13:30:00"/>
    <d v="1899-12-30T01:10:00"/>
    <d v="1899-12-30T00:50:00"/>
  </r>
  <r>
    <s v="2022_05_170014_22570_2037158_2022-05-09_07:00"/>
    <n v="2022"/>
    <x v="4"/>
    <d v="2022-05-09T00:00:00"/>
    <d v="1899-12-30T07:00:00"/>
    <n v="22570"/>
    <s v="AMBULATORIA"/>
    <s v="CIRUGÍA GENERAL"/>
    <n v="5537"/>
    <x v="1"/>
    <n v="2037158"/>
    <n v="1722658000"/>
    <s v="GONZALEZ COLLAGUAZO KATHERINE MIREYA    "/>
    <x v="0"/>
    <d v="1995-09-27T00:00:00"/>
    <n v="26"/>
    <n v="266329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9T00:00:00"/>
    <d v="1899-12-30T08:10:00"/>
    <d v="2022-05-09T00:00:00"/>
    <d v="1899-12-30T09:25:00"/>
    <d v="1899-12-30T08:10:00"/>
    <d v="1899-12-30T09:25:00"/>
    <d v="1899-12-30T08:20:00"/>
    <d v="1899-12-30T09:20:00"/>
    <d v="1899-12-30T01:15:00"/>
    <d v="1899-12-30T01:00:00"/>
  </r>
  <r>
    <s v="2022_05_170014_22583_1347775_2022-05-12_11:55"/>
    <n v="2022"/>
    <x v="4"/>
    <d v="2022-05-12T00:00:00"/>
    <d v="1899-12-30T11:55:00"/>
    <n v="22583"/>
    <s v="AMBULATORIA"/>
    <s v="OFTALMOLOGÍA"/>
    <n v="5135"/>
    <x v="3"/>
    <n v="1347775"/>
    <n v="1709414732"/>
    <s v="PINEDA OCHOA LUZ BERTILDE               "/>
    <x v="0"/>
    <d v="1965-12-08T00:00:00"/>
    <n v="56"/>
    <n v="56463"/>
    <s v="CJ"/>
    <x v="5"/>
    <s v="Extensión Cobertura Conyunge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05_170014_22655_252928_2022-05-25_13:02"/>
    <n v="2022"/>
    <x v="4"/>
    <d v="2022-05-25T00:00:00"/>
    <d v="1899-12-30T13:02:00"/>
    <n v="22655"/>
    <s v="AMBULATORIA"/>
    <s v="TRAUMATOLOGÍA Y ORTOPEDIA"/>
    <n v="5137"/>
    <x v="2"/>
    <n v="252928"/>
    <n v="1001706082"/>
    <s v="ROSERO MADRID VERIOSCA DEL SISNE        "/>
    <x v="0"/>
    <d v="1968-07-02T00:00:00"/>
    <n v="53"/>
    <n v="539315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5-25T00:00:00"/>
    <d v="1899-12-30T09:40:00"/>
    <d v="2022-05-25T00:00:00"/>
    <d v="1899-12-30T10:20:00"/>
    <d v="1899-12-30T09:40:00"/>
    <d v="1899-12-30T10:20:00"/>
    <d v="1899-12-30T09:50:00"/>
    <d v="1899-12-30T10:10:00"/>
    <d v="1899-12-30T00:40:00"/>
    <d v="1899-12-30T00:20:00"/>
  </r>
  <r>
    <s v="2022_05_170014_22592_2561784_2022-05-10_09:42"/>
    <n v="2022"/>
    <x v="4"/>
    <d v="2022-05-10T00:00:00"/>
    <d v="1899-12-30T09:42:00"/>
    <n v="22592"/>
    <s v="AMBULATORIA"/>
    <s v="UROLOGÍA"/>
    <n v="5540"/>
    <x v="4"/>
    <n v="2561784"/>
    <n v="1721855854"/>
    <s v="GARCIA CRUZ CESAR ALEXANDER             "/>
    <x v="1"/>
    <d v="2002-01-14T00:00:00"/>
    <n v="20"/>
    <n v="203315"/>
    <s v="CV"/>
    <x v="6"/>
    <s v="Afiliado Voluntario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0T00:00:00"/>
    <d v="1899-12-30T08:50:00"/>
    <d v="2022-05-10T00:00:00"/>
    <d v="1899-12-30T10:05:00"/>
    <d v="1899-12-30T08:40:00"/>
    <d v="1899-12-30T10:05:00"/>
    <d v="1899-12-30T08:50:00"/>
    <d v="1899-12-30T10:00:00"/>
    <d v="1899-12-30T01:25:00"/>
    <d v="1899-12-30T01:10:00"/>
  </r>
  <r>
    <s v="2022_05_170014_22555_372639_2022-05-06_08:00"/>
    <n v="2022"/>
    <x v="4"/>
    <d v="2022-05-06T00:00:00"/>
    <d v="1899-12-30T08:00:00"/>
    <n v="22555"/>
    <s v="AMBULATORIA"/>
    <s v="CIRUGÍA GENERAL"/>
    <n v="5537"/>
    <x v="1"/>
    <n v="372639"/>
    <n v="1711736213"/>
    <s v="MALDONADO ÑATO LUIS FELIPE              "/>
    <x v="1"/>
    <d v="1971-01-21T00:00:00"/>
    <n v="51"/>
    <n v="513233"/>
    <s v="ZA"/>
    <x v="8"/>
    <s v="MSP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Q850       "/>
    <s v="NEUROFIBROMATOSIS (NO MALIGNA)                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6T00:00:00"/>
    <d v="1899-12-30T10:40:00"/>
    <d v="2022-05-06T00:00:00"/>
    <d v="1899-12-30T11:20:00"/>
    <d v="1899-12-30T10:40:00"/>
    <d v="1899-12-30T11:20:00"/>
    <d v="1899-12-30T10:45:00"/>
    <d v="1899-12-30T11:15:00"/>
    <d v="1899-12-30T00:40:00"/>
    <d v="1899-12-30T00:30:00"/>
  </r>
  <r>
    <s v="2022_05_170014_22550_942416_2022-05-05_07:02"/>
    <n v="2022"/>
    <x v="4"/>
    <d v="2022-05-05T00:00:00"/>
    <d v="1899-12-30T07:02:00"/>
    <n v="22550"/>
    <s v="AMBULATORIA"/>
    <s v="GINECOLOGÍA"/>
    <n v="5148"/>
    <x v="5"/>
    <n v="942416"/>
    <n v="1714687579"/>
    <s v="TIPANTIZA MUÑOZ MIRIAM LOURDES          "/>
    <x v="0"/>
    <d v="1984-11-21T00:00:00"/>
    <n v="37"/>
    <n v="374767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05T00:00:00"/>
    <d v="1899-12-30T08:10:00"/>
    <d v="2022-05-05T00:00:00"/>
    <d v="1899-12-30T09:05:00"/>
    <d v="1899-12-30T08:20:00"/>
    <d v="1899-12-30T09:05:00"/>
    <d v="1899-12-30T08:25:00"/>
    <d v="1899-12-30T09:00:00"/>
    <d v="1899-12-30T00:45:00"/>
    <d v="1899-12-30T00:35:00"/>
  </r>
  <r>
    <s v="2022_05_170014_22676_22724_2022-05-27_18:00"/>
    <n v="2022"/>
    <x v="4"/>
    <d v="2022-05-27T00:00:00"/>
    <d v="1899-12-30T18:00:00"/>
    <n v="22676"/>
    <s v="AMBULATORIA"/>
    <s v="CIRUGÍA GENERAL"/>
    <n v="5537"/>
    <x v="1"/>
    <n v="22724"/>
    <n v="1703919181"/>
    <s v="VALENCIA ROBAYO LEOPOLDO                "/>
    <x v="1"/>
    <d v="1952-12-26T00:00:00"/>
    <n v="69"/>
    <n v="69463"/>
    <s v="JU"/>
    <x v="1"/>
    <s v="Jubilado 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5:00"/>
    <d v="1899-12-30T18:45:00"/>
    <d v="1899-12-30T18:10:00"/>
    <d v="1899-12-30T18:40:00"/>
    <d v="1899-12-30T00:40:00"/>
    <d v="1899-12-30T00:30:00"/>
  </r>
  <r>
    <s v="2022_05_170014_22690_771637_2022-05-30_09:30"/>
    <n v="2022"/>
    <x v="4"/>
    <d v="2022-05-30T00:00:00"/>
    <d v="1899-12-30T09:30:00"/>
    <n v="22690"/>
    <s v="AMBULATORIA"/>
    <s v="CIRUGÍA VASCULAR PERIFÉRICA"/>
    <n v="5536"/>
    <x v="0"/>
    <n v="771637"/>
    <n v="1715673396"/>
    <s v="RODRIGUEZ TAPIA ANA LUCIA               "/>
    <x v="0"/>
    <d v="1985-01-28T00:00:00"/>
    <n v="37"/>
    <n v="373589"/>
    <s v="SG"/>
    <x v="0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5-30T00:00:00"/>
    <d v="1899-12-30T09:10:00"/>
    <d v="2022-05-30T00:00:00"/>
    <d v="1899-12-30T10:50:00"/>
    <d v="1899-12-30T09:10:00"/>
    <d v="1899-12-30T10:50:00"/>
    <d v="1899-12-30T09:25:00"/>
    <d v="1899-12-30T10:40:00"/>
    <d v="1899-12-30T01:40:00"/>
    <d v="1899-12-30T01:15:00"/>
  </r>
  <r>
    <s v="2022_05_170014_22598_2524511_2022-05-12_10:40"/>
    <n v="2022"/>
    <x v="4"/>
    <d v="2022-05-12T00:00:00"/>
    <d v="1899-12-30T10:40:00"/>
    <n v="22598"/>
    <s v="AMBULATORIA"/>
    <s v="TRAUMATOLOGÍA Y ORTOPEDIA"/>
    <n v="5137"/>
    <x v="2"/>
    <n v="2524511"/>
    <n v="1717920951"/>
    <s v="LEON DELGADO JHONATAN JAVIER            "/>
    <x v="1"/>
    <d v="1992-06-12T00:00:00"/>
    <n v="29"/>
    <n v="299342"/>
    <s v="SG"/>
    <x v="0"/>
    <s v="Seguro General"/>
    <n v="170014"/>
    <s v="QUI"/>
    <n v="1"/>
    <n v="10102"/>
    <n v="1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0:00"/>
    <d v="1899-12-30T12:20:00"/>
    <d v="1899-12-30T11:45:00"/>
    <d v="1899-12-30T12:15:00"/>
    <d v="1899-12-30T00:40:00"/>
    <d v="1899-12-30T00:30:00"/>
  </r>
  <r>
    <s v="2022_05_170014_22594_1136892_2022-05-12_10:29"/>
    <n v="2022"/>
    <x v="4"/>
    <d v="2022-05-12T00:00:00"/>
    <d v="1899-12-30T10:29:00"/>
    <n v="22594"/>
    <s v="AMBULATORIA"/>
    <s v="TRAUMATOLOGÍA Y ORTOPEDIA"/>
    <n v="5137"/>
    <x v="2"/>
    <n v="1136892"/>
    <n v="1714627146"/>
    <s v="CUENCA HILDA                            "/>
    <x v="0"/>
    <d v="1943-11-08T00:00:00"/>
    <n v="78"/>
    <n v="785616"/>
    <s v="CV"/>
    <x v="6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2T00:00:00"/>
    <d v="1899-12-30T09:10:00"/>
    <d v="2022-05-12T00:00:00"/>
    <d v="1899-12-30T10:00:00"/>
    <d v="1899-12-30T09:10:00"/>
    <d v="1899-12-30T10:00:00"/>
    <d v="1899-12-30T09:15:00"/>
    <d v="1899-12-30T09:55:00"/>
    <d v="1899-12-30T00:50:00"/>
    <d v="1899-12-30T00:40:00"/>
  </r>
  <r>
    <s v="2022_05_170014_22613_152698_2022-05-18_10:37"/>
    <n v="2022"/>
    <x v="4"/>
    <d v="2022-05-18T00:00:00"/>
    <d v="1899-12-30T10:37:00"/>
    <n v="22613"/>
    <s v="AMBULATORIA"/>
    <s v="TRAUMATOLOGÍA Y ORTOPEDIA"/>
    <n v="5137"/>
    <x v="2"/>
    <n v="152698"/>
    <n v="501744965"/>
    <s v="PUMASHUNTA LLANGO MARIA DELFINA         "/>
    <x v="0"/>
    <d v="1971-01-06T00:00:00"/>
    <n v="51"/>
    <n v="513973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8T00:00:00"/>
    <d v="1899-12-30T11:40:00"/>
    <d v="2022-05-18T00:00:00"/>
    <d v="1899-12-30T12:30:00"/>
    <d v="1899-12-30T11:40:00"/>
    <d v="1899-12-30T12:30:00"/>
    <d v="1899-12-30T11:45:00"/>
    <d v="1899-12-30T12:25:00"/>
    <d v="1899-12-30T00:50:00"/>
    <d v="1899-12-30T00:40:00"/>
  </r>
  <r>
    <s v="2022_05_170014_22585_1029190_2022-05-12_07:03"/>
    <n v="2022"/>
    <x v="4"/>
    <d v="2022-05-12T00:00:00"/>
    <d v="1899-12-30T07:03:00"/>
    <n v="22585"/>
    <s v="AMBULATORIA"/>
    <s v="GINECOLOGÍA"/>
    <n v="5148"/>
    <x v="5"/>
    <n v="1029190"/>
    <n v="1003272711"/>
    <s v="ERAZO MALLAMA SILVIA PATRICIA           "/>
    <x v="0"/>
    <d v="1987-01-20T00:00:00"/>
    <n v="35"/>
    <n v="353315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2T00:00:00"/>
    <d v="1899-12-30T07:40:00"/>
    <d v="2022-05-12T00:00:00"/>
    <d v="1899-12-30T08:45:00"/>
    <d v="1899-12-30T07:40:00"/>
    <d v="1899-12-30T08:45:00"/>
    <d v="1899-12-30T07:50:00"/>
    <d v="1899-12-30T08:40:00"/>
    <d v="1899-12-30T01:05:00"/>
    <d v="1899-12-30T00:50:00"/>
  </r>
  <r>
    <s v="2022_05_170014_22631_2551778_2022-05-20_06:00"/>
    <n v="2022"/>
    <x v="4"/>
    <d v="2022-05-20T00:00:00"/>
    <d v="1899-12-30T06:00:00"/>
    <n v="22631"/>
    <s v="AMBULATORIA"/>
    <s v="CIRUGÍA GENERAL"/>
    <n v="5537"/>
    <x v="1"/>
    <n v="2551778"/>
    <n v="1724406770"/>
    <s v="MOSQUERA CRUZ DAVID ALEJANDRO           "/>
    <x v="1"/>
    <d v="1991-10-28T00:00:00"/>
    <n v="30"/>
    <n v="305808"/>
    <s v="SG"/>
    <x v="0"/>
    <s v="Seguro General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0T00:00:00"/>
    <d v="1899-12-30T06:30:00"/>
    <d v="2022-05-20T00:00:00"/>
    <d v="1899-12-30T08:20:00"/>
    <d v="1899-12-30T06:30:00"/>
    <d v="1899-12-30T08:20:00"/>
    <d v="1899-12-30T06:40:00"/>
    <d v="1899-12-30T08:10:00"/>
    <d v="1899-12-30T01:50:00"/>
    <d v="1899-12-30T01:30:00"/>
  </r>
  <r>
    <s v="2022_05_170014_22671_1045784_2022-05-26_09:31"/>
    <n v="2022"/>
    <x v="4"/>
    <d v="2022-05-26T00:00:00"/>
    <d v="1899-12-30T09:31:00"/>
    <n v="22671"/>
    <s v="AMBULATORIA"/>
    <s v="GINECOLOGÍA"/>
    <n v="5148"/>
    <x v="5"/>
    <n v="1045784"/>
    <n v="1719410274"/>
    <s v="VILLAVICENCIO VARGAS MARIA DE LOS ANGELE"/>
    <x v="0"/>
    <d v="1985-01-18T00:00:00"/>
    <n v="37"/>
    <n v="373753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751       "/>
    <s v="ABSCESO DE LA GLANDULA DE BARTHOLIN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26T00:00:00"/>
    <d v="1899-12-30T10:20:00"/>
    <d v="2022-05-26T00:00:00"/>
    <d v="1899-12-30T10:55:00"/>
    <d v="1899-12-30T10:20:00"/>
    <d v="1899-12-30T10:55:00"/>
    <d v="1899-12-30T10:30:00"/>
    <d v="1899-12-30T10:50:00"/>
    <d v="1899-12-30T00:35:00"/>
    <d v="1899-12-30T00:20:00"/>
  </r>
  <r>
    <s v="2022_05_170014_22680_1622619_2022-05-27_09:00"/>
    <n v="2022"/>
    <x v="4"/>
    <d v="2022-05-27T00:00:00"/>
    <d v="1899-12-30T09:00:00"/>
    <n v="22680"/>
    <s v="AMBULATORIA"/>
    <s v="CIRUGÍA GENERAL"/>
    <n v="5537"/>
    <x v="1"/>
    <n v="1622619"/>
    <n v="1205071648"/>
    <s v="VILLASAGUA RIVERA MARTIN ELIECER        "/>
    <x v="1"/>
    <d v="1982-10-28T00:00:00"/>
    <n v="39"/>
    <n v="396055"/>
    <s v="SG"/>
    <x v="0"/>
    <s v="Seguro General"/>
    <n v="170014"/>
    <s v="QUI"/>
    <n v="2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7T00:00:00"/>
    <d v="1899-12-30T12:45:00"/>
    <d v="2022-05-27T00:00:00"/>
    <d v="1899-12-30T13:25:00"/>
    <d v="1899-12-30T12:45:00"/>
    <d v="1899-12-30T13:25:00"/>
    <d v="1899-12-30T12:50:00"/>
    <d v="1899-12-30T13:20:00"/>
    <d v="1899-12-30T00:40:00"/>
    <d v="1899-12-30T00:30:00"/>
  </r>
  <r>
    <s v="2022_05_170014_22638_1383313_2022-05-20_18:00"/>
    <n v="2022"/>
    <x v="4"/>
    <d v="2022-05-20T00:00:00"/>
    <d v="1899-12-30T18:00:00"/>
    <n v="22638"/>
    <s v="AMBULATORIA"/>
    <s v="CIRUGÍA GENERAL"/>
    <n v="5537"/>
    <x v="1"/>
    <n v="1383313"/>
    <n v="1754262010"/>
    <s v="RON ARIAS ALISSON VALERIA               "/>
    <x v="0"/>
    <d v="2004-10-09T00:00:00"/>
    <n v="17"/>
    <n v="176219"/>
    <s v="AG"/>
    <x v="7"/>
    <s v="Dependientes (Menores 18 Años)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0:00"/>
    <d v="1899-12-30T17:50:00"/>
    <d v="1899-12-30T18:15:00"/>
    <d v="1899-12-30T00:35:00"/>
    <d v="1899-12-30T00:25:00"/>
  </r>
  <r>
    <s v="2022_05_170014_22599_1059862_2022-05-12_14:41"/>
    <n v="2022"/>
    <x v="4"/>
    <d v="2022-05-12T00:00:00"/>
    <d v="1899-12-30T14:41:00"/>
    <n v="22599"/>
    <s v="AMBULATORIA"/>
    <s v="TRAUMATOLOGÍA Y ORTOPEDIA"/>
    <n v="5137"/>
    <x v="2"/>
    <n v="1059862"/>
    <n v="1104967680"/>
    <s v="CABRERA RENTERIA CRISTHIAN FABIAN       "/>
    <x v="1"/>
    <d v="1991-01-11T00:00:00"/>
    <n v="31"/>
    <n v="313534"/>
    <s v="SG"/>
    <x v="0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53       "/>
    <s v="DEDO EN GATILLO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45:00"/>
    <d v="1899-12-30T12:20:00"/>
    <d v="1899-12-30T12:40:00"/>
    <d v="1899-12-30T00:30:00"/>
    <d v="1899-12-30T00:20:00"/>
  </r>
  <r>
    <s v="2022_05_170014_22557_851387_2022-05-05_07:00"/>
    <n v="2022"/>
    <x v="4"/>
    <d v="2022-05-05T00:00:00"/>
    <d v="1899-12-30T07:00:00"/>
    <n v="22557"/>
    <s v="AMBULATORIA"/>
    <s v="GINECOLOGÍA"/>
    <n v="5148"/>
    <x v="5"/>
    <n v="851387"/>
    <n v="1718457904"/>
    <s v="CUMBAL SANCHEZ PATRICIA ALEXANDRA       "/>
    <x v="0"/>
    <d v="1983-11-03T00:00:00"/>
    <n v="38"/>
    <n v="385288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05T00:00:00"/>
    <d v="1899-12-30T06:50:00"/>
    <d v="2022-05-05T00:00:00"/>
    <d v="1899-12-30T07:25:00"/>
    <d v="1899-12-30T06:55:00"/>
    <d v="1899-12-30T07:25:00"/>
    <d v="1899-12-30T07:00:00"/>
    <d v="1899-12-30T07:20:00"/>
    <d v="1899-12-30T00:30:00"/>
    <d v="1899-12-30T00:20:00"/>
  </r>
  <r>
    <s v="2022_05_170014_22650_335568_2022-05-24_19:36"/>
    <n v="2022"/>
    <x v="4"/>
    <d v="2022-05-24T00:00:00"/>
    <d v="1899-12-30T19:36:00"/>
    <n v="22650"/>
    <s v="AMBULATORIA"/>
    <s v="CIRUGÍA GENERAL"/>
    <n v="5537"/>
    <x v="1"/>
    <n v="335568"/>
    <n v="1706027495"/>
    <s v="ESPINOSA FLORES LYDIA ROCIO             "/>
    <x v="0"/>
    <d v="1955-01-14T00:00:00"/>
    <n v="67"/>
    <n v="674027"/>
    <s v="JU"/>
    <x v="1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0:00"/>
    <d v="1899-12-30T18:20:00"/>
    <d v="1899-12-30T17:50:00"/>
    <d v="1899-12-30T18:20:00"/>
    <d v="1899-12-30T00:30:00"/>
    <d v="1899-12-30T00:30:00"/>
  </r>
  <r>
    <s v="2022_05_170014_22573_2206634_2022-05-10_11:00"/>
    <n v="2022"/>
    <x v="4"/>
    <d v="2022-05-10T00:00:00"/>
    <d v="1899-12-30T11:00:00"/>
    <n v="22573"/>
    <s v="AMBULATORIA"/>
    <s v="CIRUGÍA GENERAL"/>
    <n v="5537"/>
    <x v="1"/>
    <n v="2206634"/>
    <n v="1702574391"/>
    <s v="ORTEGA COBO GUSTAVO MARCELO             "/>
    <x v="1"/>
    <d v="1948-12-30T00:00:00"/>
    <n v="73"/>
    <n v="734082"/>
    <s v="CV"/>
    <x v="6"/>
    <s v="Afiliado Voluntario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0T00:00:00"/>
    <d v="1899-12-30T11:20:00"/>
    <d v="2022-05-10T00:00:00"/>
    <d v="1899-12-30T12:10:00"/>
    <d v="1899-12-30T11:20:00"/>
    <d v="1899-12-30T12:10:00"/>
    <d v="1899-12-30T11:30:00"/>
    <d v="1899-12-30T12:05:00"/>
    <d v="1899-12-30T00:50:00"/>
    <d v="1899-12-30T00:35:00"/>
  </r>
  <r>
    <s v="2022_05_170014_22569_934642_2022-05-09_06:00"/>
    <n v="2022"/>
    <x v="4"/>
    <d v="2022-05-09T00:00:00"/>
    <d v="1899-12-30T06:00:00"/>
    <n v="22569"/>
    <s v="AMBULATORIA"/>
    <s v="CIRUGÍA GENERAL"/>
    <n v="5537"/>
    <x v="1"/>
    <n v="934642"/>
    <n v="1712718905"/>
    <s v="CORDOVA VERA SIXTO CELESTINO            "/>
    <x v="1"/>
    <d v="1976-12-27T00:00:00"/>
    <n v="45"/>
    <n v="453945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9T00:00:00"/>
    <d v="1899-12-30T06:30:00"/>
    <d v="2022-05-09T00:00:00"/>
    <d v="1899-12-30T07:30:00"/>
    <d v="1899-12-30T06:30:00"/>
    <d v="1899-12-30T07:30:00"/>
    <d v="1899-12-30T06:40:00"/>
    <d v="1899-12-30T07:25:00"/>
    <d v="1899-12-30T01:00:00"/>
    <d v="1899-12-30T00:45:00"/>
  </r>
  <r>
    <s v="2022_05_170014_22545_861178_2022-05-04_18:00"/>
    <n v="2022"/>
    <x v="4"/>
    <d v="2022-05-04T00:00:00"/>
    <d v="1899-12-30T18:00:00"/>
    <n v="22545"/>
    <s v="AMBULATORIA"/>
    <s v="CIRUGÍA GENERAL"/>
    <n v="5537"/>
    <x v="1"/>
    <n v="861178"/>
    <n v="1723484224"/>
    <s v="SAAVEDRA TOBAR MARIA ALEJANDRA          "/>
    <x v="0"/>
    <d v="1992-01-15T00:00:00"/>
    <n v="30"/>
    <n v="303205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5_170014_22693_130027_2022-05-30_14:52"/>
    <n v="2022"/>
    <x v="4"/>
    <d v="2022-05-30T00:00:00"/>
    <d v="1899-12-30T14:52:00"/>
    <n v="22693"/>
    <s v="AMBULATORIA"/>
    <s v="UROLOGÍA"/>
    <n v="5540"/>
    <x v="4"/>
    <n v="130027"/>
    <n v="1710974294"/>
    <s v="QUILUMBA BORJA NELWIN ABDON             "/>
    <x v="1"/>
    <d v="1974-11-10T00:00:00"/>
    <n v="47"/>
    <n v="475836"/>
    <s v="SG"/>
    <x v="0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30T00:00:00"/>
    <d v="1899-12-30T15:00:00"/>
    <d v="2022-05-30T00:00:00"/>
    <d v="1899-12-30T16:20:00"/>
    <d v="1899-12-30T15:00:00"/>
    <d v="1899-12-30T16:20:00"/>
    <d v="1899-12-30T15:10:00"/>
    <d v="1899-12-30T16:10:00"/>
    <d v="1899-12-30T01:20:00"/>
    <d v="1899-12-30T01:00:00"/>
  </r>
  <r>
    <s v="2022_05_170014_22616_380086_2022-05-18_10:33"/>
    <n v="2022"/>
    <x v="4"/>
    <d v="2022-05-18T00:00:00"/>
    <d v="1899-12-30T10:33:00"/>
    <n v="22616"/>
    <s v="AMBULATORIA"/>
    <s v="TRAUMATOLOGÍA Y ORTOPEDIA"/>
    <n v="5137"/>
    <x v="2"/>
    <n v="380086"/>
    <n v="1712897568"/>
    <s v="GERMAN CARUA LOURDES BALVINA            "/>
    <x v="0"/>
    <d v="1976-12-19T00:00:00"/>
    <n v="45"/>
    <n v="454411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R223       "/>
    <s v="TUMEFACCION, MASA O PROMINENCIA LOCALIZADA EN EL MIEMBRO SUPERIOR   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5-18T00:00:00"/>
    <d v="1899-12-30T13:00:00"/>
    <d v="2022-05-18T00:00:00"/>
    <d v="1899-12-30T13:40:00"/>
    <d v="1899-12-30T13:00:00"/>
    <d v="1899-12-30T13:40:00"/>
    <d v="1899-12-30T13:05:00"/>
    <d v="1899-12-30T13:35:00"/>
    <d v="1899-12-30T00:40:00"/>
    <d v="1899-12-30T00:30:00"/>
  </r>
  <r>
    <s v="2022_05_170014_22641_693205_2022-05-20_07:12"/>
    <n v="2022"/>
    <x v="4"/>
    <d v="2022-05-20T00:00:00"/>
    <d v="1899-12-30T07:12:00"/>
    <n v="22641"/>
    <s v="AMBULATORIA"/>
    <s v="GINECOLOGÍA"/>
    <n v="5148"/>
    <x v="5"/>
    <n v="693205"/>
    <n v="1721190906"/>
    <s v="ALCIVAR CEDEÑO SILVIA ROCIO             "/>
    <x v="0"/>
    <d v="1989-12-20T00:00:00"/>
    <n v="32"/>
    <n v="324356"/>
    <s v="CV"/>
    <x v="6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0T00:00:00"/>
    <d v="1899-12-30T06:45:00"/>
    <d v="2022-05-20T00:00:00"/>
    <d v="1899-12-30T07:50:00"/>
    <d v="1899-12-30T06:45:00"/>
    <d v="1899-12-30T07:50:00"/>
    <d v="1899-12-30T06:55:00"/>
    <d v="1899-12-30T07:45:00"/>
    <d v="1899-12-30T01:05:00"/>
    <d v="1899-12-30T00:50:00"/>
  </r>
  <r>
    <s v="2022_05_170014_22596_1929623_2022-05-12_07:15"/>
    <n v="2022"/>
    <x v="4"/>
    <d v="2022-05-12T00:00:00"/>
    <d v="1899-12-30T07:15:00"/>
    <n v="22596"/>
    <s v="AMBULATORIA"/>
    <s v="GINECOLOGÍA"/>
    <n v="5148"/>
    <x v="5"/>
    <n v="1929623"/>
    <n v="1103410799"/>
    <s v="BALCAZAR VASQUEZ ROSA MELFANIA          "/>
    <x v="0"/>
    <d v="1976-11-28T00:00:00"/>
    <n v="45"/>
    <n v="454822"/>
    <s v="SG"/>
    <x v="0"/>
    <s v="Seguro General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N907       "/>
    <s v="QUISTE DE LA VULVA                    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2T00:00:00"/>
    <d v="1899-12-30T07:50:00"/>
    <d v="2022-05-12T00:00:00"/>
    <d v="1899-12-30T08:40:00"/>
    <d v="1899-12-30T07:50:00"/>
    <d v="1899-12-30T08:40:00"/>
    <d v="1899-12-30T08:00:00"/>
    <d v="1899-12-30T08:30:00"/>
    <d v="1899-12-30T00:50:00"/>
    <d v="1899-12-30T00:30:00"/>
  </r>
  <r>
    <s v="2022_05_170014_22644_368569_2022-05-24_09:00"/>
    <n v="2022"/>
    <x v="4"/>
    <d v="2022-05-24T00:00:00"/>
    <d v="1899-12-30T09:00:00"/>
    <n v="22644"/>
    <s v="AMBULATORIA"/>
    <s v="CIRUGÍA GENERAL"/>
    <n v="5537"/>
    <x v="1"/>
    <n v="368569"/>
    <n v="1711087278"/>
    <s v="SUASNAVAS MOSQUERA MANUEL MECIAS        "/>
    <x v="1"/>
    <d v="1970-05-18T00:00:00"/>
    <n v="52"/>
    <n v="520521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24T00:00:00"/>
    <d v="1899-12-30T11:00:00"/>
    <d v="2022-05-24T00:00:00"/>
    <d v="1899-12-30T11:40:00"/>
    <d v="1899-12-30T11:00:00"/>
    <d v="1899-12-30T11:40:00"/>
    <d v="1899-12-30T11:05:00"/>
    <d v="1899-12-30T11:35:00"/>
    <d v="1899-12-30T00:40:00"/>
    <d v="1899-12-30T00:30:00"/>
  </r>
  <r>
    <s v="2022_05_170014_22533_1086321_2022-05-03_08:32"/>
    <n v="2022"/>
    <x v="4"/>
    <d v="2022-05-03T00:00:00"/>
    <d v="1899-12-30T08:32:00"/>
    <n v="22533"/>
    <s v="AMBULATORIA"/>
    <s v="UROLOGÍA"/>
    <n v="5540"/>
    <x v="4"/>
    <n v="1086321"/>
    <n v="1753995339"/>
    <s v="DUQUE ABAD IVAN SANTIAGO                "/>
    <x v="1"/>
    <d v="2009-09-14T00:00:00"/>
    <n v="12"/>
    <n v="126411"/>
    <s v="AG"/>
    <x v="7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03T00:00:00"/>
    <d v="1899-12-30T09:20:00"/>
    <d v="2022-05-03T00:00:00"/>
    <d v="1899-12-30T10:25:00"/>
    <d v="1899-12-30T09:20:00"/>
    <d v="1899-12-30T10:25:00"/>
    <d v="1899-12-30T09:30:00"/>
    <d v="1899-12-30T10:20:00"/>
    <d v="1899-12-30T01:05:00"/>
    <d v="1899-12-30T00:50:00"/>
  </r>
  <r>
    <s v="2022_05_170014_22601_2555562_2022-05-12_12:39"/>
    <n v="2022"/>
    <x v="4"/>
    <d v="2022-05-12T00:00:00"/>
    <d v="1899-12-30T12:39:00"/>
    <n v="22601"/>
    <s v="AMBULATORIA"/>
    <s v="OFTALMOLOGÍA"/>
    <n v="5135"/>
    <x v="3"/>
    <n v="2555562"/>
    <n v="2200002315"/>
    <s v="LOAYZA VARGAS MARCO RAMIRO              "/>
    <x v="1"/>
    <d v="1985-01-19T00:00:00"/>
    <n v="37"/>
    <n v="373342"/>
    <s v="SG"/>
    <x v="0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05_170014_22667_1192567_2022-05-27_18:30"/>
    <n v="2022"/>
    <x v="4"/>
    <d v="2022-05-27T00:00:00"/>
    <d v="1899-12-30T18:30:00"/>
    <n v="22667"/>
    <s v="AMBULATORIA"/>
    <s v="CIRUGÍA GENERAL"/>
    <n v="5537"/>
    <x v="1"/>
    <n v="1192567"/>
    <n v="1713199386"/>
    <s v="FREIRE PEREZ IVAN PATRICIO              "/>
    <x v="1"/>
    <d v="1977-09-13T00:00:00"/>
    <n v="44"/>
    <n v="447315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5_170014_22675_2559139_2022-05-27_08:00"/>
    <n v="2022"/>
    <x v="4"/>
    <d v="2022-05-27T00:00:00"/>
    <d v="1899-12-30T08:00:00"/>
    <n v="22675"/>
    <s v="AMBULATORIA"/>
    <s v="CIRUGÍA GENERAL"/>
    <n v="5537"/>
    <x v="1"/>
    <n v="2559139"/>
    <n v="1706318597"/>
    <s v="ARIAS HERRERA ROSA LOURDES DEL PILAR    "/>
    <x v="0"/>
    <d v="1963-09-12T00:00:00"/>
    <n v="58"/>
    <n v="587452"/>
    <s v="CV"/>
    <x v="6"/>
    <s v="Afiliado Voluntario"/>
    <n v="170014"/>
    <s v="QUI"/>
    <n v="2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5-27T00:00:00"/>
    <d v="1899-12-30T06:10:00"/>
    <d v="2022-05-27T00:00:00"/>
    <d v="1899-12-30T06:55:00"/>
    <d v="1899-12-30T06:10:00"/>
    <d v="1899-12-30T06:55:00"/>
    <d v="1899-12-30T06:20:00"/>
    <d v="1899-12-30T06:50:00"/>
    <d v="1899-12-30T00:45:00"/>
    <d v="1899-12-30T00:30:00"/>
  </r>
  <r>
    <s v="2022_05_170014_22587_2560157_2022-05-12_10:23"/>
    <n v="2022"/>
    <x v="4"/>
    <d v="2022-05-12T00:00:00"/>
    <d v="1899-12-30T10:23:00"/>
    <n v="22587"/>
    <s v="AMBULATORIA"/>
    <s v="TRAUMATOLOGÍA Y ORTOPEDIA"/>
    <n v="5137"/>
    <x v="2"/>
    <n v="2560157"/>
    <n v="1721608006"/>
    <s v="COLLAGUAZO CAGUA JAZMIN CECILIA         "/>
    <x v="0"/>
    <d v="1991-08-05T00:00:00"/>
    <n v="30"/>
    <n v="30789"/>
    <s v="SG"/>
    <x v="0"/>
    <s v="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12T00:00:00"/>
    <d v="1899-12-30T10:30:00"/>
    <d v="2022-05-12T00:00:00"/>
    <d v="1899-12-30T11:10:00"/>
    <d v="1899-12-30T10:30:00"/>
    <d v="1899-12-30T11:10:00"/>
    <d v="1899-12-30T10:35:00"/>
    <d v="1899-12-30T11:05:00"/>
    <d v="1899-12-30T00:40:00"/>
    <d v="1899-12-30T00:30:00"/>
  </r>
  <r>
    <s v="2022_05_170014_22565_67400_2022-05-09_10:01"/>
    <n v="2022"/>
    <x v="4"/>
    <d v="2022-05-09T00:00:00"/>
    <d v="1899-12-30T10:01:00"/>
    <n v="22565"/>
    <s v="AMBULATORIA"/>
    <s v="CIRUGÍA VASCULAR PERIFÉRICA"/>
    <n v="5536"/>
    <x v="0"/>
    <n v="67400"/>
    <n v="1707657829"/>
    <s v="VARGAS MONTEROS GLADYS ERLINDA          "/>
    <x v="0"/>
    <d v="1965-10-19T00:00:00"/>
    <n v="56"/>
    <n v="565918"/>
    <s v="JU"/>
    <x v="1"/>
    <s v="Jubilado 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5-09T00:00:00"/>
    <d v="1899-12-30T10:45:00"/>
    <d v="2022-05-09T00:00:00"/>
    <d v="1899-12-30T12:30:00"/>
    <d v="1899-12-30T10:45:00"/>
    <d v="1899-12-30T12:30:00"/>
    <d v="1899-12-30T11:00:00"/>
    <d v="1899-12-30T12:25:00"/>
    <d v="1899-12-30T01:45:00"/>
    <d v="1899-12-30T01:25:00"/>
  </r>
  <r>
    <s v="2022_05_170014_22604_1180127_2022-05-16_09:08"/>
    <n v="2022"/>
    <x v="4"/>
    <d v="2022-05-16T00:00:00"/>
    <d v="1899-12-30T09:08:00"/>
    <n v="22604"/>
    <s v="AMBULATORIA"/>
    <s v="CIRUGÍA GENERAL"/>
    <n v="5537"/>
    <x v="1"/>
    <n v="1180127"/>
    <n v="1724521032"/>
    <s v="CAGUA URETA MERCY FERNANDA              "/>
    <x v="0"/>
    <d v="1990-05-24T00:00:00"/>
    <n v="32"/>
    <s v="32.0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16T00:00:00"/>
    <d v="1899-12-30T08:50:00"/>
    <d v="2022-05-16T00:00:00"/>
    <d v="1899-12-30T10:15:00"/>
    <d v="1899-12-30T08:50:00"/>
    <d v="1899-12-30T10:15:00"/>
    <d v="1899-12-30T09:00:00"/>
    <d v="1899-12-30T10:10:00"/>
    <d v="1899-12-30T01:25:00"/>
    <d v="1899-12-30T01:10:00"/>
  </r>
  <r>
    <s v="2022_05_170014_22548_543125_2022-05-05_12:10"/>
    <n v="2022"/>
    <x v="4"/>
    <d v="2022-05-05T00:00:00"/>
    <d v="1899-12-30T12:10:00"/>
    <n v="22548"/>
    <s v="AMBULATORIA"/>
    <s v="OFTALMOLOGÍA"/>
    <n v="5135"/>
    <x v="3"/>
    <n v="543125"/>
    <n v="1723443618"/>
    <s v="JUMA CHICAIZA DIANA BEATRIZ             "/>
    <x v="0"/>
    <d v="1987-07-30T00:00:00"/>
    <n v="34"/>
    <n v="34789"/>
    <s v="SG"/>
    <x v="0"/>
    <s v="Seguro General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0:00"/>
    <d v="1899-12-30T13:05:00"/>
    <d v="1899-12-30T12:40:00"/>
    <d v="1899-12-30T13:05:00"/>
    <d v="1899-12-30T00:25:00"/>
    <d v="1899-12-30T00:25:00"/>
  </r>
  <r>
    <s v="2022_05_170014_22696_2153029_2022-05-30_07:20"/>
    <n v="2022"/>
    <x v="4"/>
    <d v="2022-05-30T00:00:00"/>
    <d v="1899-12-30T07:20:00"/>
    <n v="22696"/>
    <s v="AMBULATORIA"/>
    <s v="CIRUGÍA GENERAL"/>
    <n v="5537"/>
    <x v="1"/>
    <n v="2153029"/>
    <n v="602219180"/>
    <s v="YUMISEBA MORENO LUIS ALONSO             "/>
    <x v="1"/>
    <d v="1964-10-26T00:00:00"/>
    <n v="57"/>
    <n v="576301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30T00:00:00"/>
    <d v="1899-12-30T06:40:00"/>
    <d v="2022-05-30T00:00:00"/>
    <d v="1899-12-30T08:40:00"/>
    <d v="1899-12-30T06:40:00"/>
    <d v="1899-12-30T08:40:00"/>
    <d v="1899-12-30T06:50:00"/>
    <d v="1899-12-30T08:35:00"/>
    <d v="1899-12-30T02:00:00"/>
    <d v="1899-12-30T01:45:00"/>
  </r>
  <r>
    <s v="2022_05_170014_22589_1590623_2022-05-16_09:31"/>
    <n v="2022"/>
    <x v="4"/>
    <d v="2022-05-16T00:00:00"/>
    <d v="1899-12-30T09:31:00"/>
    <n v="22589"/>
    <s v="AMBULATORIA"/>
    <s v="CIRUGÍA GENERAL"/>
    <n v="5537"/>
    <x v="1"/>
    <n v="1590623"/>
    <n v="1705231726"/>
    <s v="TORRES TOLEDO MARIA MAGDALENA           "/>
    <x v="0"/>
    <d v="1958-07-15T00:00:00"/>
    <n v="63"/>
    <n v="638795"/>
    <s v="CV"/>
    <x v="6"/>
    <s v="Afiliado Voluntario"/>
    <n v="170014"/>
    <s v="QUI"/>
    <n v="1"/>
    <n v="30104"/>
    <n v="16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5-16T00:00:00"/>
    <d v="1899-12-30T11:10:00"/>
    <d v="2022-05-16T00:00:00"/>
    <d v="1899-12-30T11:55:00"/>
    <d v="1899-12-30T11:20:00"/>
    <d v="1899-12-30T11:50:00"/>
    <d v="1899-12-30T11:30:00"/>
    <d v="1899-12-30T11:40:00"/>
    <d v="1899-12-30T00:30:00"/>
    <d v="1899-12-30T00:10:00"/>
  </r>
  <r>
    <s v="2022_05_170014_22536_2495783_2022-05-04_13:19"/>
    <n v="2022"/>
    <x v="4"/>
    <d v="2022-05-04T00:00:00"/>
    <d v="1899-12-30T13:19:00"/>
    <n v="22536"/>
    <s v="AMBULATORIA"/>
    <s v="TRAUMATOLOGÍA Y ORTOPEDIA"/>
    <n v="5137"/>
    <x v="2"/>
    <n v="2495783"/>
    <n v="1712854866"/>
    <s v="SIMBAÑA PEÑA MARIA ELIZABETH            "/>
    <x v="0"/>
    <d v="1977-04-02T00:00:00"/>
    <n v="45"/>
    <n v="451178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04T00:00:00"/>
    <d v="1899-12-30T07:40:00"/>
    <d v="2022-05-04T00:00:00"/>
    <d v="1899-12-30T08:20:00"/>
    <d v="1899-12-30T07:40:00"/>
    <d v="1899-12-30T08:15:00"/>
    <d v="1899-12-30T07:45:00"/>
    <d v="1899-12-30T08:10:00"/>
    <d v="1899-12-30T00:35:00"/>
    <d v="1899-12-30T00:25:00"/>
  </r>
  <r>
    <s v="2022_05_170014_22668_106630_2022-05-26_06:57"/>
    <n v="2022"/>
    <x v="4"/>
    <d v="2022-05-26T00:00:00"/>
    <d v="1899-12-30T06:57:00"/>
    <n v="22668"/>
    <s v="AMBULATORIA"/>
    <s v="GINECOLOGÍA"/>
    <n v="5148"/>
    <x v="5"/>
    <n v="106630"/>
    <n v="1713312401"/>
    <s v="CHAUCA SANTOS MONICA PATRICIA           "/>
    <x v="0"/>
    <d v="1975-01-08T00:00:00"/>
    <n v="47"/>
    <n v="47411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26T00:00:00"/>
    <d v="1899-12-30T09:00:00"/>
    <d v="2022-05-26T00:00:00"/>
    <d v="1899-12-30T09:45:00"/>
    <d v="1899-12-30T09:00:00"/>
    <d v="1899-12-30T09:45:00"/>
    <d v="1899-12-30T09:10:00"/>
    <d v="1899-12-30T09:40:00"/>
    <d v="1899-12-30T00:45:00"/>
    <d v="1899-12-30T00:30:00"/>
  </r>
  <r>
    <s v="2022_05_170014_22652_927995_2022-05-25_12:56"/>
    <n v="2022"/>
    <x v="4"/>
    <d v="2022-05-25T00:00:00"/>
    <d v="1899-12-30T12:56:00"/>
    <n v="22652"/>
    <s v="AMBULATORIA"/>
    <s v="TRAUMATOLOGÍA Y ORTOPEDIA"/>
    <n v="5137"/>
    <x v="2"/>
    <n v="927995"/>
    <n v="1725382699"/>
    <s v="CAIZALUISA ROJAS KERLY NINEL            "/>
    <x v="0"/>
    <d v="2006-01-01T00:00:00"/>
    <n v="16"/>
    <n v="164055"/>
    <s v="AG"/>
    <x v="7"/>
    <s v="Dependientes (Menores 18 Años)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29       "/>
    <s v="SECUELAS DE TRAUMATISMO NO ESPECIFICADO DE MIEMBRO SUPERIOR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5T00:00:00"/>
    <d v="1899-12-30T07:40:00"/>
    <d v="2022-05-25T00:00:00"/>
    <d v="1899-12-30T09:00:00"/>
    <d v="1899-12-30T07:40:00"/>
    <d v="1899-12-30T09:00:00"/>
    <d v="1899-12-30T07:50:00"/>
    <d v="1899-12-30T08:50:00"/>
    <d v="1899-12-30T01:20:00"/>
    <d v="1899-12-30T01:00:00"/>
  </r>
  <r>
    <s v="2022_05_170014_22575_162945_2022-05-11_06:40"/>
    <n v="2022"/>
    <x v="4"/>
    <d v="2022-05-11T00:00:00"/>
    <d v="1899-12-30T06:40:00"/>
    <n v="22575"/>
    <s v="AMBULATORIA"/>
    <s v="TRAUMATOLOGÍA Y ORTOPEDIA"/>
    <n v="5137"/>
    <x v="2"/>
    <n v="162945"/>
    <n v="1716208838"/>
    <s v="PINTA CASTILLO ROSA PIEDAD              "/>
    <x v="0"/>
    <d v="1979-04-29T00:00:00"/>
    <n v="43"/>
    <n v="43063"/>
    <s v="SG"/>
    <x v="0"/>
    <s v="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1T00:00:00"/>
    <d v="1899-12-30T07:40:00"/>
    <d v="2022-05-11T00:00:00"/>
    <d v="1899-12-30T09:05:00"/>
    <d v="1899-12-30T07:40:00"/>
    <d v="1899-12-30T09:05:00"/>
    <d v="1899-12-30T07:50:00"/>
    <d v="1899-12-30T09:00:00"/>
    <d v="1899-12-30T01:25:00"/>
    <d v="1899-12-30T01:10:00"/>
  </r>
  <r>
    <s v="2022_05_170014_22626_1322241_2022-05-19_07:15"/>
    <n v="2022"/>
    <x v="4"/>
    <d v="2022-05-19T00:00:00"/>
    <d v="1899-12-30T07:15:00"/>
    <n v="22626"/>
    <s v="AMBULATORIA"/>
    <s v="GINECOLOGÍA"/>
    <n v="5148"/>
    <x v="5"/>
    <n v="1322241"/>
    <n v="1720010147"/>
    <s v="QUISHPE HIPOCURO SILVIA AURORA          "/>
    <x v="0"/>
    <d v="1988-06-27T00:00:00"/>
    <n v="33"/>
    <n v="339151"/>
    <s v="SG"/>
    <x v="0"/>
    <s v="Seguro General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N907       "/>
    <s v="QUISTE DE LA VULVA                            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19T00:00:00"/>
    <d v="1899-12-30T07:50:00"/>
    <d v="2022-05-19T00:00:00"/>
    <d v="1899-12-30T08:40:00"/>
    <d v="1899-12-30T07:50:00"/>
    <d v="1899-12-30T08:40:00"/>
    <d v="1899-12-30T08:00:00"/>
    <d v="1899-12-30T08:30:00"/>
    <d v="1899-12-30T00:50:00"/>
    <d v="1899-12-30T00:30:00"/>
  </r>
  <r>
    <s v="2022_05_170014_22663_1573626_2022-05-25_22:08"/>
    <n v="2022"/>
    <x v="4"/>
    <d v="2022-05-25T00:00:00"/>
    <d v="1899-12-30T22:08:00"/>
    <n v="22663"/>
    <s v="AMBULATORIA"/>
    <s v="CIRUGÍA GENERAL"/>
    <n v="5537"/>
    <x v="1"/>
    <n v="1573626"/>
    <n v="1712030194"/>
    <s v="RAMOS DIAZ LILIANA DEL CARMEN           "/>
    <x v="0"/>
    <d v="1973-11-21T00:00:00"/>
    <n v="48"/>
    <n v="485397"/>
    <s v="SG"/>
    <x v="0"/>
    <s v="Seguro General"/>
    <n v="170014"/>
    <s v="QUI"/>
    <n v="1"/>
    <n v="30104"/>
    <n v="3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x v="3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05_170014_22543_61452_2022-05-04_15:00"/>
    <n v="2022"/>
    <x v="4"/>
    <d v="2022-05-04T00:00:00"/>
    <d v="1899-12-30T15:00:00"/>
    <n v="22543"/>
    <s v="AMBULATORIA"/>
    <s v="CIRUGÍA GENERAL"/>
    <n v="5537"/>
    <x v="1"/>
    <n v="61452"/>
    <n v="1001230083"/>
    <s v="PADILLA CHALA WILO ANIBAL               "/>
    <x v="1"/>
    <d v="1959-11-01T00:00:00"/>
    <n v="62"/>
    <n v="625479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04T00:00:00"/>
    <d v="1899-12-30T16:15:00"/>
    <d v="2022-05-04T00:00:00"/>
    <d v="1899-12-30T17:35:00"/>
    <d v="1899-12-30T16:15:00"/>
    <d v="1899-12-30T17:35:00"/>
    <d v="1899-12-30T16:25:00"/>
    <d v="1899-12-30T17:30:00"/>
    <d v="1899-12-30T01:20:00"/>
    <d v="1899-12-30T01:05:00"/>
  </r>
  <r>
    <s v="2022_05_170014_22556_82126_2022-05-06_07:00"/>
    <n v="2022"/>
    <x v="4"/>
    <d v="2022-05-06T00:00:00"/>
    <d v="1899-12-30T07:00:00"/>
    <n v="22556"/>
    <s v="AMBULATORIA"/>
    <s v="CIRUGÍA GENERAL"/>
    <n v="5537"/>
    <x v="1"/>
    <n v="82126"/>
    <n v="1706553219"/>
    <s v="QUILOANGO ALMEIDA LUIS ALBERTO          "/>
    <x v="1"/>
    <d v="1960-07-06T00:00:00"/>
    <n v="61"/>
    <n v="61874"/>
    <s v="SG"/>
    <x v="0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06T00:00:00"/>
    <d v="1899-12-30T08:30:00"/>
    <d v="2022-05-06T00:00:00"/>
    <d v="1899-12-30T10:15:00"/>
    <d v="1899-12-30T08:30:00"/>
    <d v="1899-12-30T10:15:00"/>
    <d v="1899-12-30T08:40:00"/>
    <d v="1899-12-30T10:10:00"/>
    <d v="1899-12-30T01:45:00"/>
    <d v="1899-12-30T01:30:00"/>
  </r>
  <r>
    <s v="2022_05_170014_22541_2444425_2022-05-04_09:00"/>
    <n v="2022"/>
    <x v="4"/>
    <d v="2022-05-04T00:00:00"/>
    <d v="1899-12-30T09:00:00"/>
    <n v="22541"/>
    <s v="AMBULATORIA"/>
    <s v="CIRUGÍA GENERAL"/>
    <n v="5537"/>
    <x v="1"/>
    <n v="2444425"/>
    <n v="1759286931"/>
    <s v="MARQUINA IZARRA GLORIELY DEL VALLE      "/>
    <x v="0"/>
    <d v="1991-02-12T00:00:00"/>
    <n v="31"/>
    <n v="312438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4T00:00:00"/>
    <d v="1899-12-30T09:05:00"/>
    <d v="2022-05-04T00:00:00"/>
    <d v="1899-12-30T09:45:00"/>
    <d v="1899-12-30T09:05:00"/>
    <d v="1899-12-30T09:45:00"/>
    <d v="1899-12-30T09:10:00"/>
    <d v="1899-12-30T09:40:00"/>
    <d v="1899-12-30T00:40:00"/>
    <d v="1899-12-30T00:30:00"/>
  </r>
  <r>
    <s v="2022_05_170014_22603_735422_2022-05-16_09:07"/>
    <n v="2022"/>
    <x v="4"/>
    <d v="2022-05-16T00:00:00"/>
    <d v="1899-12-30T09:07:00"/>
    <n v="22603"/>
    <s v="AMBULATORIA"/>
    <s v="CIRUGÍA GENERAL"/>
    <n v="5537"/>
    <x v="1"/>
    <n v="735422"/>
    <n v="1714507975"/>
    <s v="YANACALLO YANACALLO LUIS FABIAN         "/>
    <x v="1"/>
    <d v="1978-05-06T00:00:00"/>
    <n v="44"/>
    <n v="440575"/>
    <s v="MO"/>
    <x v="2"/>
    <s v="MONTEP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06:40:00"/>
    <d v="2022-05-16T00:00:00"/>
    <d v="1899-12-30T08:05:00"/>
    <d v="1899-12-30T06:40:00"/>
    <d v="1899-12-30T08:05:00"/>
    <d v="1899-12-30T06:50:00"/>
    <d v="1899-12-30T08:00:00"/>
    <d v="1899-12-30T01:25:00"/>
    <d v="1899-12-30T01:10:00"/>
  </r>
  <r>
    <s v="2022_05_170014_22689_365326_2022-05-27_14:00"/>
    <n v="2022"/>
    <x v="4"/>
    <d v="2022-05-27T00:00:00"/>
    <d v="1899-12-30T14:00:00"/>
    <n v="22689"/>
    <s v="AMBULATORIA"/>
    <s v="CIRUGÍA GENERAL"/>
    <n v="5537"/>
    <x v="1"/>
    <n v="365326"/>
    <n v="1710571736"/>
    <s v="COLUMBA CHUQUIMARCA EMMA PIEDAD         "/>
    <x v="0"/>
    <d v="1970-12-22T00:00:00"/>
    <n v="51"/>
    <n v="51463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7T00:00:00"/>
    <d v="1899-12-30T14:15:00"/>
    <d v="2022-05-27T00:00:00"/>
    <d v="1899-12-30T15:55:00"/>
    <d v="1899-12-30T14:15:00"/>
    <d v="1899-12-30T17:00:00"/>
    <d v="1899-12-30T14:30:00"/>
    <d v="1899-12-30T16:50:00"/>
    <d v="1899-12-30T02:45:00"/>
    <d v="1899-12-30T02:20:00"/>
  </r>
  <r>
    <s v="2022_05_170014_22691_320478_2022-05-30_06:30"/>
    <n v="2022"/>
    <x v="4"/>
    <d v="2022-05-30T00:00:00"/>
    <d v="1899-12-30T06:30:00"/>
    <n v="22691"/>
    <s v="AMBULATORIA"/>
    <s v="CIRUGÍA VASCULAR PERIFÉRICA"/>
    <n v="5536"/>
    <x v="0"/>
    <n v="320478"/>
    <n v="1704065018"/>
    <s v="SIMBAÑA SIMBAÑA HUGO ISAIAS             "/>
    <x v="1"/>
    <d v="1956-09-14T00:00:00"/>
    <n v="65"/>
    <n v="657507"/>
    <s v="JU"/>
    <x v="1"/>
    <s v="Jubilado 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5-30T00:00:00"/>
    <d v="1899-12-30T06:30:00"/>
    <d v="2022-05-30T00:00:00"/>
    <d v="1899-12-30T08:40:00"/>
    <d v="1899-12-30T06:30:00"/>
    <d v="1899-12-30T08:40:00"/>
    <d v="1899-12-30T06:45:00"/>
    <d v="1899-12-30T08:30:00"/>
    <d v="1899-12-30T02:10:00"/>
    <d v="1899-12-30T01:45:00"/>
  </r>
  <r>
    <s v="2022_05_170014_22542_2543014_2022-05-11_07:22"/>
    <n v="2022"/>
    <x v="4"/>
    <d v="2022-05-11T00:00:00"/>
    <d v="1899-12-30T07:22:00"/>
    <n v="22542"/>
    <s v="AMBULATORIA"/>
    <s v="CIRUGÍA GENERAL"/>
    <n v="5537"/>
    <x v="1"/>
    <n v="2543014"/>
    <n v="1723202246"/>
    <s v="NOVILLO SOLIS VALERIA MONSERRAT         "/>
    <x v="0"/>
    <d v="1990-10-18T00:00:00"/>
    <n v="31"/>
    <n v="315836"/>
    <s v="CV"/>
    <x v="6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1T00:00:00"/>
    <d v="1899-12-30T06:20:00"/>
    <d v="2022-05-11T00:00:00"/>
    <d v="1899-12-30T07:20:00"/>
    <d v="1899-12-30T06:20:00"/>
    <d v="1899-12-30T07:20:00"/>
    <d v="1899-12-30T06:30:00"/>
    <d v="1899-12-30T07:15:00"/>
    <d v="1899-12-30T01:00:00"/>
    <d v="1899-12-30T00:45:00"/>
  </r>
  <r>
    <s v="2022_05_170014_22586_724710_2022-05-12_07:05"/>
    <n v="2022"/>
    <x v="4"/>
    <d v="2022-05-12T00:00:00"/>
    <d v="1899-12-30T07:05:00"/>
    <n v="22586"/>
    <s v="AMBULATORIA"/>
    <s v="GINECOLOGÍA"/>
    <n v="5148"/>
    <x v="5"/>
    <n v="724710"/>
    <n v="1721652616"/>
    <s v="RAMOS QUEZADA ROSA ENID                 "/>
    <x v="0"/>
    <d v="1987-08-25T00:00:00"/>
    <n v="34"/>
    <n v="34737"/>
    <s v="SG"/>
    <x v="0"/>
    <s v="Seguro General"/>
    <n v="170014"/>
    <s v="QUI"/>
    <n v="1"/>
    <n v="10105"/>
    <n v="3"/>
    <s v="EME"/>
    <s v="EMERGENCI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0       "/>
    <s v="DISPLASIA CERVICAL LEVE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2T00:00:00"/>
    <d v="1899-12-30T06:10:00"/>
    <d v="2022-05-12T00:00:00"/>
    <d v="1899-12-30T06:55:00"/>
    <d v="1899-12-30T06:10:00"/>
    <d v="1899-12-30T06:55:00"/>
    <d v="1899-12-30T06:20:00"/>
    <d v="1899-12-30T06:50:00"/>
    <d v="1899-12-30T00:45:00"/>
    <d v="1899-12-30T00:30:00"/>
  </r>
  <r>
    <s v="2022_05_170014_22634_2112886_2022-05-20_09:00"/>
    <n v="2022"/>
    <x v="4"/>
    <d v="2022-05-20T00:00:00"/>
    <d v="1899-12-30T09:00:00"/>
    <n v="22634"/>
    <s v="AMBULATORIA"/>
    <s v="CIRUGÍA GENERAL"/>
    <n v="5537"/>
    <x v="1"/>
    <n v="2112886"/>
    <n v="1753806031"/>
    <s v="PAGUAY HURTADO GISSELL NOEMI            "/>
    <x v="0"/>
    <d v="2009-08-22T00:00:00"/>
    <n v="12"/>
    <n v="127507"/>
    <s v="AG"/>
    <x v="7"/>
    <s v="Dependientes (Menores 18 Años)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0T00:00:00"/>
    <d v="1899-12-30T08:40:00"/>
    <d v="2022-05-20T00:00:00"/>
    <d v="1899-12-30T09:25:00"/>
    <d v="1899-12-30T08:40:00"/>
    <d v="1899-12-30T09:25:00"/>
    <d v="1899-12-30T08:50:00"/>
    <d v="1899-12-30T09:20:00"/>
    <d v="1899-12-30T00:45:00"/>
    <d v="1899-12-30T00:30:00"/>
  </r>
  <r>
    <s v="2022_05_170014_22706_547942_2022-05-31_18:00"/>
    <n v="2022"/>
    <x v="4"/>
    <d v="2022-05-31T00:00:00"/>
    <d v="1899-12-30T18:00:00"/>
    <n v="22706"/>
    <s v="AMBULATORIA"/>
    <s v="CIRUGÍA GENERAL"/>
    <n v="5537"/>
    <x v="1"/>
    <n v="547942"/>
    <n v="1712914645"/>
    <s v="PADILLA ALVAREZ HECTOR MARCELO          "/>
    <x v="1"/>
    <d v="1977-04-23T00:00:00"/>
    <n v="45"/>
    <n v="451342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D170       "/>
    <x v="19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10:00"/>
    <d v="1899-12-30T18:40:00"/>
    <d v="1899-12-30T19:10:00"/>
    <d v="1899-12-30T00:30:00"/>
    <d v="1899-12-30T00:30:00"/>
  </r>
  <r>
    <s v="2022_05_170014_22532_2547018_2022-05-03_06:00"/>
    <n v="2022"/>
    <x v="4"/>
    <d v="2022-05-03T00:00:00"/>
    <d v="1899-12-30T06:00:00"/>
    <n v="22532"/>
    <s v="AMBULATORIA"/>
    <s v="CIRUGÍA GENERAL"/>
    <n v="5537"/>
    <x v="1"/>
    <n v="2547018"/>
    <n v="1719102558"/>
    <s v="MORALES CAÑIZARES RICARDO NAPOLEON      "/>
    <x v="1"/>
    <d v="1989-07-29T00:00:00"/>
    <n v="32"/>
    <n v="327836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03T00:00:00"/>
    <d v="1899-12-30T06:40:00"/>
    <d v="2022-05-03T00:00:00"/>
    <d v="1899-12-30T08:10:00"/>
    <d v="1899-12-30T06:40:00"/>
    <d v="1899-12-30T08:10:00"/>
    <d v="1899-12-30T06:50:00"/>
    <d v="1899-12-30T08:00:00"/>
    <d v="1899-12-30T01:30:00"/>
    <d v="1899-12-30T01:10:00"/>
  </r>
  <r>
    <s v="2022_05_170014_22571_1177194_2022-05-10_08:31"/>
    <n v="2022"/>
    <x v="4"/>
    <d v="2022-05-10T00:00:00"/>
    <d v="1899-12-30T08:31:00"/>
    <n v="22571"/>
    <s v="AMBULATORIA"/>
    <s v="UROLOGÍA"/>
    <n v="5540"/>
    <x v="4"/>
    <n v="1177194"/>
    <n v="1720947348"/>
    <s v="PERALTA GARCIA CHRISTIAN FERNANDO       "/>
    <x v="1"/>
    <d v="1988-09-08T00:00:00"/>
    <n v="33"/>
    <n v="336904"/>
    <s v="SG"/>
    <x v="0"/>
    <s v="Seguro General"/>
    <n v="170014"/>
    <s v="QUI"/>
    <n v="1"/>
    <n v="20105"/>
    <n v="3"/>
    <s v="PRO"/>
    <s v="PROGRAMADA                    "/>
    <s v="FIN"/>
    <s v="FINALIZADA                    "/>
    <s v="AMB"/>
    <s v="TRASLADO A AMBULATORIO        "/>
    <s v="Ambulatorio 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0T00:00:00"/>
    <d v="1899-12-30T07:30:00"/>
    <d v="2022-05-10T00:00:00"/>
    <d v="1899-12-30T08:25:00"/>
    <d v="1899-12-30T07:30:00"/>
    <d v="1899-12-30T08:25:00"/>
    <d v="1899-12-30T07:40:00"/>
    <d v="1899-12-30T08:20:00"/>
    <d v="1899-12-30T00:55:00"/>
    <d v="1899-12-30T00:40:00"/>
  </r>
  <r>
    <s v="2022_05_170014_22702_829515_2022-05-31_08:33"/>
    <n v="2022"/>
    <x v="4"/>
    <d v="2022-05-31T00:00:00"/>
    <d v="1899-12-30T08:33:00"/>
    <n v="22702"/>
    <s v="AMBULATORIA"/>
    <s v="UROLOGÍA"/>
    <n v="5540"/>
    <x v="4"/>
    <n v="829515"/>
    <n v="1712688868"/>
    <s v="ALVAREZ VASCONEZ DARWIN ANTONIO         "/>
    <x v="1"/>
    <d v="1982-08-24T00:00:00"/>
    <n v="39"/>
    <n v="397945"/>
    <s v="SG"/>
    <x v="0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4       "/>
    <s v="ESPERMATOCELE                                         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31T00:00:00"/>
    <d v="1899-12-30T09:20:00"/>
    <d v="2022-05-31T00:00:00"/>
    <d v="1899-12-30T10:35:00"/>
    <d v="1899-12-30T09:20:00"/>
    <d v="1899-12-30T10:35:00"/>
    <d v="1899-12-30T09:30:00"/>
    <d v="1899-12-30T10:30:00"/>
    <d v="1899-12-30T01:15:00"/>
    <d v="1899-12-30T01:00:00"/>
  </r>
  <r>
    <s v="2022_05_170014_22665_148612_2022-05-26_08:01"/>
    <n v="2022"/>
    <x v="4"/>
    <d v="2022-05-26T00:00:00"/>
    <d v="1899-12-30T08:01:00"/>
    <n v="22665"/>
    <s v="AMBULATORIA"/>
    <s v="TRAUMATOLOGÍA Y ORTOPEDIA"/>
    <n v="5137"/>
    <x v="2"/>
    <n v="148612"/>
    <n v="1103037550"/>
    <s v="ALBAN ORDOÑEZ JORGE ENRIQUE             "/>
    <x v="1"/>
    <d v="1973-12-30T00:00:00"/>
    <n v="48"/>
    <n v="484356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6T00:00:00"/>
    <d v="1899-12-30T08:40:00"/>
    <d v="2022-05-26T00:00:00"/>
    <d v="1899-12-30T09:20:00"/>
    <d v="1899-12-30T08:40:00"/>
    <d v="1899-12-30T09:20:00"/>
    <d v="1899-12-30T08:45:00"/>
    <d v="1899-12-30T09:15:00"/>
    <d v="1899-12-30T00:40:00"/>
    <d v="1899-12-30T00:30:00"/>
  </r>
  <r>
    <s v="2022_05_170014_22674_923044_2022-05-27_07:00"/>
    <n v="2022"/>
    <x v="4"/>
    <d v="2022-05-27T00:00:00"/>
    <d v="1899-12-30T07:00:00"/>
    <n v="22674"/>
    <s v="AMBULATORIA"/>
    <s v="CIRUGÍA GENERAL"/>
    <n v="5537"/>
    <x v="1"/>
    <n v="923044"/>
    <n v="1803203288"/>
    <s v="MORETA SILVA MONICA PAULINA             "/>
    <x v="0"/>
    <d v="1979-04-13T00:00:00"/>
    <n v="43"/>
    <n v="431507"/>
    <s v="CV"/>
    <x v="6"/>
    <s v="Afiliado Voluntario"/>
    <n v="170014"/>
    <s v="QUI"/>
    <n v="2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M795       "/>
    <s v="CUERPO EXTRAÑO RESIDUAL EN TEJIDO BLANDO      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27T00:00:00"/>
    <d v="1899-12-30T11:30:00"/>
    <d v="2022-05-27T00:00:00"/>
    <d v="1899-12-30T12:45:00"/>
    <d v="1899-12-30T11:30:00"/>
    <d v="1899-12-30T12:45:00"/>
    <d v="1899-12-30T11:40:00"/>
    <d v="1899-12-30T12:40:00"/>
    <d v="1899-12-30T01:15:00"/>
    <d v="1899-12-30T01:00:00"/>
  </r>
  <r>
    <s v="2022_05_170014_22566_724462_2022-05-09_06:58"/>
    <n v="2022"/>
    <x v="4"/>
    <d v="2022-05-09T00:00:00"/>
    <d v="1899-12-30T06:58:00"/>
    <n v="22566"/>
    <s v="AMBULATORIA"/>
    <s v="CIRUGÍA VASCULAR PERIFÉRICA"/>
    <n v="5536"/>
    <x v="0"/>
    <n v="724462"/>
    <n v="1707394787"/>
    <s v="MORALES DURAN HECTOR RENAN              "/>
    <x v="1"/>
    <d v="1962-02-11T00:00:00"/>
    <n v="60"/>
    <n v="602795"/>
    <s v="SG"/>
    <x v="0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5-09T00:00:00"/>
    <d v="1899-12-30T06:30:00"/>
    <d v="2022-05-09T00:00:00"/>
    <d v="1899-12-30T09:45:00"/>
    <d v="1899-12-30T06:30:00"/>
    <d v="1899-12-30T09:45:00"/>
    <d v="1899-12-30T06:40:00"/>
    <d v="1899-12-30T09:40:00"/>
    <d v="1899-12-30T03:15:00"/>
    <d v="1899-12-30T03:00:00"/>
  </r>
  <r>
    <s v="2022_05_170014_22697_1336348_2022-05-30_07:18"/>
    <n v="2022"/>
    <x v="4"/>
    <d v="2022-05-30T00:00:00"/>
    <d v="1899-12-30T07:18:00"/>
    <n v="22697"/>
    <s v="AMBULATORIA"/>
    <s v="CIRUGÍA GENERAL"/>
    <n v="5537"/>
    <x v="1"/>
    <n v="1336348"/>
    <n v="1719391292"/>
    <s v="DIAZ HINOJOSA MARCOS GABRIEL            "/>
    <x v="1"/>
    <d v="1990-07-30T00:00:00"/>
    <n v="31"/>
    <n v="318548"/>
    <s v="CV"/>
    <x v="6"/>
    <s v="Afiliado Voluntario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920       "/>
    <s v="GRANULOMA ANULAR                                                                "/>
    <s v="            "/>
    <x v="0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0:00"/>
    <d v="1899-12-30T15:20:00"/>
    <d v="1899-12-30T15:45:00"/>
    <d v="1899-12-30T00:35:00"/>
    <d v="1899-12-30T00:25:00"/>
  </r>
  <r>
    <s v="2022_05_170014_22666_683571_2022-05-27_09:19"/>
    <n v="2022"/>
    <x v="4"/>
    <d v="2022-05-27T00:00:00"/>
    <d v="1899-12-30T09:19:00"/>
    <n v="22666"/>
    <s v="AMBULATORIA"/>
    <s v="GINECOLOGÍA"/>
    <n v="5148"/>
    <x v="5"/>
    <n v="683571"/>
    <n v="1719757583"/>
    <s v="REVELO ALDAS LILIANA JANETH             "/>
    <x v="0"/>
    <d v="1985-06-08T00:00:00"/>
    <n v="36"/>
    <n v="369918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7T00:00:00"/>
    <d v="1899-12-30T07:00:00"/>
    <d v="2022-05-27T00:00:00"/>
    <d v="1899-12-30T07:45:00"/>
    <d v="1899-12-30T07:00:00"/>
    <d v="1899-12-30T07:45:00"/>
    <d v="1899-12-30T07:10:00"/>
    <d v="1899-12-30T07:40:00"/>
    <d v="1899-12-30T00:45:00"/>
    <d v="1899-12-30T00:30:00"/>
  </r>
  <r>
    <s v="2022_05_170014_22677_817192_2022-05-26_13:08"/>
    <n v="2022"/>
    <x v="4"/>
    <d v="2022-05-26T00:00:00"/>
    <d v="1899-12-30T13:08:00"/>
    <n v="22677"/>
    <s v="AMBULATORIA"/>
    <s v="TRAUMATOLOGÍA Y ORTOPEDIA"/>
    <n v="5137"/>
    <x v="2"/>
    <n v="817192"/>
    <n v="1712539533"/>
    <s v="ROMERO CORDOVA RUTH XIMENA              "/>
    <x v="0"/>
    <d v="1972-07-16T00:00:00"/>
    <n v="49"/>
    <n v="498932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26T00:00:00"/>
    <d v="1899-12-30T10:00:00"/>
    <d v="2022-05-26T00:00:00"/>
    <d v="1899-12-30T11:40:00"/>
    <d v="1899-12-30T10:00:00"/>
    <d v="1899-12-30T11:40:00"/>
    <d v="1899-12-30T10:10:00"/>
    <d v="1899-12-30T11:30:00"/>
    <d v="1899-12-30T01:40:00"/>
    <d v="1899-12-30T01:20:00"/>
  </r>
  <r>
    <s v="2022_05_170014_22657_554371_2022-05-24_18:00"/>
    <n v="2022"/>
    <x v="4"/>
    <d v="2022-05-24T00:00:00"/>
    <d v="1899-12-30T18:00:00"/>
    <n v="22657"/>
    <s v="AMBULATORIA"/>
    <s v="CIRUGÍA GENERAL"/>
    <n v="5537"/>
    <x v="1"/>
    <n v="554371"/>
    <n v="1703334522"/>
    <s v="ESPINOZA ESPINOZA FABIOLA ELCIRA        "/>
    <x v="0"/>
    <d v="1949-11-26T00:00:00"/>
    <n v="72"/>
    <n v="725397"/>
    <s v="JU"/>
    <x v="1"/>
    <s v="Jubilado 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0:00"/>
    <d v="1899-12-30T18:25:00"/>
    <d v="1899-12-30T17:50:00"/>
    <d v="1899-12-30T18:20:00"/>
    <d v="1899-12-30T00:35:00"/>
    <d v="1899-12-30T00:30:00"/>
  </r>
  <r>
    <s v="2022_05_170014_22540_593465_2022-05-04_07:00"/>
    <n v="2022"/>
    <x v="4"/>
    <d v="2022-05-04T00:00:00"/>
    <d v="1899-12-30T07:00:00"/>
    <n v="22540"/>
    <s v="AMBULATORIA"/>
    <s v="CIRUGÍA GENERAL"/>
    <n v="5537"/>
    <x v="1"/>
    <n v="593465"/>
    <n v="1711495661"/>
    <s v="CALERO VALLEJO ANDREA CAROLINA          "/>
    <x v="0"/>
    <d v="1984-12-04T00:00:00"/>
    <n v="37"/>
    <n v="374384"/>
    <s v="CV"/>
    <x v="6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4T00:00:00"/>
    <d v="1899-12-30T10:10:00"/>
    <d v="2022-05-04T00:00:00"/>
    <d v="1899-12-30T11:30:00"/>
    <d v="1899-12-30T10:10:00"/>
    <d v="1899-12-30T11:30:00"/>
    <d v="1899-12-30T10:20:00"/>
    <d v="1899-12-30T11:25:00"/>
    <d v="1899-12-30T01:20:00"/>
    <d v="1899-12-30T01:05:00"/>
  </r>
  <r>
    <s v="2022_05_170014_22544_2367365_2022-05-04_16:00"/>
    <n v="2022"/>
    <x v="4"/>
    <d v="2022-05-04T00:00:00"/>
    <d v="1899-12-30T16:00:00"/>
    <n v="22544"/>
    <s v="AMBULATORIA"/>
    <s v="CIRUGÍA GENERAL"/>
    <n v="5537"/>
    <x v="1"/>
    <n v="2367365"/>
    <n v="1707881247"/>
    <s v="LEON MARTHA LIGIA DEL CAMPO             "/>
    <x v="0"/>
    <d v="1965-09-25T00:00:00"/>
    <n v="56"/>
    <n v="566438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20:00"/>
    <d v="1899-12-30T17:45:00"/>
    <d v="1899-12-30T18:15:00"/>
    <d v="1899-12-30T00:40:00"/>
    <d v="1899-12-30T00:30:00"/>
  </r>
  <r>
    <s v="2022_05_170014_22551_273116_2022-05-05_06:59"/>
    <n v="2022"/>
    <x v="4"/>
    <d v="2022-05-05T00:00:00"/>
    <d v="1899-12-30T06:59:00"/>
    <n v="22551"/>
    <s v="AMBULATORIA"/>
    <s v="GINECOLOGÍA"/>
    <n v="5148"/>
    <x v="5"/>
    <n v="273116"/>
    <n v="1500728686"/>
    <s v="CHIMBO NARVAEZ ROCIO MAGDALENA          "/>
    <x v="0"/>
    <d v="1981-09-03T00:00:00"/>
    <n v="40"/>
    <n v="406959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05T00:00:00"/>
    <d v="1899-12-30T09:40:00"/>
    <d v="2022-05-05T00:00:00"/>
    <d v="1899-12-30T10:30:00"/>
    <d v="1899-12-30T09:40:00"/>
    <d v="1899-12-30T10:25:00"/>
    <d v="1899-12-30T09:50:00"/>
    <d v="1899-12-30T10:20:00"/>
    <d v="1899-12-30T00:45:00"/>
    <d v="1899-12-30T00:30:00"/>
  </r>
  <r>
    <s v="2022_05_170014_22664_1762198_2022-05-24_14:07"/>
    <n v="2022"/>
    <x v="4"/>
    <d v="2022-05-24T00:00:00"/>
    <d v="1899-12-30T14:07:00"/>
    <n v="22664"/>
    <s v="AMBULATORIA"/>
    <s v="CIRUGÍA GENERAL"/>
    <n v="5537"/>
    <x v="1"/>
    <n v="1762198"/>
    <n v="1725801235"/>
    <s v="ROSADO QUIÑONEZ JOSELYN GEMA            "/>
    <x v="0"/>
    <d v="1994-07-23T00:00:00"/>
    <n v="27"/>
    <n v="278548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L929       "/>
    <x v="23"/>
    <n v="17014052"/>
    <s v="ESPARZA GUARNIZO CARLOS VICENTE 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14:10:00"/>
    <d v="2022-05-24T00:00:00"/>
    <d v="1899-12-30T15:10:00"/>
    <d v="1899-12-30T14:10:00"/>
    <d v="1899-12-30T15:10:00"/>
    <d v="1899-12-30T14:20:00"/>
    <d v="1899-12-30T15:00:00"/>
    <d v="1899-12-30T01:00:00"/>
    <d v="1899-12-30T00:40:00"/>
  </r>
  <r>
    <s v="2022_05_170014_22546_739808_2022-05-04_14:00"/>
    <n v="2022"/>
    <x v="4"/>
    <d v="2022-05-04T00:00:00"/>
    <d v="1899-12-30T14:00:00"/>
    <n v="22546"/>
    <s v="AMBULATORIA"/>
    <s v="CIRUGÍA GENERAL"/>
    <n v="5537"/>
    <x v="1"/>
    <n v="739808"/>
    <n v="1714490057"/>
    <s v="JIMA NARVAEZ EDGAR FABRICIO             "/>
    <x v="1"/>
    <d v="1974-06-28T00:00:00"/>
    <n v="47"/>
    <n v="478822"/>
    <s v="CV"/>
    <x v="6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K802       "/>
    <x v="2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4T00:00:00"/>
    <d v="1899-12-30T14:15:00"/>
    <d v="2022-05-04T00:00:00"/>
    <d v="1899-12-30T15:55:00"/>
    <d v="1899-12-30T14:15:00"/>
    <d v="1899-12-30T15:55:00"/>
    <d v="1899-12-30T14:25:00"/>
    <d v="1899-12-30T15:45:00"/>
    <d v="1899-12-30T01:40:00"/>
    <d v="1899-12-30T01:20:00"/>
  </r>
  <r>
    <s v="2022_05_170014_22636_648977_2022-05-20_19:35"/>
    <n v="2022"/>
    <x v="4"/>
    <d v="2022-05-20T00:00:00"/>
    <d v="1899-12-30T19:35:00"/>
    <n v="22636"/>
    <s v="AMBULATORIA"/>
    <s v="CIRUGÍA GENERAL"/>
    <n v="5537"/>
    <x v="1"/>
    <n v="648977"/>
    <n v="1709452195"/>
    <s v="VELASCO ULCO MARIA ALICIA               "/>
    <x v="0"/>
    <d v="1966-04-18T00:00:00"/>
    <n v="56"/>
    <n v="56126"/>
    <s v="CV"/>
    <x v="6"/>
    <s v="Afiliado Voluntario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0T00:00:00"/>
    <d v="1899-12-30T14:00:00"/>
    <d v="2022-05-20T00:00:00"/>
    <d v="1899-12-30T15:40:00"/>
    <d v="1899-12-30T14:00:00"/>
    <d v="1899-12-30T15:30:00"/>
    <d v="1899-12-30T14:10:00"/>
    <d v="1899-12-30T15:25:00"/>
    <d v="1899-12-30T01:30:00"/>
    <d v="1899-12-30T01:15:00"/>
  </r>
  <r>
    <s v="2022_05_170014_22567_1445672_2022-05-09_10:00"/>
    <n v="2022"/>
    <x v="4"/>
    <d v="2022-05-09T00:00:00"/>
    <d v="1899-12-30T10:00:00"/>
    <n v="22567"/>
    <s v="AMBULATORIA"/>
    <s v="CIRUGÍA GENERAL"/>
    <n v="5537"/>
    <x v="1"/>
    <n v="1445672"/>
    <n v="1703997369"/>
    <s v="PEREZ CARVAJAL MIRIAM BERTHA            "/>
    <x v="0"/>
    <d v="1957-04-06T00:00:00"/>
    <n v="65"/>
    <n v="651342"/>
    <s v="CV"/>
    <x v="6"/>
    <s v="Afiliado Voluntario"/>
    <n v="170014"/>
    <s v="QUI"/>
    <n v="1"/>
    <n v="30104"/>
    <n v="1"/>
    <s v="PRO"/>
    <s v="PROGRAMADA                    "/>
    <s v="FIN"/>
    <s v="FINALIZADA                    "/>
    <s v="FIA"/>
    <s v="FIN ANESTESIA         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5-09T00:00:00"/>
    <d v="1899-12-30T09:55:00"/>
    <d v="2022-05-09T00:00:00"/>
    <d v="1899-12-30T10:35:00"/>
    <d v="1899-12-30T09:55:00"/>
    <d v="1899-12-30T10:35:00"/>
    <d v="1899-12-30T10:00:00"/>
    <d v="1899-12-30T10:30:00"/>
    <d v="1899-12-30T00:40:00"/>
    <d v="1899-12-30T00:30:00"/>
  </r>
  <r>
    <s v="2022_05_170014_22703_884797_2022-05-31_17:00"/>
    <n v="2022"/>
    <x v="4"/>
    <d v="2022-05-31T00:00:00"/>
    <d v="1899-12-30T17:00:00"/>
    <n v="22703"/>
    <s v="AMBULATORIA"/>
    <s v="CIRUGÍA GENERAL"/>
    <n v="5537"/>
    <x v="1"/>
    <n v="884797"/>
    <n v="400752390"/>
    <s v="PRADO CASTILLO LILIANA MARLENE          "/>
    <x v="0"/>
    <d v="1972-01-01T00:00:00"/>
    <n v="50"/>
    <n v="504466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30:00"/>
    <d v="1899-12-30T18:00:00"/>
    <d v="1899-12-30T18:30:00"/>
    <d v="1899-12-30T00:30:00"/>
    <d v="1899-12-30T00:30:00"/>
  </r>
  <r>
    <s v="2022_05_170014_22735_2039676_2022-05-31_09:38"/>
    <n v="2022"/>
    <x v="4"/>
    <d v="2022-05-31T00:00:00"/>
    <d v="1899-12-30T09:38:00"/>
    <n v="22735"/>
    <s v="AMBULATORIA"/>
    <s v="UROLOGÍA"/>
    <n v="5540"/>
    <x v="4"/>
    <n v="2039676"/>
    <n v="1757750433"/>
    <s v="ACURIO PAREDES PATRICK JOSE             "/>
    <x v="1"/>
    <d v="2016-11-03T00:00:00"/>
    <n v="5"/>
    <n v="55753"/>
    <s v="AG"/>
    <x v="7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31T00:00:00"/>
    <d v="1899-12-30T07:30:00"/>
    <d v="2022-05-31T00:00:00"/>
    <d v="1899-12-30T08:40:00"/>
    <d v="1899-12-30T07:30:00"/>
    <d v="1899-12-30T08:40:00"/>
    <d v="1899-12-30T07:40:00"/>
    <d v="1899-12-30T08:30:00"/>
    <d v="1899-12-30T01:10:00"/>
    <d v="1899-12-30T00:50:00"/>
  </r>
  <r>
    <s v="2022_05_170014_22642_1634484_2022-05-24_08:00"/>
    <n v="2022"/>
    <x v="4"/>
    <d v="2022-05-24T00:00:00"/>
    <d v="1899-12-30T08:00:00"/>
    <n v="22642"/>
    <s v="AMBULATORIA"/>
    <s v="CIRUGÍA GENERAL"/>
    <n v="5537"/>
    <x v="1"/>
    <n v="1634484"/>
    <n v="1719888222"/>
    <s v="DIAZ VIVEROS ELIZABETH MARGARITA        "/>
    <x v="0"/>
    <d v="1984-11-02T00:00:00"/>
    <n v="37"/>
    <n v="375808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K116       "/>
    <s v="MUCOCELE DE GLANDULA SALIVAL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24T00:00:00"/>
    <d v="1899-12-30T10:10:00"/>
    <d v="2022-05-24T00:00:00"/>
    <d v="1899-12-30T10:50:00"/>
    <d v="1899-12-30T10:10:00"/>
    <d v="1899-12-30T10:50:00"/>
    <d v="1899-12-30T10:15:00"/>
    <d v="1899-12-30T10:45:00"/>
    <d v="1899-12-30T00:40:00"/>
    <d v="1899-12-30T00:30:00"/>
  </r>
  <r>
    <s v="2022_05_170014_22734_270699_2022-05-31_15:00"/>
    <n v="2022"/>
    <x v="4"/>
    <d v="2022-05-31T00:00:00"/>
    <d v="1899-12-30T15:00:00"/>
    <n v="22734"/>
    <s v="AMBULATORIA"/>
    <s v="CIRUGÍA GENERAL"/>
    <n v="5537"/>
    <x v="1"/>
    <n v="270699"/>
    <n v="1311126187"/>
    <s v="SOLORZANO MOREIRA LUIS CARLOS           "/>
    <x v="1"/>
    <d v="1983-03-04T00:00:00"/>
    <n v="39"/>
    <n v="392685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7:20:00"/>
    <d v="1899-12-30T16:50:00"/>
    <d v="1899-12-30T17:20:00"/>
    <d v="1899-12-30T00:30:00"/>
    <d v="1899-12-30T00:30:00"/>
  </r>
  <r>
    <s v="2022_05_170014_22630_35001_2022-05-17_09:00"/>
    <n v="2022"/>
    <x v="4"/>
    <d v="2022-05-17T00:00:00"/>
    <d v="1899-12-30T09:00:00"/>
    <n v="22630"/>
    <s v="AMBULATORIA"/>
    <s v="CIRUGÍA GENERAL"/>
    <n v="5537"/>
    <x v="1"/>
    <n v="35001"/>
    <n v="501450696"/>
    <s v="GUANOTASIG CAIZA MARIA REBECA           "/>
    <x v="0"/>
    <d v="1963-01-27T00:00:00"/>
    <n v="59"/>
    <n v="593425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17T00:00:00"/>
    <d v="1899-12-30T08:30:00"/>
    <d v="2022-05-17T00:00:00"/>
    <d v="1899-12-30T09:10:00"/>
    <d v="1899-12-30T08:30:00"/>
    <d v="1899-12-30T09:10:00"/>
    <d v="1899-12-30T08:35:00"/>
    <d v="1899-12-30T09:05:00"/>
    <d v="1899-12-30T00:40:00"/>
    <d v="1899-12-30T00:30:00"/>
  </r>
  <r>
    <s v="2022_05_170014_22539_142189_2022-05-04_06:00"/>
    <n v="2022"/>
    <x v="4"/>
    <d v="2022-05-04T00:00:00"/>
    <d v="1899-12-30T06:00:00"/>
    <n v="22539"/>
    <s v="AMBULATORIA"/>
    <s v="CIRUGÍA GENERAL"/>
    <n v="5537"/>
    <x v="1"/>
    <n v="142189"/>
    <n v="1709770802"/>
    <s v="BURBANO CRUZ NELSON ARTURO              "/>
    <x v="1"/>
    <d v="1970-06-22T00:00:00"/>
    <n v="51"/>
    <n v="519014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04T00:00:00"/>
    <d v="1899-12-30T06:30:00"/>
    <d v="2022-05-04T00:00:00"/>
    <d v="1899-12-30T07:35:00"/>
    <d v="1899-12-30T06:30:00"/>
    <d v="1899-12-30T07:35:00"/>
    <d v="1899-12-30T06:40:00"/>
    <d v="1899-12-30T07:30:00"/>
    <d v="1899-12-30T01:05:00"/>
    <d v="1899-12-30T00:50:00"/>
  </r>
  <r>
    <s v="2022_05_170014_22695_1002973_2022-05-30_07:16"/>
    <n v="2022"/>
    <x v="4"/>
    <d v="2022-05-30T00:00:00"/>
    <d v="1899-12-30T07:16:00"/>
    <n v="22695"/>
    <s v="AMBULATORIA"/>
    <s v="CIRUGÍA GENERAL"/>
    <n v="5537"/>
    <x v="1"/>
    <n v="1002973"/>
    <n v="400979308"/>
    <s v="CARDENAS SUAREZ NELSON FABIAN           "/>
    <x v="1"/>
    <d v="1972-01-04T00:00:00"/>
    <n v="50"/>
    <n v="504356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0T00:00:00"/>
    <d v="1899-12-30T09:30:00"/>
    <d v="2022-05-30T00:00:00"/>
    <d v="1899-12-30T11:15:00"/>
    <d v="1899-12-30T09:30:00"/>
    <d v="1899-12-30T11:15:00"/>
    <d v="1899-12-30T09:40:00"/>
    <d v="1899-12-30T11:10:00"/>
    <d v="1899-12-30T01:45:00"/>
    <d v="1899-12-30T01:30:00"/>
  </r>
  <r>
    <s v="2022_05_170014_22659_34607_2022-05-25_08:00"/>
    <n v="2022"/>
    <x v="4"/>
    <d v="2022-05-25T00:00:00"/>
    <d v="1899-12-30T08:00:00"/>
    <n v="22659"/>
    <s v="AMBULATORIA"/>
    <s v="CIRUGÍA GENERAL"/>
    <n v="5537"/>
    <x v="1"/>
    <n v="34607"/>
    <n v="1710229152"/>
    <s v="TOAPANTA AMAGUA MARIA MARLENE           "/>
    <x v="0"/>
    <d v="1970-09-14T00:00:00"/>
    <n v="51"/>
    <n v="517288"/>
    <s v="SG"/>
    <x v="0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25T00:00:00"/>
    <d v="1899-12-30T09:10:00"/>
    <d v="2022-05-25T00:00:00"/>
    <d v="1899-12-30T10:05:00"/>
    <d v="1899-12-30T09:15:00"/>
    <d v="1899-12-30T10:05:00"/>
    <d v="1899-12-30T09:20:00"/>
    <d v="1899-12-30T10:00:00"/>
    <d v="1899-12-30T00:50:00"/>
    <d v="1899-12-30T00:40:00"/>
  </r>
  <r>
    <s v="2022_05_170014_22615_568092_2022-05-18_10:42"/>
    <n v="2022"/>
    <x v="4"/>
    <d v="2022-05-18T00:00:00"/>
    <d v="1899-12-30T10:42:00"/>
    <n v="22615"/>
    <s v="AMBULATORIA"/>
    <s v="TRAUMATOLOGÍA Y ORTOPEDIA"/>
    <n v="5137"/>
    <x v="2"/>
    <n v="568092"/>
    <n v="1705956868"/>
    <s v="ROSERO LOPEZ VICTOR NELSON              "/>
    <x v="1"/>
    <d v="1959-06-26T00:00:00"/>
    <n v="62"/>
    <n v="62937"/>
    <s v="JU"/>
    <x v="1"/>
    <s v="Jubilado 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8T00:00:00"/>
    <d v="1899-12-30T06:40:00"/>
    <d v="2022-05-18T00:00:00"/>
    <d v="1899-12-30T07:30:00"/>
    <d v="1899-12-30T06:40:00"/>
    <d v="1899-12-30T07:30:00"/>
    <d v="1899-12-30T06:50:00"/>
    <d v="1899-12-30T07:25:00"/>
    <d v="1899-12-30T00:50:00"/>
    <d v="1899-12-30T00:35:00"/>
  </r>
  <r>
    <s v="2022_05_170014_22662_2549488_2022-05-25_13:41"/>
    <n v="2022"/>
    <x v="4"/>
    <d v="2022-05-25T00:00:00"/>
    <d v="1899-12-30T13:41:00"/>
    <n v="22662"/>
    <s v="AMBULATORIA"/>
    <s v="CIRUGÍA GENERAL"/>
    <n v="5537"/>
    <x v="1"/>
    <n v="2549488"/>
    <n v="605500065"/>
    <s v="CHACAGUASAY VALENTI BLANCA BEATRIZ      "/>
    <x v="0"/>
    <d v="1996-02-16T00:00:00"/>
    <n v="26"/>
    <n v="262877"/>
    <s v="SG"/>
    <x v="0"/>
    <s v="Seguro General"/>
    <n v="170014"/>
    <s v="QUI"/>
    <n v="1"/>
    <n v="30104"/>
    <n v="3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25T00:00:00"/>
    <d v="1899-12-30T12:20:00"/>
    <d v="2022-05-25T00:00:00"/>
    <d v="1899-12-30T13:30:00"/>
    <d v="1899-12-30T12:20:00"/>
    <d v="1899-12-30T13:30:00"/>
    <d v="1899-12-30T12:30:00"/>
    <d v="1899-12-30T13:20:00"/>
    <d v="1899-12-30T01:10:00"/>
    <d v="1899-12-30T00:50:00"/>
  </r>
  <r>
    <s v="2022_05_170014_22568_588207_2022-05-09_09:00"/>
    <n v="2022"/>
    <x v="4"/>
    <d v="2022-05-09T00:00:00"/>
    <d v="1899-12-30T09:00:00"/>
    <n v="22568"/>
    <s v="AMBULATORIA"/>
    <s v="CIRUGÍA GENERAL"/>
    <n v="5537"/>
    <x v="1"/>
    <n v="588207"/>
    <n v="1708586712"/>
    <s v="MONTALVO ROJAS MAURO DAVID              "/>
    <x v="1"/>
    <d v="1965-09-05T00:00:00"/>
    <n v="56"/>
    <n v="567123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5-09T00:00:00"/>
    <d v="1899-12-30T11:05:00"/>
    <d v="2022-05-09T00:00:00"/>
    <d v="1899-12-30T11:55:00"/>
    <d v="1899-12-30T10:50:00"/>
    <d v="1899-12-30T11:40:00"/>
    <d v="1899-12-30T11:00:00"/>
    <d v="1899-12-30T11:35:00"/>
    <d v="1899-12-30T00:50:00"/>
    <d v="1899-12-30T00:35:00"/>
  </r>
  <r>
    <s v="2022_05_170014_22647_2540132_2022-05-24_08:28"/>
    <n v="2022"/>
    <x v="4"/>
    <d v="2022-05-24T00:00:00"/>
    <d v="1899-12-30T08:28:00"/>
    <n v="22647"/>
    <s v="AMBULATORIA"/>
    <s v="UROLOGÍA"/>
    <n v="5540"/>
    <x v="4"/>
    <n v="2540132"/>
    <n v="1722062591"/>
    <s v="RAMOS GORDILLO JEFFERSON MARTIN         "/>
    <x v="1"/>
    <d v="1995-04-06T00:00:00"/>
    <n v="27"/>
    <n v="271507"/>
    <s v="SG"/>
    <x v="0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4       "/>
    <s v="ESPERMATOCELE 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09:00:00"/>
    <d v="2022-05-24T00:00:00"/>
    <d v="1899-12-30T10:25:00"/>
    <d v="1899-12-30T09:00:00"/>
    <d v="1899-12-30T10:25:00"/>
    <d v="1899-12-30T09:10:00"/>
    <d v="1899-12-30T10:20:00"/>
    <d v="1899-12-30T01:25:00"/>
    <d v="1899-12-30T01:10:00"/>
  </r>
  <r>
    <s v="2022_05_170014_22653_2171618_2022-05-25_12:58"/>
    <n v="2022"/>
    <x v="4"/>
    <d v="2022-05-25T00:00:00"/>
    <d v="1899-12-30T12:58:00"/>
    <n v="22653"/>
    <s v="AMBULATORIA"/>
    <s v="TRAUMATOLOGÍA Y ORTOPEDIA"/>
    <n v="5137"/>
    <x v="2"/>
    <n v="2171618"/>
    <n v="1754322152"/>
    <s v="FARINANGO CONDOR IVONNE ANAELY          "/>
    <x v="0"/>
    <d v="2004-12-22T00:00:00"/>
    <n v="17"/>
    <n v="174329"/>
    <s v="AG"/>
    <x v="7"/>
    <s v="Dependientes (Menores 18 Años)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25T00:00:00"/>
    <d v="1899-12-30T06:30:00"/>
    <d v="2022-05-25T00:00:00"/>
    <d v="1899-12-30T07:10:00"/>
    <d v="1899-12-30T06:30:00"/>
    <d v="1899-12-30T07:10:00"/>
    <d v="1899-12-30T06:40:00"/>
    <d v="1899-12-30T07:00:00"/>
    <d v="1899-12-30T00:40:00"/>
    <d v="1899-12-30T00:20:00"/>
  </r>
  <r>
    <s v="2022_05_170014_22692_2561390_2022-05-30_14:53"/>
    <n v="2022"/>
    <x v="4"/>
    <d v="2022-05-30T00:00:00"/>
    <d v="1899-12-30T14:53:00"/>
    <n v="22692"/>
    <s v="AMBULATORIA"/>
    <s v="UROLOGÍA"/>
    <n v="5540"/>
    <x v="4"/>
    <n v="2561390"/>
    <n v="1104750482"/>
    <s v="VEGA RUEDA JUAN GABRIEL                 "/>
    <x v="1"/>
    <d v="1987-08-10T00:00:00"/>
    <n v="34"/>
    <n v="348274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30T00:00:00"/>
    <d v="1899-12-30T16:20:00"/>
    <d v="2022-05-30T00:00:00"/>
    <d v="1899-12-30T17:40:00"/>
    <d v="1899-12-30T16:20:00"/>
    <d v="1899-12-30T17:40:00"/>
    <d v="1899-12-30T16:30:00"/>
    <d v="1899-12-30T17:30:00"/>
    <d v="1899-12-30T01:20:00"/>
    <d v="1899-12-30T01:00:00"/>
  </r>
  <r>
    <s v="2022_05_170014_22581_320625_2022-05-11_08:35"/>
    <n v="2022"/>
    <x v="4"/>
    <d v="2022-05-11T00:00:00"/>
    <d v="1899-12-30T08:35:00"/>
    <n v="22581"/>
    <s v="AMBULATORIA"/>
    <s v="CIRUGÍA GENERAL"/>
    <n v="5537"/>
    <x v="1"/>
    <n v="320625"/>
    <n v="1704081403"/>
    <s v="TORRES MOLINA MARIO AUGUSTO             "/>
    <x v="1"/>
    <d v="1955-01-02T00:00:00"/>
    <n v="67"/>
    <s v="67.4"/>
    <s v="JU"/>
    <x v="1"/>
    <s v="Jubilado 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1T00:00:00"/>
    <d v="1899-12-30T07:50:00"/>
    <d v="2022-05-11T00:00:00"/>
    <d v="1899-12-30T09:05:00"/>
    <d v="1899-12-30T07:50:00"/>
    <d v="1899-12-30T09:05:00"/>
    <d v="1899-12-30T08:00:00"/>
    <d v="1899-12-30T09:00:00"/>
    <d v="1899-12-30T01:15:00"/>
    <d v="1899-12-30T01:00:00"/>
  </r>
  <r>
    <s v="2022_05_170014_22705_785454_2022-05-31_14:00"/>
    <n v="2022"/>
    <x v="4"/>
    <d v="2022-05-31T00:00:00"/>
    <d v="1899-12-30T14:00:00"/>
    <n v="22705"/>
    <s v="AMBULATORIA"/>
    <s v="CIRUGÍA GENERAL"/>
    <n v="5537"/>
    <x v="1"/>
    <n v="785454"/>
    <n v="1719197681"/>
    <s v="REGALADO ERAZO ANA LUCIA                "/>
    <x v="0"/>
    <d v="1987-01-20T00:00:00"/>
    <n v="35"/>
    <n v="353836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31T00:00:00"/>
    <d v="1899-12-30T15:00:00"/>
    <d v="2022-05-31T00:00:00"/>
    <d v="1899-12-30T15:50:00"/>
    <d v="1899-12-30T15:00:00"/>
    <d v="1899-12-30T16:10:00"/>
    <d v="1899-12-30T15:10:00"/>
    <d v="1899-12-30T16:00:00"/>
    <d v="1899-12-30T01:10:00"/>
    <d v="1899-12-30T00:50:00"/>
  </r>
  <r>
    <s v="2022_05_170014_22619_1733038_2022-05-18_07:24"/>
    <n v="2022"/>
    <x v="4"/>
    <d v="2022-05-18T00:00:00"/>
    <d v="1899-12-30T07:24:00"/>
    <n v="22619"/>
    <s v="AMBULATORIA"/>
    <s v="CIRUGÍA GENERAL"/>
    <n v="5537"/>
    <x v="1"/>
    <n v="1733038"/>
    <n v="703382291"/>
    <s v="AGUILAR MALDONADO ROSA ELENA            "/>
    <x v="0"/>
    <d v="1980-08-24T00:00:00"/>
    <n v="41"/>
    <n v="417589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18T00:00:00"/>
    <d v="1899-12-30T06:30:00"/>
    <d v="2022-05-18T00:00:00"/>
    <d v="1899-12-30T07:55:00"/>
    <d v="1899-12-30T06:30:00"/>
    <d v="1899-12-30T07:55:00"/>
    <d v="1899-12-30T06:40:00"/>
    <d v="1899-12-30T07:50:00"/>
    <d v="1899-12-30T01:25:00"/>
    <d v="1899-12-30T01:10:00"/>
  </r>
  <r>
    <s v="2022_05_170014_22658_1683955_2022-05-25_06:00"/>
    <n v="2022"/>
    <x v="4"/>
    <d v="2022-05-25T00:00:00"/>
    <d v="1899-12-30T06:00:00"/>
    <n v="22658"/>
    <s v="AMBULATORIA"/>
    <s v="CIRUGÍA GENERAL"/>
    <n v="5537"/>
    <x v="1"/>
    <n v="1683955"/>
    <n v="1704856648"/>
    <s v="GALINDO RAMIREZ JANNETH ELIZABETH       "/>
    <x v="0"/>
    <d v="1958-05-31T00:00:00"/>
    <n v="64"/>
    <n v="640274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25T00:00:00"/>
    <d v="1899-12-30T07:40:00"/>
    <d v="2022-05-25T00:00:00"/>
    <d v="1899-12-30T08:35:00"/>
    <d v="1899-12-30T07:40:00"/>
    <d v="1899-12-30T08:35:00"/>
    <d v="1899-12-30T07:50:00"/>
    <d v="1899-12-30T08:30:00"/>
    <d v="1899-12-30T00:55:00"/>
    <d v="1899-12-30T00:40:00"/>
  </r>
  <r>
    <s v="2022_05_170014_22639_653406_2022-05-19_12:55"/>
    <n v="2022"/>
    <x v="4"/>
    <d v="2022-05-19T00:00:00"/>
    <d v="1899-12-30T12:55:00"/>
    <n v="22639"/>
    <s v="AMBULATORIA"/>
    <s v="TRAUMATOLOGÍA Y ORTOPEDIA"/>
    <n v="5137"/>
    <x v="2"/>
    <n v="653406"/>
    <n v="400171831"/>
    <s v="ENRIQUEZ CARRILLO MARIANA               "/>
    <x v="0"/>
    <d v="1944-08-02T00:00:00"/>
    <n v="77"/>
    <n v="778466"/>
    <s v="JU"/>
    <x v="1"/>
    <s v="Jubilado Seguro General"/>
    <n v="170014"/>
    <s v="QUI"/>
    <n v="1"/>
    <n v="10102"/>
    <n v="1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COBA LOOR SANDRA GABRIELA               "/>
    <s v="null"/>
    <s v="null"/>
    <s v=" M674       "/>
    <s v="GANGLION                                                                        "/>
    <s v="            "/>
    <x v="0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30:00"/>
    <d v="1899-12-30T10:15:00"/>
    <d v="1899-12-30T09:30:00"/>
    <d v="1899-12-30T10:15:00"/>
    <d v="1899-12-30T00:45:00"/>
    <d v="1899-12-30T00:45:00"/>
  </r>
  <r>
    <s v="2022_05_170014_22579_1628488_2022-05-11_10:14"/>
    <n v="2022"/>
    <x v="4"/>
    <d v="2022-05-11T00:00:00"/>
    <d v="1899-12-30T10:14:00"/>
    <n v="22579"/>
    <s v="AMBULATORIA"/>
    <s v="CIRUGÍA GENERAL"/>
    <n v="5537"/>
    <x v="1"/>
    <n v="1628488"/>
    <n v="501876684"/>
    <s v="ALVAREZ VELA KETTY FRANCISCA            "/>
    <x v="0"/>
    <d v="1970-10-29T00:00:00"/>
    <n v="51"/>
    <n v="515671"/>
    <s v="CV"/>
    <x v="6"/>
    <s v="Afiliado Voluntario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11T00:00:00"/>
    <d v="1899-12-30T09:35:00"/>
    <d v="2022-05-11T00:00:00"/>
    <d v="1899-12-30T10:25:00"/>
    <d v="1899-12-30T09:35:00"/>
    <d v="1899-12-30T10:25:00"/>
    <d v="1899-12-30T09:40:00"/>
    <d v="1899-12-30T10:20:00"/>
    <d v="1899-12-30T00:50:00"/>
    <d v="1899-12-30T00:40:00"/>
  </r>
  <r>
    <s v="2022_05_170014_22538_2561088_2022-05-04_13:26"/>
    <n v="2022"/>
    <x v="4"/>
    <d v="2022-05-04T00:00:00"/>
    <d v="1899-12-30T13:26:00"/>
    <n v="22538"/>
    <s v="AMBULATORIA"/>
    <s v="TRAUMATOLOGÍA Y ORTOPEDIA"/>
    <n v="5137"/>
    <x v="2"/>
    <n v="2561088"/>
    <n v="1728454438"/>
    <s v="CUAMACAS CADENA ANDERSON STIVEN         "/>
    <x v="1"/>
    <d v="2005-08-10T00:00:00"/>
    <n v="16"/>
    <n v="167425"/>
    <s v="AG"/>
    <x v="7"/>
    <s v="Dependientes (Menores 18 Años)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W455       "/>
    <s v="CUERPO EXTRAÑO QUE PENETRA A TRAVES DE LA PIEL, COMERCIO Y AREA DE SERVICIOS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5-04T00:00:00"/>
    <d v="1899-12-30T08:40:00"/>
    <d v="2022-05-04T00:00:00"/>
    <d v="1899-12-30T09:20:00"/>
    <d v="1899-12-30T08:40:00"/>
    <d v="1899-12-30T09:15:00"/>
    <d v="1899-12-30T08:45:00"/>
    <d v="1899-12-30T09:10:00"/>
    <d v="1899-12-30T00:35:00"/>
    <d v="1899-12-30T00:25:00"/>
  </r>
  <r>
    <s v="2022_05_170014_22651_2072906_2022-05-24_21:59"/>
    <n v="2022"/>
    <x v="4"/>
    <d v="2022-05-24T00:00:00"/>
    <d v="1899-12-30T21:59:00"/>
    <n v="22651"/>
    <s v="AMBULATORIA"/>
    <s v="CIRUGÍA GENERAL"/>
    <n v="5537"/>
    <x v="1"/>
    <n v="2072906"/>
    <n v="1729369759"/>
    <s v="RODRIGUEZ SILVA ANGEL ANTONIO           "/>
    <x v="1"/>
    <d v="2007-09-05T00:00:00"/>
    <n v="14"/>
    <n v="14726"/>
    <s v="AG"/>
    <x v="7"/>
    <s v="Dependientes (Menores 18 Años)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5:00"/>
    <d v="1899-12-30T17:00:00"/>
    <d v="1899-12-30T17:30:00"/>
    <d v="1899-12-30T00:35:00"/>
    <d v="1899-12-30T00:30:00"/>
  </r>
  <r>
    <s v="2022_05_170014_22633_2555980_2022-05-20_08:00"/>
    <n v="2022"/>
    <x v="4"/>
    <d v="2022-05-20T00:00:00"/>
    <d v="1899-12-30T08:00:00"/>
    <n v="22633"/>
    <s v="AMBULATORIA"/>
    <s v="CIRUGÍA GENERAL"/>
    <n v="5537"/>
    <x v="1"/>
    <n v="2555980"/>
    <n v="1706027529"/>
    <s v="CHIPANTASI TAPA MARIA ANA               "/>
    <x v="0"/>
    <d v="1961-08-18T00:00:00"/>
    <n v="60"/>
    <n v="607945"/>
    <s v="CV"/>
    <x v="6"/>
    <s v="Afiliado Voluntario"/>
    <n v="170014"/>
    <s v="QUI"/>
    <n v="2"/>
    <n v="30104"/>
    <n v="2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20T00:00:00"/>
    <d v="1899-12-30T11:30:00"/>
    <d v="2022-05-20T00:00:00"/>
    <d v="1899-12-30T12:20:00"/>
    <d v="1899-12-30T11:30:00"/>
    <d v="1899-12-30T12:20:00"/>
    <d v="1899-12-30T11:35:00"/>
    <d v="1899-12-30T12:15:00"/>
    <d v="1899-12-30T00:50:00"/>
    <d v="1899-12-30T00:40:00"/>
  </r>
  <r>
    <s v="2022_05_170014_22560_2509893_2022-05-04_10:42"/>
    <n v="2022"/>
    <x v="4"/>
    <d v="2022-05-04T00:00:00"/>
    <d v="1899-12-30T10:42:00"/>
    <n v="22560"/>
    <s v="AMBULATORIA"/>
    <s v="CIRUGÍA GENERAL"/>
    <n v="5537"/>
    <x v="1"/>
    <n v="2509893"/>
    <n v="1720042736"/>
    <s v="BARRETO TAPIA RITA VALERIA              "/>
    <x v="0"/>
    <d v="1982-10-21T00:00:00"/>
    <n v="39"/>
    <n v="395616"/>
    <s v="CV"/>
    <x v="6"/>
    <s v="Afiliado Voluntario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3       "/>
    <s v="TUMOR BENIGNO LIPOMATOSO DE PIEL Y DE TEJIDO SUBCUTANEO DE OTROS SITIOS Y DE LOS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5_170014_22610_132551_2022-05-17_16:06"/>
    <n v="2022"/>
    <x v="4"/>
    <d v="2022-05-17T00:00:00"/>
    <d v="1899-12-30T16:06:00"/>
    <n v="22610"/>
    <s v="AMBULATORIA"/>
    <s v="UROLOGÍA"/>
    <n v="5540"/>
    <x v="4"/>
    <n v="132551"/>
    <n v="1713225249"/>
    <s v="TONATO CHUQUITARCO NELSON RODRIGO       "/>
    <x v="1"/>
    <d v="1978-11-25T00:00:00"/>
    <n v="43"/>
    <n v="435041"/>
    <s v="CY"/>
    <x v="3"/>
    <s v="Extensión Cobertura Conyunge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17T00:00:00"/>
    <d v="1899-12-30T07:30:00"/>
    <d v="2022-05-17T00:00:00"/>
    <d v="1899-12-30T08:30:00"/>
    <d v="1899-12-30T07:30:00"/>
    <d v="1899-12-30T08:30:00"/>
    <d v="1899-12-30T07:40:00"/>
    <d v="1899-12-30T08:25:00"/>
    <d v="1899-12-30T01:00:00"/>
    <d v="1899-12-30T00:45:00"/>
  </r>
  <r>
    <s v="2022_05_170014_22562_2536593_2022-05-06_09:00"/>
    <n v="2022"/>
    <x v="4"/>
    <d v="2022-05-06T00:00:00"/>
    <d v="1899-12-30T09:00:00"/>
    <n v="22562"/>
    <s v="AMBULATORIA"/>
    <s v="CIRUGÍA GENERAL"/>
    <n v="5537"/>
    <x v="1"/>
    <n v="2536593"/>
    <n v="1727110973"/>
    <s v="MUÑOZ CASTILLO JUAN GABRIEL             "/>
    <x v="1"/>
    <d v="1993-08-26T00:00:00"/>
    <n v="28"/>
    <n v="287123"/>
    <s v="SG"/>
    <x v="0"/>
    <s v="Seguro General"/>
    <n v="170014"/>
    <s v="QUI"/>
    <n v="2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N62        "/>
    <s v="HIPERTROFIA DE LA MAMA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06T00:00:00"/>
    <d v="1899-12-30T11:35:00"/>
    <d v="2022-05-06T00:00:00"/>
    <d v="1899-12-30T12:15:00"/>
    <d v="1899-12-30T11:35:00"/>
    <d v="1899-12-30T12:15:00"/>
    <d v="1899-12-30T11:40:00"/>
    <d v="1899-12-30T12:10:00"/>
    <d v="1899-12-30T00:40:00"/>
    <d v="1899-12-30T00:30:00"/>
  </r>
  <r>
    <s v="2022_05_170014_22694_71570_2022-05-30_07:13"/>
    <n v="2022"/>
    <x v="4"/>
    <d v="2022-05-30T00:00:00"/>
    <d v="1899-12-30T07:13:00"/>
    <n v="22694"/>
    <s v="AMBULATORIA"/>
    <s v="CIRUGÍA GENERAL"/>
    <n v="5537"/>
    <x v="1"/>
    <n v="71570"/>
    <n v="1707834329"/>
    <s v="BENALCAZAR MORENO LUIS ALBERTO          "/>
    <x v="1"/>
    <d v="1963-09-25T00:00:00"/>
    <n v="58"/>
    <n v="587178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ZAMBRANO MACIAS BETTY LUSDIVINA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0T00:00:00"/>
    <d v="1899-12-30T13:21:00"/>
    <d v="2022-05-30T00:00:00"/>
    <d v="1899-12-30T14:21:00"/>
    <d v="1899-12-30T13:10:00"/>
    <d v="1899-12-30T14:40:00"/>
    <d v="1899-12-30T13:20:00"/>
    <d v="1899-12-30T14:35:00"/>
    <d v="1899-12-30T01:30:00"/>
    <d v="1899-12-30T01:15:00"/>
  </r>
  <r>
    <s v="2022_05_170014_22632_547186_2022-05-20_07:00"/>
    <n v="2022"/>
    <x v="4"/>
    <d v="2022-05-20T00:00:00"/>
    <d v="1899-12-30T07:00:00"/>
    <n v="22632"/>
    <s v="AMBULATORIA"/>
    <s v="CIRUGÍA GENERAL"/>
    <n v="5537"/>
    <x v="1"/>
    <n v="547186"/>
    <n v="1716812662"/>
    <s v="CEVALLOS TORRES TANIA                   "/>
    <x v="0"/>
    <d v="1982-04-05T00:00:00"/>
    <n v="40"/>
    <n v="401507"/>
    <s v="SG"/>
    <x v="0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N806       "/>
    <s v="ENDOMETRIOSIS EN CICATRIZ CUTANEA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0T00:00:00"/>
    <d v="1899-12-30T10:00:00"/>
    <d v="2022-05-20T00:00:00"/>
    <d v="1899-12-30T11:20:00"/>
    <d v="1899-12-30T10:00:00"/>
    <d v="1899-12-30T11:20:00"/>
    <d v="1899-12-30T10:10:00"/>
    <d v="1899-12-30T11:10:00"/>
    <d v="1899-12-30T01:20:00"/>
    <d v="1899-12-30T01:00:00"/>
  </r>
  <r>
    <s v="2022_05_170014_22646_524838_2022-05-24_08:26"/>
    <n v="2022"/>
    <x v="4"/>
    <d v="2022-05-24T00:00:00"/>
    <d v="1899-12-30T08:26:00"/>
    <n v="22646"/>
    <s v="AMBULATORIA"/>
    <s v="UROLOGÍA"/>
    <n v="5540"/>
    <x v="4"/>
    <n v="524838"/>
    <n v="1724385438"/>
    <s v="VILLA COCHANCELA FRANCISCO JOSUE        "/>
    <x v="1"/>
    <d v="2005-04-18T00:00:00"/>
    <n v="17"/>
    <n v="171096"/>
    <s v="AG"/>
    <x v="7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07:20:00"/>
    <d v="2022-05-24T00:00:00"/>
    <d v="1899-12-30T08:35:00"/>
    <d v="1899-12-30T07:20:00"/>
    <d v="1899-12-30T08:35:00"/>
    <d v="1899-12-30T07:30:00"/>
    <d v="1899-12-30T08:30:00"/>
    <d v="1899-12-30T01:15:00"/>
    <d v="1899-12-30T01:00:00"/>
  </r>
  <r>
    <s v="2022_05_170014_22617_2102296_2022-05-18_11:29"/>
    <n v="2022"/>
    <x v="4"/>
    <d v="2022-05-18T00:00:00"/>
    <d v="1899-12-30T11:29:00"/>
    <n v="22617"/>
    <s v="AMBULATORIA"/>
    <s v="CIRUGÍA GENERAL"/>
    <n v="5537"/>
    <x v="1"/>
    <n v="2102296"/>
    <n v="1709061905"/>
    <s v="NUÑEZ BAEZ JOSE DAVID                   "/>
    <x v="1"/>
    <d v="1966-12-07T00:00:00"/>
    <n v="55"/>
    <n v="554822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18T00:00:00"/>
    <d v="1899-12-30T10:50:00"/>
    <d v="2022-05-18T00:00:00"/>
    <d v="1899-12-30T11:50:00"/>
    <d v="1899-12-30T10:50:00"/>
    <d v="1899-12-30T11:50:00"/>
    <d v="1899-12-30T11:00:00"/>
    <d v="1899-12-30T11:45:00"/>
    <d v="1899-12-30T01:00:00"/>
    <d v="1899-12-30T00:45:00"/>
  </r>
  <r>
    <s v="2022_05_170014_22624_270551_2022-05-19_06:59"/>
    <n v="2022"/>
    <x v="4"/>
    <d v="2022-05-19T00:00:00"/>
    <d v="1899-12-30T06:59:00"/>
    <n v="22624"/>
    <s v="AMBULATORIA"/>
    <s v="GINECOLOGÍA"/>
    <n v="5148"/>
    <x v="5"/>
    <n v="270551"/>
    <n v="1310734197"/>
    <s v="MENDOZA SEME MAYRA JESSENIA             "/>
    <x v="0"/>
    <d v="1981-11-13T00:00:00"/>
    <n v="40"/>
    <n v="405397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19T00:00:00"/>
    <d v="1899-12-30T06:30:00"/>
    <d v="2022-05-19T00:00:00"/>
    <d v="1899-12-30T07:15:00"/>
    <d v="1899-12-30T06:30:00"/>
    <d v="1899-12-30T07:15:00"/>
    <d v="1899-12-30T06:40:00"/>
    <d v="1899-12-30T07:10:00"/>
    <d v="1899-12-30T00:45:00"/>
    <d v="1899-12-30T00:30:00"/>
  </r>
  <r>
    <s v="2022_05_170014_22661_786400_2022-05-25_14:00"/>
    <n v="2022"/>
    <x v="4"/>
    <d v="2022-05-25T00:00:00"/>
    <d v="1899-12-30T14:00:00"/>
    <n v="22661"/>
    <s v="AMBULATORIA"/>
    <s v="CIRUGÍA GENERAL"/>
    <n v="5537"/>
    <x v="1"/>
    <n v="786400"/>
    <n v="1715077820"/>
    <s v="BORJA TACLE GEOVANA PILAR               "/>
    <x v="0"/>
    <d v="1978-10-24T00:00:00"/>
    <n v="43"/>
    <n v="436137"/>
    <s v="SG"/>
    <x v="0"/>
    <s v="Seguro General"/>
    <n v="170014"/>
    <s v="QUI"/>
    <n v="1"/>
    <n v="30104"/>
    <n v="2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5T00:00:00"/>
    <d v="1899-12-30T14:10:00"/>
    <d v="2022-05-25T00:00:00"/>
    <d v="1899-12-30T15:40:00"/>
    <d v="1899-12-30T14:10:00"/>
    <d v="1899-12-30T15:15:00"/>
    <d v="1899-12-30T14:20:00"/>
    <d v="1899-12-30T15:10:00"/>
    <d v="1899-12-30T01:05:00"/>
    <d v="1899-12-30T00:50:00"/>
  </r>
  <r>
    <s v="2022_05_170014_22552_808663_2022-05-05_13:56"/>
    <n v="2022"/>
    <x v="4"/>
    <d v="2022-05-05T00:00:00"/>
    <d v="1899-12-30T13:56:00"/>
    <n v="22552"/>
    <s v="AMBULATORIA"/>
    <s v="TRAUMATOLOGÍA Y ORTOPEDIA"/>
    <n v="5137"/>
    <x v="2"/>
    <n v="808663"/>
    <n v="1717414807"/>
    <s v="LOPEZ PEÑAHERRERA KAREN ANDREA          "/>
    <x v="0"/>
    <d v="1989-01-10T00:00:00"/>
    <n v="33"/>
    <n v="33337"/>
    <s v="CV"/>
    <x v="6"/>
    <s v="Afiliado Voluntario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05T00:00:00"/>
    <d v="1899-12-30T09:00:00"/>
    <d v="2022-05-05T00:00:00"/>
    <d v="1899-12-30T10:10:00"/>
    <d v="1899-12-30T08:50:00"/>
    <d v="1899-12-30T10:10:00"/>
    <d v="1899-12-30T09:00:00"/>
    <d v="1899-12-30T10:00:00"/>
    <d v="1899-12-30T01:20:00"/>
    <d v="1899-12-30T01:00:00"/>
  </r>
  <r>
    <s v="2022_05_170014_22625_1051745_2022-05-19_07:01"/>
    <n v="2022"/>
    <x v="4"/>
    <d v="2022-05-19T00:00:00"/>
    <d v="1899-12-30T07:01:00"/>
    <n v="22625"/>
    <s v="AMBULATORIA"/>
    <s v="GINECOLOGÍA"/>
    <n v="5148"/>
    <x v="5"/>
    <n v="1051745"/>
    <n v="1722378880"/>
    <s v="ZAMBRANO LAAZ LIDIA ADRIANA             "/>
    <x v="0"/>
    <d v="1990-10-19T00:00:00"/>
    <n v="31"/>
    <n v="316027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19T00:00:00"/>
    <d v="1899-12-30T07:50:00"/>
    <d v="2022-05-19T00:00:00"/>
    <d v="1899-12-30T08:45:00"/>
    <d v="1899-12-30T08:00:00"/>
    <d v="1899-12-30T08:45:00"/>
    <d v="1899-12-30T08:10:00"/>
    <d v="1899-12-30T08:40:00"/>
    <d v="1899-12-30T00:45:00"/>
    <d v="1899-12-30T00:30:00"/>
  </r>
  <r>
    <s v="2022_05_170014_22553_801281_2022-05-06_06:00"/>
    <n v="2022"/>
    <x v="4"/>
    <d v="2022-05-06T00:00:00"/>
    <d v="1899-12-30T06:00:00"/>
    <n v="22553"/>
    <s v="AMBULATORIA"/>
    <s v="CIRUGÍA GENERAL"/>
    <n v="5537"/>
    <x v="1"/>
    <n v="801281"/>
    <n v="703899633"/>
    <s v="SANTAMARIA BERNABE AMELIA MIRELA        "/>
    <x v="0"/>
    <d v="1979-01-18T00:00:00"/>
    <n v="43"/>
    <n v="43326"/>
    <s v="SG"/>
    <x v="0"/>
    <s v="Seguro General"/>
    <n v="170014"/>
    <s v="QUI"/>
    <n v="2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19       "/>
    <s v="HERNIA FEMORAL UNILATERAL O NO ESPECIFICADA, SIN OBSTRUCCION NI GANGRENA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06T00:00:00"/>
    <d v="1899-12-30T06:30:00"/>
    <d v="2022-05-06T00:00:00"/>
    <d v="1899-12-30T08:05:00"/>
    <d v="1899-12-30T06:30:00"/>
    <d v="1899-12-30T08:10:00"/>
    <d v="1899-12-30T06:40:00"/>
    <d v="1899-12-30T08:05:00"/>
    <d v="1899-12-30T01:40:00"/>
    <d v="1899-12-30T01:25:00"/>
  </r>
  <r>
    <s v="2022_05_170014_22558_65549_2022-05-05_13:59"/>
    <n v="2022"/>
    <x v="4"/>
    <d v="2022-05-05T00:00:00"/>
    <d v="1899-12-30T13:59:00"/>
    <n v="22558"/>
    <s v="AMBULATORIA"/>
    <s v="TRAUMATOLOGÍA Y ORTOPEDIA"/>
    <n v="5137"/>
    <x v="2"/>
    <n v="65549"/>
    <n v="1704824109"/>
    <s v="SANGUÑA CONDOR MARIA ROSARIO            "/>
    <x v="0"/>
    <d v="1958-05-04T00:00:00"/>
    <n v="64"/>
    <n v="640466"/>
    <s v="JU"/>
    <x v="1"/>
    <s v="Jubilado 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5T00:00:00"/>
    <d v="1899-12-30T11:20:00"/>
    <d v="2022-05-05T00:00:00"/>
    <d v="1899-12-30T12:00:00"/>
    <d v="1899-12-30T11:20:00"/>
    <d v="1899-12-30T12:00:00"/>
    <d v="1899-12-30T11:20:00"/>
    <d v="1899-12-30T11:50:00"/>
    <d v="1899-12-30T00:40:00"/>
    <d v="1899-12-30T00:30:00"/>
  </r>
  <r>
    <s v="2022_05_170014_22629_572662_2022-05-17_07:00"/>
    <n v="2022"/>
    <x v="4"/>
    <d v="2022-05-17T00:00:00"/>
    <d v="1899-12-30T07:00:00"/>
    <n v="22629"/>
    <s v="AMBULATORIA"/>
    <s v="CIRUGÍA GENERAL"/>
    <n v="5537"/>
    <x v="1"/>
    <n v="572662"/>
    <n v="1720255833"/>
    <s v="SIMBAÑA PERALTA JENNY ALEXANDRA         "/>
    <x v="0"/>
    <d v="1985-10-25T00:00:00"/>
    <n v="36"/>
    <n v="365836"/>
    <s v="CV"/>
    <x v="6"/>
    <s v="Afiliado Voluntario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7T00:00:00"/>
    <d v="1899-12-30T06:30:00"/>
    <d v="2022-05-17T00:00:00"/>
    <d v="1899-12-30T07:50:00"/>
    <d v="1899-12-30T06:30:00"/>
    <d v="1899-12-30T07:50:00"/>
    <d v="1899-12-30T06:40:00"/>
    <d v="1899-12-30T07:40:00"/>
    <d v="1899-12-30T01:20:00"/>
    <d v="1899-12-30T01:00:00"/>
  </r>
  <r>
    <s v="2022_05_170014_22564_396611_2022-05-09_14:18"/>
    <n v="2022"/>
    <x v="4"/>
    <d v="2022-05-09T00:00:00"/>
    <d v="1899-12-30T14:18:00"/>
    <n v="22564"/>
    <s v="AMBULATORIA"/>
    <s v="UROLOGÍA"/>
    <n v="5540"/>
    <x v="4"/>
    <n v="396611"/>
    <n v="1716159585"/>
    <s v="BUSTILLOS CHANALUISA EDISON JAVIER      "/>
    <x v="1"/>
    <d v="1980-10-28T00:00:00"/>
    <n v="41"/>
    <n v="415562"/>
    <s v="SG"/>
    <x v="0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IMBAÑA GISELA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5-09T00:00:00"/>
    <d v="1899-12-30T14:15:00"/>
    <d v="2022-05-09T00:00:00"/>
    <d v="1899-12-30T15:35:00"/>
    <d v="1899-12-30T14:15:00"/>
    <d v="1899-12-30T15:05:00"/>
    <d v="1899-12-30T14:25:00"/>
    <d v="1899-12-30T14:55:00"/>
    <d v="1899-12-30T00:50:00"/>
    <d v="1899-12-30T00:30:00"/>
  </r>
  <r>
    <s v="2022_05_170014_22701_813759_2022-05-31_06:00"/>
    <n v="2022"/>
    <x v="4"/>
    <d v="2022-05-31T00:00:00"/>
    <d v="1899-12-30T06:00:00"/>
    <n v="22701"/>
    <s v="AMBULATORIA"/>
    <s v="CIRUGÍA GENERAL"/>
    <n v="5537"/>
    <x v="1"/>
    <n v="813759"/>
    <n v="1708046295"/>
    <s v="VELASQUEZ VILLAGRAN ROMMEL HIPOLITO     "/>
    <x v="1"/>
    <d v="1965-02-21T00:00:00"/>
    <n v="57"/>
    <n v="573096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5-31T00:00:00"/>
    <d v="1899-12-30T09:50:00"/>
    <d v="2022-05-31T00:00:00"/>
    <d v="1899-12-30T11:30:00"/>
    <d v="1899-12-30T09:50:00"/>
    <d v="1899-12-30T11:30:00"/>
    <d v="1899-12-30T10:00:00"/>
    <d v="1899-12-30T11:20:00"/>
    <d v="1899-12-30T01:40:00"/>
    <d v="1899-12-30T01:20:00"/>
  </r>
  <r>
    <s v="2022_05_170014_22679_2065534_2022-05-26_07:15"/>
    <n v="2022"/>
    <x v="4"/>
    <d v="2022-05-26T00:00:00"/>
    <d v="1899-12-30T07:15:00"/>
    <n v="22679"/>
    <s v="AMBULATORIA"/>
    <s v="GINECOLOGÍA"/>
    <n v="5148"/>
    <x v="5"/>
    <n v="2065534"/>
    <n v="1704856440"/>
    <s v="PLACES PLACES FLERIDA IRALDA            "/>
    <x v="0"/>
    <d v="1958-04-14T00:00:00"/>
    <n v="64"/>
    <n v="641589"/>
    <s v="SG"/>
    <x v="0"/>
    <s v="Seguro General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T193       "/>
    <s v="CUERPO EXTRAÑO EN EL UTERO [CUALQUIER PARTE]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5-26T00:00:00"/>
    <d v="1899-12-30T07:40:00"/>
    <d v="2022-05-26T00:00:00"/>
    <d v="1899-12-30T08:30:00"/>
    <d v="1899-12-30T07:40:00"/>
    <d v="1899-12-30T08:30:00"/>
    <d v="1899-12-30T07:50:00"/>
    <d v="1899-12-30T08:20:00"/>
    <d v="1899-12-30T00:50:00"/>
    <d v="1899-12-30T00:30:00"/>
  </r>
  <r>
    <s v="2022_05_170014_22537_400196_2022-05-04_13:24"/>
    <n v="2022"/>
    <x v="4"/>
    <d v="2022-05-04T00:00:00"/>
    <d v="1899-12-30T13:24:00"/>
    <n v="22537"/>
    <s v="AMBULATORIA"/>
    <s v="TRAUMATOLOGÍA Y ORTOPEDIA"/>
    <n v="5137"/>
    <x v="2"/>
    <n v="400196"/>
    <n v="1717139305"/>
    <s v="ORTEGA FUENTES MARIA NOEMI              "/>
    <x v="0"/>
    <d v="1980-05-24T00:00:00"/>
    <n v="41"/>
    <n v="419726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5-04T00:00:00"/>
    <d v="1899-12-30T06:30:00"/>
    <d v="2022-05-04T00:00:00"/>
    <d v="1899-12-30T07:20:00"/>
    <d v="1899-12-30T06:30:00"/>
    <d v="1899-12-30T07:25:00"/>
    <d v="1899-12-30T06:35:00"/>
    <d v="1899-12-30T07:20:00"/>
    <d v="1899-12-30T00:55:00"/>
    <d v="1899-12-30T00:45:00"/>
  </r>
  <r>
    <s v="2022_05_170014_22576_1526389_2022-05-11_06:42"/>
    <n v="2022"/>
    <x v="4"/>
    <d v="2022-05-11T00:00:00"/>
    <d v="1899-12-30T06:42:00"/>
    <n v="22576"/>
    <s v="AMBULATORIA"/>
    <s v="TRAUMATOLOGÍA Y ORTOPEDIA"/>
    <n v="5137"/>
    <x v="2"/>
    <n v="1526389"/>
    <n v="1702273010"/>
    <s v="MOSQUERA SILVA MARINA LEONILA           "/>
    <x v="0"/>
    <d v="1948-05-27T00:00:00"/>
    <n v="74"/>
    <n v="740055"/>
    <s v="SG"/>
    <x v="0"/>
    <s v="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5-11T00:00:00"/>
    <d v="1899-12-30T06:30:00"/>
    <d v="2022-05-11T00:00:00"/>
    <d v="1899-12-30T07:10:00"/>
    <d v="1899-12-30T06:30:00"/>
    <d v="1899-12-30T07:10:00"/>
    <d v="1899-12-30T06:40:00"/>
    <d v="1899-12-30T07:00:00"/>
    <d v="1899-12-30T00:40:00"/>
    <d v="1899-12-30T00:20:00"/>
  </r>
  <r>
    <s v="2022_05_170014_22620_2484165_2022-05-18_11:33"/>
    <n v="2022"/>
    <x v="4"/>
    <d v="2022-05-18T00:00:00"/>
    <d v="1899-12-30T11:33:00"/>
    <n v="22620"/>
    <s v="AMBULATORIA"/>
    <s v="CIRUGÍA GENERAL"/>
    <n v="5537"/>
    <x v="1"/>
    <n v="2484165"/>
    <n v="1759348426"/>
    <s v="VIVAS HERNANDEZ JONATHAN ANDERSON       "/>
    <x v="1"/>
    <d v="1989-03-20T00:00:00"/>
    <n v="33"/>
    <n v="331836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18T00:00:00"/>
    <d v="1899-12-30T12:15:00"/>
    <d v="2022-05-18T00:00:00"/>
    <d v="1899-12-30T12:55:00"/>
    <d v="1899-12-30T12:15:00"/>
    <d v="1899-12-30T12:55:00"/>
    <d v="1899-12-30T12:20:00"/>
    <d v="1899-12-30T12:50:00"/>
    <d v="1899-12-30T00:40:00"/>
    <d v="1899-12-30T00:30:00"/>
  </r>
  <r>
    <s v="2022_05_170014_22531_2554985_2022-05-03_08:00"/>
    <n v="2022"/>
    <x v="4"/>
    <d v="2022-05-03T00:00:00"/>
    <d v="1899-12-30T08:00:00"/>
    <n v="22531"/>
    <s v="AMBULATORIA"/>
    <s v="CIRUGÍA GENERAL"/>
    <n v="5537"/>
    <x v="1"/>
    <n v="2554985"/>
    <n v="502993512"/>
    <s v="CANDELEJO CUZCO MARIA MARTHA            "/>
    <x v="0"/>
    <d v="1980-06-30T00:00:00"/>
    <n v="41"/>
    <n v="418685"/>
    <s v="CV"/>
    <x v="6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5-03T00:00:00"/>
    <d v="1899-12-30T08:40:00"/>
    <d v="2022-05-03T00:00:00"/>
    <d v="1899-12-30T09:20:00"/>
    <d v="1899-12-30T08:40:00"/>
    <d v="1899-12-30T09:20:00"/>
    <d v="1899-12-30T08:45:00"/>
    <d v="1899-12-30T09:15:00"/>
    <d v="1899-12-30T00:40:00"/>
    <d v="1899-12-30T00:30:00"/>
  </r>
  <r>
    <s v="2022_05_170014_22559_1252903_2022-05-05_14:00"/>
    <n v="2022"/>
    <x v="4"/>
    <d v="2022-05-05T00:00:00"/>
    <d v="1899-12-30T14:00:00"/>
    <n v="22559"/>
    <s v="AMBULATORIA"/>
    <s v="TRAUMATOLOGÍA Y ORTOPEDIA"/>
    <n v="5137"/>
    <x v="2"/>
    <n v="1252903"/>
    <n v="1709088122"/>
    <s v="SEGARRA PESANTEZ YOLANDA ESPERANZA      "/>
    <x v="0"/>
    <d v="1966-10-30T00:00:00"/>
    <n v="55"/>
    <n v="555507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5-05T00:00:00"/>
    <d v="1899-12-30T10:20:00"/>
    <d v="2022-05-05T00:00:00"/>
    <d v="1899-12-30T11:00:00"/>
    <d v="1899-12-30T10:20:00"/>
    <d v="1899-12-30T11:00:00"/>
    <d v="1899-12-30T10:25:00"/>
    <d v="1899-12-30T10:55:00"/>
    <d v="1899-12-30T00:40:00"/>
    <d v="1899-12-30T00:30:00"/>
  </r>
  <r>
    <s v="2022_05_170014_22645_1792529_2022-05-24_07:00"/>
    <n v="2022"/>
    <x v="4"/>
    <d v="2022-05-24T00:00:00"/>
    <d v="1899-12-30T07:00:00"/>
    <n v="22645"/>
    <s v="AMBULATORIA"/>
    <s v="CIRUGÍA GENERAL"/>
    <n v="5537"/>
    <x v="1"/>
    <n v="1792529"/>
    <n v="1719216945"/>
    <s v="NARVAEZ GUAYASAMIN KAREN IVONNE         "/>
    <x v="0"/>
    <d v="1998-10-28T00:00:00"/>
    <n v="23"/>
    <n v="235863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24T00:00:00"/>
    <d v="1899-12-30T08:00:00"/>
    <d v="2022-05-24T00:00:00"/>
    <d v="1899-12-30T09:40:00"/>
    <d v="1899-12-30T08:00:00"/>
    <d v="1899-12-30T09:40:00"/>
    <d v="1899-12-30T08:10:00"/>
    <d v="1899-12-30T09:30:00"/>
    <d v="1899-12-30T01:40:00"/>
    <d v="1899-12-30T01:20:00"/>
  </r>
  <r>
    <s v="2022_05_170014_22547_1944421_2022-05-05_12:10"/>
    <n v="2022"/>
    <x v="4"/>
    <d v="2022-05-05T00:00:00"/>
    <d v="1899-12-30T12:10:00"/>
    <n v="22547"/>
    <s v="AMBULATORIA"/>
    <s v="OFTALMOLOGÍA"/>
    <n v="5135"/>
    <x v="3"/>
    <n v="1944421"/>
    <n v="1003556931"/>
    <s v="CHALA CHALA ROBINSON PATRICIO           "/>
    <x v="1"/>
    <d v="1985-01-31T00:00:00"/>
    <n v="37"/>
    <n v="372822"/>
    <s v="SG"/>
    <x v="0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05:00"/>
    <d v="1899-12-30T11:40:00"/>
    <d v="1899-12-30T12:00:00"/>
    <d v="1899-12-30T00:30:00"/>
    <d v="1899-12-30T00:20:00"/>
  </r>
  <r>
    <s v="2022_05_170014_22590_848972_2022-05-16_09:38"/>
    <n v="2022"/>
    <x v="4"/>
    <d v="2022-05-16T00:00:00"/>
    <d v="1899-12-30T09:38:00"/>
    <n v="22590"/>
    <s v="AMBULATORIA"/>
    <s v="CIRUGÍA GENERAL"/>
    <n v="5537"/>
    <x v="1"/>
    <n v="848972"/>
    <n v="1713539110"/>
    <s v="AYO CAZA EDGAR FABRICIO                 "/>
    <x v="1"/>
    <d v="1982-01-22T00:00:00"/>
    <n v="40"/>
    <n v="403397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REC"/>
    <s v="RECUPERACION               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6T00:00:00"/>
    <d v="1899-12-30T09:30:00"/>
    <d v="2022-05-16T00:00:00"/>
    <d v="1899-12-30T11:10:00"/>
    <d v="1899-12-30T09:30:00"/>
    <d v="1899-12-30T11:10:00"/>
    <d v="1899-12-30T09:40:00"/>
    <d v="1899-12-30T11:00:00"/>
    <d v="1899-12-30T01:40:00"/>
    <d v="1899-12-30T01:20:00"/>
  </r>
  <r>
    <s v="2022_05_170014_22584_993558_2022-05-12_07:01"/>
    <n v="2022"/>
    <x v="4"/>
    <d v="2022-05-12T00:00:00"/>
    <d v="1899-12-30T07:01:00"/>
    <n v="22584"/>
    <s v="AMBULATORIA"/>
    <s v="GINECOLOGÍA"/>
    <n v="5148"/>
    <x v="5"/>
    <n v="993558"/>
    <n v="1713347886"/>
    <s v="ZAMBRANO REGALADO GLADYS RAQUEL         "/>
    <x v="0"/>
    <d v="1975-10-04T00:00:00"/>
    <n v="46"/>
    <n v="466356"/>
    <s v="CV"/>
    <x v="6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5-12T00:00:00"/>
    <d v="1899-12-30T09:20:00"/>
    <d v="2022-05-12T00:00:00"/>
    <d v="1899-12-30T10:50:00"/>
    <d v="1899-12-30T09:20:00"/>
    <d v="1899-12-30T10:50:00"/>
    <d v="1899-12-30T09:30:00"/>
    <d v="1899-12-30T10:45:00"/>
    <d v="1899-12-30T01:30:00"/>
    <d v="1899-12-30T01:15:00"/>
  </r>
  <r>
    <s v="2022_05_170014_22580_1948893_2022-05-11_07:30"/>
    <n v="2022"/>
    <x v="4"/>
    <d v="2022-05-11T00:00:00"/>
    <d v="1899-12-30T07:30:00"/>
    <n v="22580"/>
    <s v="AMBULATORIA"/>
    <s v="CIRUGÍA GENERAL"/>
    <n v="5537"/>
    <x v="1"/>
    <n v="1948893"/>
    <n v="1708124720"/>
    <s v="SIMBAÑA LLUMIQUINGA PATRICIA DE LOS ANGE"/>
    <x v="0"/>
    <d v="1966-04-02T00:00:00"/>
    <n v="56"/>
    <n v="561452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5-11T00:00:00"/>
    <d v="1899-12-30T10:50:00"/>
    <d v="2022-05-11T00:00:00"/>
    <d v="1899-12-30T11:55:00"/>
    <d v="1899-12-30T10:50:00"/>
    <d v="1899-12-30T12:00:00"/>
    <d v="1899-12-30T11:00:00"/>
    <d v="1899-12-30T11:50:00"/>
    <d v="1899-12-30T01:10:00"/>
    <d v="1899-12-30T00:50:00"/>
  </r>
  <r>
    <s v="2022_05_170014_22700_2557110_2022-05-31_08:00"/>
    <n v="2022"/>
    <x v="4"/>
    <d v="2022-05-31T00:00:00"/>
    <d v="1899-12-30T08:00:00"/>
    <n v="22700"/>
    <s v="AMBULATORIA"/>
    <s v="CIRUGÍA GENERAL"/>
    <n v="5537"/>
    <x v="1"/>
    <n v="2557110"/>
    <n v="1723501449"/>
    <s v="BARROS CASTRO DAYANA ELIZABETH          "/>
    <x v="0"/>
    <d v="1994-03-31T00:00:00"/>
    <n v="28"/>
    <n v="281863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5-31T00:00:00"/>
    <d v="1899-12-30T08:20:00"/>
    <d v="2022-05-31T00:00:00"/>
    <d v="1899-12-30T09:10:00"/>
    <d v="1899-12-30T08:20:00"/>
    <d v="1899-12-30T09:10:00"/>
    <d v="1899-12-30T08:25:00"/>
    <d v="1899-12-30T09:00:00"/>
    <d v="1899-12-30T00:50:00"/>
    <d v="1899-12-30T00:35:00"/>
  </r>
  <r>
    <s v="2022_05_170014_22649_1116746_2022-05-24_15:00"/>
    <n v="2022"/>
    <x v="4"/>
    <d v="2022-05-24T00:00:00"/>
    <d v="1899-12-30T15:00:00"/>
    <n v="22649"/>
    <s v="AMBULATORIA"/>
    <s v="CIRUGÍA GENERAL"/>
    <n v="5537"/>
    <x v="1"/>
    <n v="1116746"/>
    <n v="1713251930"/>
    <s v="LLANOS VARGAS LUIS VICENTE              "/>
    <x v="1"/>
    <d v="1977-09-18T00:00:00"/>
    <n v="44"/>
    <n v="447096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52"/>
    <s v="ESPARZA GUARNIZO CARLOS VICENTE 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5-24T00:00:00"/>
    <d v="1899-12-30T15:30:00"/>
    <d v="2022-05-24T00:00:00"/>
    <d v="1899-12-30T17:00:00"/>
    <d v="1899-12-30T15:30:00"/>
    <d v="1899-12-30T16:30:00"/>
    <d v="1899-12-30T15:45:00"/>
    <d v="1899-12-30T16:25:00"/>
    <d v="1899-12-30T01:00:00"/>
    <d v="1899-12-30T00:40:00"/>
  </r>
  <r>
    <s v="2022_05_170014_22614_559851_2022-05-18_10:39"/>
    <n v="2022"/>
    <x v="4"/>
    <d v="2022-05-18T00:00:00"/>
    <d v="1899-12-30T10:39:00"/>
    <n v="22614"/>
    <s v="AMBULATORIA"/>
    <s v="TRAUMATOLOGÍA Y ORTOPEDIA"/>
    <n v="5137"/>
    <x v="2"/>
    <n v="559851"/>
    <n v="300459286"/>
    <s v="GARCIA PADILLA LUIS VICENTE             "/>
    <x v="1"/>
    <d v="1955-01-16T00:00:00"/>
    <n v="67"/>
    <n v="673808"/>
    <s v="JU"/>
    <x v="1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5-18T00:00:00"/>
    <d v="1899-12-30T09:50:00"/>
    <d v="2022-05-18T00:00:00"/>
    <d v="1899-12-30T10:30:00"/>
    <d v="1899-12-30T09:50:00"/>
    <d v="1899-12-30T10:30:00"/>
    <d v="1899-12-30T09:55:00"/>
    <d v="1899-12-30T10:25:00"/>
    <d v="1899-12-30T00:40:00"/>
    <d v="1899-12-30T00:30:00"/>
  </r>
  <r>
    <s v="2022_06_170014_22729_151317_2022-06-03_18:00"/>
    <n v="2022"/>
    <x v="5"/>
    <d v="2022-06-03T00:00:00"/>
    <d v="1899-12-30T18:00:00"/>
    <n v="22729"/>
    <s v="AMBULATORIA"/>
    <s v="CIRUGÍA GENERAL"/>
    <n v="5537"/>
    <x v="1"/>
    <n v="151317"/>
    <n v="1710827484"/>
    <s v="LLUMIPANTA RUIZ SUSANA DE LOS ANGELES   "/>
    <x v="0"/>
    <d v="1969-03-08T00:00:00"/>
    <n v="53"/>
    <n v="53274"/>
    <s v="SG"/>
    <x v="0"/>
    <s v="Seguro General"/>
    <n v="170014"/>
    <s v="QUI"/>
    <n v="1"/>
    <n v="30104"/>
    <n v="2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45:00"/>
    <d v="1899-12-30T18:10:00"/>
    <d v="1899-12-30T18:40:00"/>
    <d v="1899-12-30T00:45:00"/>
    <d v="1899-12-30T00:30:00"/>
  </r>
  <r>
    <s v="2022_06_170014_22745_1215975_2022-06-06_13:18"/>
    <n v="2022"/>
    <x v="5"/>
    <d v="2022-06-06T00:00:00"/>
    <d v="1899-12-30T13:18:00"/>
    <n v="22745"/>
    <s v="AMBULATORIA"/>
    <s v="UROLOGÍA"/>
    <n v="5540"/>
    <x v="4"/>
    <n v="1215975"/>
    <n v="201990868"/>
    <s v="CRESPO LEMA MARCOS DARIO                "/>
    <x v="1"/>
    <d v="1988-02-14T00:00:00"/>
    <n v="34"/>
    <n v="343315"/>
    <s v="SG"/>
    <x v="0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IMBAÑA GISELA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6T00:00:00"/>
    <d v="1899-12-30T14:15:00"/>
    <d v="2022-06-06T00:00:00"/>
    <d v="1899-12-30T15:35:00"/>
    <d v="1899-12-30T14:15:00"/>
    <d v="1899-12-30T15:10:00"/>
    <d v="1899-12-30T14:30:00"/>
    <d v="1899-12-30T15:00:00"/>
    <d v="1899-12-30T00:55:00"/>
    <d v="1899-12-30T00:30:00"/>
  </r>
  <r>
    <s v="2022_06_170014_22939_615755_2022-06-30_07:04"/>
    <n v="2022"/>
    <x v="5"/>
    <d v="2022-06-30T00:00:00"/>
    <d v="1899-12-30T07:04:00"/>
    <n v="22939"/>
    <s v="AMBULATORIA"/>
    <s v="TRAUMATOLOGÍA Y ORTOPEDIA"/>
    <n v="5137"/>
    <x v="2"/>
    <n v="615755"/>
    <n v="1703743680"/>
    <s v="RIVADENEIRA CORTEZ MARIETA RAQUEL       "/>
    <x v="0"/>
    <d v="1953-03-01T00:00:00"/>
    <n v="69"/>
    <n v="693781"/>
    <s v="JU"/>
    <x v="1"/>
    <s v="Jubilado 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30T00:00:00"/>
    <d v="1899-12-30T10:10:00"/>
    <d v="2022-06-30T00:00:00"/>
    <d v="1899-12-30T10:50:00"/>
    <d v="1899-12-30T10:10:00"/>
    <d v="1899-12-30T10:50:00"/>
    <d v="1899-12-30T10:15:00"/>
    <d v="1899-12-30T10:45:00"/>
    <d v="1899-12-30T00:40:00"/>
    <d v="1899-12-30T00:30:00"/>
  </r>
  <r>
    <s v="2022_06_170014_22802_2540893_2022-06-14_14:37"/>
    <n v="2022"/>
    <x v="5"/>
    <d v="2022-06-14T00:00:00"/>
    <d v="1899-12-30T14:37:00"/>
    <n v="22802"/>
    <s v="AMBULATORIA"/>
    <s v="UROLOGÍA"/>
    <n v="5540"/>
    <x v="4"/>
    <n v="2540893"/>
    <n v="1711845360"/>
    <s v="VINUEZA PAREDES JORGE XAVIER            "/>
    <x v="1"/>
    <d v="1973-09-25T00:00:00"/>
    <n v="48"/>
    <n v="487507"/>
    <s v="SG"/>
    <x v="0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4T00:00:00"/>
    <d v="1899-12-30T09:50:00"/>
    <d v="2022-06-14T00:00:00"/>
    <d v="1899-12-30T11:00:00"/>
    <d v="1899-12-30T09:50:00"/>
    <d v="1899-12-30T11:50:00"/>
    <d v="1899-12-30T10:00:00"/>
    <d v="1899-12-30T10:50:00"/>
    <d v="1899-12-30T02:00:00"/>
    <d v="1899-12-30T00:50:00"/>
  </r>
  <r>
    <s v="2022_06_170014_22904_551159_2022-06-28_06:00"/>
    <n v="2022"/>
    <x v="5"/>
    <d v="2022-06-28T00:00:00"/>
    <d v="1899-12-30T06:00:00"/>
    <n v="22904"/>
    <s v="AMBULATORIA"/>
    <s v="CIRUGÍA GENERAL"/>
    <n v="5537"/>
    <x v="1"/>
    <n v="551159"/>
    <n v="602376030"/>
    <s v="BASTIDAS PASMAY MARIA ISABEL            "/>
    <x v="0"/>
    <d v="1969-10-08T00:00:00"/>
    <n v="52"/>
    <n v="527562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8T00:00:00"/>
    <d v="1899-12-30T06:30:00"/>
    <d v="2022-06-28T00:00:00"/>
    <d v="1899-12-30T07:40:00"/>
    <d v="1899-12-30T06:20:00"/>
    <d v="1899-12-30T07:20:00"/>
    <d v="1899-12-30T06:30:00"/>
    <d v="1899-12-30T07:10:00"/>
    <d v="1899-12-30T01:00:00"/>
    <d v="1899-12-30T00:40:00"/>
  </r>
  <r>
    <s v="2022_06_170014_22829_398105_2022-06-17_18:00"/>
    <n v="2022"/>
    <x v="5"/>
    <d v="2022-06-17T00:00:00"/>
    <d v="1899-12-30T18:00:00"/>
    <n v="22829"/>
    <s v="AMBULATORIA"/>
    <s v="CIRUGÍA GENERAL"/>
    <n v="5537"/>
    <x v="1"/>
    <n v="398105"/>
    <n v="1716530314"/>
    <s v="HURTADO NAVAS WILSON OSWALDO            "/>
    <x v="1"/>
    <d v="1980-04-28T00:00:00"/>
    <n v="42"/>
    <n v="421644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50:00"/>
    <d v="1899-12-30T17:50:00"/>
    <d v="1899-12-30T18:45:00"/>
    <d v="1899-12-30T01:05:00"/>
    <d v="1899-12-30T00:55:00"/>
  </r>
  <r>
    <s v="2022_06_170014_22900_880224_2022-06-27_10:00"/>
    <n v="2022"/>
    <x v="5"/>
    <d v="2022-06-27T00:00:00"/>
    <d v="1899-12-30T10:00:00"/>
    <n v="22900"/>
    <s v="AMBULATORIA"/>
    <s v="CIRUGÍA GENERAL"/>
    <n v="5537"/>
    <x v="1"/>
    <n v="880224"/>
    <n v="1713982567"/>
    <s v="ARIAS SANCHEZ EDUARDO JAVIER            "/>
    <x v="1"/>
    <d v="1985-01-07T00:00:00"/>
    <n v="37"/>
    <n v="374932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06-27T00:00:00"/>
    <d v="1899-12-30T10:40:00"/>
    <d v="2022-06-27T00:00:00"/>
    <d v="1899-12-30T13:15:00"/>
    <d v="1899-12-30T10:40:00"/>
    <d v="1899-12-30T13:15:00"/>
    <d v="1899-12-30T10:50:00"/>
    <d v="1899-12-30T13:10:00"/>
    <d v="1899-12-30T02:35:00"/>
    <d v="1899-12-30T02:20:00"/>
  </r>
  <r>
    <s v="2022_06_170014_22865_2552159_2022-06-22_10:31"/>
    <n v="2022"/>
    <x v="5"/>
    <d v="2022-06-22T00:00:00"/>
    <d v="1899-12-30T10:31:00"/>
    <n v="22865"/>
    <s v="AMBULATORIA"/>
    <s v="TRAUMATOLOGÍA Y ORTOPEDIA"/>
    <n v="5137"/>
    <x v="2"/>
    <n v="2552159"/>
    <n v="1706070834"/>
    <s v="HERNANDEZ HEREDIA FRESIA EVELINA        "/>
    <x v="0"/>
    <d v="1958-07-23T00:00:00"/>
    <n v="63"/>
    <n v="639589"/>
    <s v="CV"/>
    <x v="6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6-22T00:00:00"/>
    <d v="1899-12-30T06:40:00"/>
    <d v="2022-06-22T00:00:00"/>
    <d v="1899-12-30T08:20:00"/>
    <d v="1899-12-30T06:40:00"/>
    <d v="1899-12-30T08:20:00"/>
    <d v="1899-12-30T06:50:00"/>
    <d v="1899-12-30T08:10:00"/>
    <d v="1899-12-30T01:40:00"/>
    <d v="1899-12-30T01:20:00"/>
  </r>
  <r>
    <s v="2022_06_170014_22789_2563427_2022-06-09_14:11"/>
    <n v="2022"/>
    <x v="5"/>
    <d v="2022-06-09T00:00:00"/>
    <d v="1899-12-30T14:11:00"/>
    <n v="22789"/>
    <s v="AMBULATORIA"/>
    <s v="TRAUMATOLOGÍA Y ORTOPEDIA"/>
    <n v="5137"/>
    <x v="2"/>
    <n v="2563427"/>
    <n v="1715408256"/>
    <s v="ANDRADE ICHAU JIMMY FRANKLIN            "/>
    <x v="1"/>
    <d v="1978-10-27T00:00:00"/>
    <n v="43"/>
    <n v="436466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09T00:00:00"/>
    <d v="1899-12-30T13:00:00"/>
    <d v="2022-06-09T00:00:00"/>
    <d v="1899-12-30T13:40:00"/>
    <d v="1899-12-30T13:00:00"/>
    <d v="1899-12-30T13:40:00"/>
    <d v="1899-12-30T13:05:00"/>
    <d v="1899-12-30T13:35:00"/>
    <d v="1899-12-30T00:40:00"/>
    <d v="1899-12-30T00:30:00"/>
  </r>
  <r>
    <s v="2022_06_170014_22731_1922680_2022-06-03_11:57"/>
    <n v="2022"/>
    <x v="5"/>
    <d v="2022-06-03T00:00:00"/>
    <d v="1899-12-30T11:57:00"/>
    <n v="22731"/>
    <s v="AMBULATORIA"/>
    <s v="GINECOLOGÍA"/>
    <n v="5148"/>
    <x v="5"/>
    <n v="1922680"/>
    <n v="1500912090"/>
    <s v="PAGUANQUIZA PARRA ELIANA XIMENA         "/>
    <x v="0"/>
    <d v="1990-11-27T00:00:00"/>
    <n v="31"/>
    <n v="31537"/>
    <s v="CV"/>
    <x v="6"/>
    <s v="Afiliado Voluntario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3T00:00:00"/>
    <d v="1899-12-30T08:00:00"/>
    <d v="2022-06-03T00:00:00"/>
    <d v="1899-12-30T09:05:00"/>
    <d v="1899-12-30T08:00:00"/>
    <d v="1899-12-30T09:05:00"/>
    <d v="1899-12-30T08:10:00"/>
    <d v="1899-12-30T09:00:00"/>
    <d v="1899-12-30T01:05:00"/>
    <d v="1899-12-30T00:50:00"/>
  </r>
  <r>
    <s v="2022_06_170014_22842_100823_2022-06-14_14:55"/>
    <n v="2022"/>
    <x v="5"/>
    <d v="2022-06-14T00:00:00"/>
    <d v="1899-12-30T14:55:00"/>
    <n v="22842"/>
    <s v="AMBULATORIA"/>
    <s v="CIRUGÍA GENERAL"/>
    <n v="5537"/>
    <x v="1"/>
    <n v="100823"/>
    <n v="1710826486"/>
    <s v="FONSECA RODRIGUEZ ROSARIO LORENA        "/>
    <x v="0"/>
    <d v="1970-07-07T00:00:00"/>
    <n v="51"/>
    <n v="519726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06_170014_22710_137171_2022-06-01_10:33"/>
    <n v="2022"/>
    <x v="5"/>
    <d v="2022-06-01T00:00:00"/>
    <d v="1899-12-30T10:33:00"/>
    <n v="22710"/>
    <s v="AMBULATORIA"/>
    <s v="TRAUMATOLOGÍA Y ORTOPEDIA"/>
    <n v="5137"/>
    <x v="2"/>
    <n v="137171"/>
    <n v="1714162342"/>
    <s v="OLMEDO FLORES DAMARIZ ELIZABETH         "/>
    <x v="0"/>
    <d v="1979-02-25T00:00:00"/>
    <n v="43"/>
    <n v="432932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6-01T00:00:00"/>
    <d v="1899-12-30T06:40:00"/>
    <d v="2022-06-01T00:00:00"/>
    <d v="1899-12-30T07:25:00"/>
    <d v="1899-12-30T06:40:00"/>
    <d v="1899-12-30T07:25:00"/>
    <d v="1899-12-30T06:50:00"/>
    <d v="1899-12-30T07:20:00"/>
    <d v="1899-12-30T00:45:00"/>
    <d v="1899-12-30T00:30:00"/>
  </r>
  <r>
    <s v="2022_06_170014_22750_2492318_2022-06-06_08:00"/>
    <n v="2022"/>
    <x v="5"/>
    <d v="2022-06-06T00:00:00"/>
    <d v="1899-12-30T08:00:00"/>
    <n v="22750"/>
    <s v="AMBULATORIA"/>
    <s v="CIRUGÍA GENERAL"/>
    <n v="5537"/>
    <x v="1"/>
    <n v="2492318"/>
    <n v="604665067"/>
    <s v="VEINTIMILLA CONDE INGRIS ESTEFANIA      "/>
    <x v="0"/>
    <d v="1991-09-21T00:00:00"/>
    <n v="30"/>
    <n v="307288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6T00:00:00"/>
    <d v="1899-12-30T08:50:00"/>
    <d v="2022-06-06T00:00:00"/>
    <d v="1899-12-30T10:20:00"/>
    <d v="1899-12-30T08:50:00"/>
    <d v="1899-12-30T10:20:00"/>
    <d v="1899-12-30T09:00:00"/>
    <d v="1899-12-30T10:15:00"/>
    <d v="1899-12-30T01:30:00"/>
    <d v="1899-12-30T01:15:00"/>
  </r>
  <r>
    <s v="2022_06_170014_22741_1961702_2022-06-02_09:25"/>
    <n v="2022"/>
    <x v="5"/>
    <d v="2022-06-02T00:00:00"/>
    <d v="1899-12-30T09:25:00"/>
    <n v="22741"/>
    <s v="AMBULATORIA"/>
    <s v="GINECOLOGÍA"/>
    <n v="5148"/>
    <x v="5"/>
    <n v="1961702"/>
    <n v="1724469406"/>
    <s v="NARANJO MOREIRA JENIFFER JAZMIN         "/>
    <x v="0"/>
    <d v="1995-09-11T00:00:00"/>
    <n v="26"/>
    <n v="267425"/>
    <s v="SG"/>
    <x v="0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2T00:00:00"/>
    <d v="1899-12-30T08:50:00"/>
    <d v="2022-06-02T00:00:00"/>
    <d v="1899-12-30T09:35:00"/>
    <d v="1899-12-30T08:50:00"/>
    <d v="1899-12-30T09:35:00"/>
    <d v="1899-12-30T09:00:00"/>
    <d v="1899-12-30T09:30:00"/>
    <d v="1899-12-30T00:45:00"/>
    <d v="1899-12-30T00:30:00"/>
  </r>
  <r>
    <s v="2022_06_170014_22718_1984039_2022-06-01_16:00"/>
    <n v="2022"/>
    <x v="5"/>
    <d v="2022-06-01T00:00:00"/>
    <d v="1899-12-30T16:00:00"/>
    <n v="22718"/>
    <s v="AMBULATORIA"/>
    <s v="CIRUGÍA GENERAL"/>
    <n v="5537"/>
    <x v="1"/>
    <n v="1984039"/>
    <n v="702794074"/>
    <s v="JARAMILLO MONCADA LADY KATERINE         "/>
    <x v="0"/>
    <d v="1982-08-14T00:00:00"/>
    <n v="39"/>
    <n v="398247"/>
    <s v="CV"/>
    <x v="6"/>
    <s v="Afiliado Voluntario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6_170014_22751_552708_2022-06-07_06:00"/>
    <n v="2022"/>
    <x v="5"/>
    <d v="2022-06-07T00:00:00"/>
    <d v="1899-12-30T06:00:00"/>
    <n v="22751"/>
    <s v="AMBULATORIA"/>
    <s v="CIRUGÍA GENERAL"/>
    <n v="5537"/>
    <x v="1"/>
    <n v="552708"/>
    <n v="1709410268"/>
    <s v="RODRIGUEZ PAREDES CARMITA JAQUELINE     "/>
    <x v="0"/>
    <d v="1967-06-15T00:00:00"/>
    <n v="55"/>
    <n v="550164"/>
    <s v="CV"/>
    <x v="6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7T00:00:00"/>
    <d v="1899-12-30T06:30:00"/>
    <d v="2022-06-07T00:00:00"/>
    <d v="1899-12-30T07:40:00"/>
    <d v="1899-12-30T06:30:00"/>
    <d v="1899-12-30T07:40:00"/>
    <d v="1899-12-30T06:40:00"/>
    <d v="1899-12-30T07:30:00"/>
    <d v="1899-12-30T01:10:00"/>
    <d v="1899-12-30T00:50:00"/>
  </r>
  <r>
    <s v="2022_06_170014_22838_89874_2022-06-16_12:44"/>
    <n v="2022"/>
    <x v="5"/>
    <d v="2022-06-16T00:00:00"/>
    <d v="1899-12-30T12:44:00"/>
    <n v="22838"/>
    <s v="AMBULATORIA"/>
    <s v="TRAUMATOLOGÍA Y ORTOPEDIA"/>
    <n v="5137"/>
    <x v="2"/>
    <n v="89874"/>
    <n v="1701633933"/>
    <s v="FEIJOO ROMERO MARCIA YOLANDA            "/>
    <x v="0"/>
    <d v="1947-01-15T00:00:00"/>
    <n v="75"/>
    <n v="754685"/>
    <s v="JU"/>
    <x v="1"/>
    <s v="Jubilado 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6T00:00:00"/>
    <d v="1899-12-30T12:30:00"/>
    <d v="2022-06-16T00:00:00"/>
    <d v="1899-12-30T13:10:00"/>
    <d v="1899-12-30T12:30:00"/>
    <d v="1899-12-30T13:10:00"/>
    <d v="1899-12-30T12:35:00"/>
    <d v="1899-12-30T13:05:00"/>
    <d v="1899-12-30T00:40:00"/>
    <d v="1899-12-30T00:30:00"/>
  </r>
  <r>
    <s v="2022_06_170014_22726_2552700_2022-06-03_07:00"/>
    <n v="2022"/>
    <x v="5"/>
    <d v="2022-06-03T00:00:00"/>
    <d v="1899-12-30T07:00:00"/>
    <n v="22726"/>
    <s v="AMBULATORIA"/>
    <s v="CIRUGÍA GENERAL"/>
    <n v="5537"/>
    <x v="1"/>
    <n v="2552700"/>
    <n v="1755977541"/>
    <s v="TOAQUIZA CORO WILSON DAVID              "/>
    <x v="1"/>
    <d v="1996-12-28T00:00:00"/>
    <n v="25"/>
    <n v="254466"/>
    <s v="SG"/>
    <x v="0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N62        "/>
    <s v="HIPERTROFIA DE LA MAMA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3T00:00:00"/>
    <d v="1899-12-30T06:40:00"/>
    <d v="2022-06-03T00:00:00"/>
    <d v="1899-12-30T08:40:00"/>
    <d v="1899-12-30T06:40:00"/>
    <d v="1899-12-30T08:40:00"/>
    <d v="1899-12-30T06:50:00"/>
    <d v="1899-12-30T08:30:00"/>
    <d v="1899-12-30T02:00:00"/>
    <d v="1899-12-30T01:40:00"/>
  </r>
  <r>
    <s v="2022_06_170014_22785_932919_2022-06-07_12:53"/>
    <n v="2022"/>
    <x v="5"/>
    <d v="2022-06-07T00:00:00"/>
    <d v="1899-12-30T12:53:00"/>
    <n v="22785"/>
    <s v="AMBULATORIA"/>
    <s v="GINECOLOGÍA"/>
    <n v="5148"/>
    <x v="5"/>
    <n v="932919"/>
    <n v="1706973136"/>
    <s v="CARDENAS CARDENAS ROSA ELISA            "/>
    <x v="0"/>
    <d v="1961-08-24T00:00:00"/>
    <n v="60"/>
    <n v="608274"/>
    <s v="SG"/>
    <x v="0"/>
    <s v="Seguro General"/>
    <n v="170014"/>
    <s v="QUI"/>
    <n v="1"/>
    <n v="10105"/>
    <n v="7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50       "/>
    <s v="HEMORRAGIA POSTMENOPAUSICA                                                      "/>
    <s v="            "/>
    <x v="0"/>
    <n v="10912457"/>
    <s v="VELASCO BASTIDAS MARITZA ADRIANA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7T00:00:00"/>
    <d v="1899-12-30T12:00:00"/>
    <d v="2022-06-07T00:00:00"/>
    <d v="1899-12-30T12:55:00"/>
    <d v="1899-12-30T12:00:00"/>
    <d v="1899-12-30T12:55:00"/>
    <d v="1899-12-30T12:10:00"/>
    <d v="1899-12-30T12:50:00"/>
    <d v="1899-12-30T00:55:00"/>
    <d v="1899-12-30T00:40:00"/>
  </r>
  <r>
    <s v="2022_06_170014_22831_1754133_2022-06-17_11:11"/>
    <n v="2022"/>
    <x v="5"/>
    <d v="2022-06-17T00:00:00"/>
    <d v="1899-12-30T11:11:00"/>
    <n v="22831"/>
    <s v="AMBULATORIA"/>
    <s v="GINECOLOGÍA"/>
    <n v="5148"/>
    <x v="5"/>
    <n v="1754133"/>
    <n v="1723028286"/>
    <s v="TROYA CONTRERAS ANGELES PAMELA          "/>
    <x v="0"/>
    <d v="2004-09-20T00:00:00"/>
    <n v="17"/>
    <n v="177507"/>
    <s v="AG"/>
    <x v="7"/>
    <s v="Dependientes (Menores 18 Años)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C518       "/>
    <s v="LESION DE SITIOS CONTIGUOS DE LA VULVA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08:40:00"/>
    <d v="2022-06-17T00:00:00"/>
    <d v="1899-12-30T09:35:00"/>
    <d v="1899-12-30T08:40:00"/>
    <d v="1899-12-30T09:35:00"/>
    <d v="1899-12-30T08:50:00"/>
    <d v="1899-12-30T09:30:00"/>
    <d v="1899-12-30T00:55:00"/>
    <d v="1899-12-30T00:40:00"/>
  </r>
  <r>
    <s v="2022_06_170014_22823_135662_2022-06-16_07:03"/>
    <n v="2022"/>
    <x v="5"/>
    <d v="2022-06-16T00:00:00"/>
    <d v="1899-12-30T07:03:00"/>
    <n v="22823"/>
    <s v="AMBULATORIA"/>
    <s v="GINECOLOGÍA"/>
    <n v="5148"/>
    <x v="5"/>
    <n v="135662"/>
    <n v="1716969850"/>
    <s v="LARREA FLORES MARIA ZULEICA             "/>
    <x v="0"/>
    <d v="1982-06-26T00:00:00"/>
    <n v="40"/>
    <s v="40.0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16T00:00:00"/>
    <d v="1899-12-30T06:30:00"/>
    <d v="2022-06-16T00:00:00"/>
    <d v="1899-12-30T07:20:00"/>
    <d v="1899-12-30T06:30:00"/>
    <d v="1899-12-30T07:20:00"/>
    <d v="1899-12-30T06:40:00"/>
    <d v="1899-12-30T07:15:00"/>
    <d v="1899-12-30T00:50:00"/>
    <d v="1899-12-30T00:35:00"/>
  </r>
  <r>
    <s v="2022_06_170014_22783_1129472_2022-06-10_11:35"/>
    <n v="2022"/>
    <x v="5"/>
    <d v="2022-06-10T00:00:00"/>
    <d v="1899-12-30T11:35:00"/>
    <n v="22783"/>
    <s v="AMBULATORIA"/>
    <s v="GINECOLOGÍA"/>
    <n v="5148"/>
    <x v="5"/>
    <n v="1129472"/>
    <n v="1718341124"/>
    <s v="VIZUETE GALLO MARIAJOSE VALENTINA       "/>
    <x v="0"/>
    <d v="1996-03-05T00:00:00"/>
    <n v="26"/>
    <n v="262822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0T00:00:00"/>
    <d v="1899-12-30T09:50:00"/>
    <d v="2022-06-10T00:00:00"/>
    <d v="1899-12-30T10:35:00"/>
    <d v="1899-12-30T09:50:00"/>
    <d v="1899-12-30T10:35:00"/>
    <d v="1899-12-30T10:00:00"/>
    <d v="1899-12-30T10:30:00"/>
    <d v="1899-12-30T00:45:00"/>
    <d v="1899-12-30T00:30:00"/>
  </r>
  <r>
    <s v="2022_06_170014_22799_29793_2022-06-14_07:00"/>
    <n v="2022"/>
    <x v="5"/>
    <d v="2022-06-14T00:00:00"/>
    <d v="1899-12-30T07:00:00"/>
    <n v="22799"/>
    <s v="AMBULATORIA"/>
    <s v="CIRUGÍA GENERAL"/>
    <n v="5537"/>
    <x v="1"/>
    <n v="29793"/>
    <n v="1706602784"/>
    <s v="NOGUERA MOSCOSO PATRICIA GIMENA         "/>
    <x v="0"/>
    <d v="1960-07-10T00:00:00"/>
    <n v="61"/>
    <n v="619699"/>
    <s v="JU"/>
    <x v="1"/>
    <s v="Jubilado 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14T00:00:00"/>
    <d v="1899-12-30T08:00:00"/>
    <d v="2022-06-14T00:00:00"/>
    <d v="1899-12-30T09:00:00"/>
    <d v="1899-12-30T08:00:00"/>
    <d v="1899-12-30T09:00:00"/>
    <d v="1899-12-30T08:10:00"/>
    <d v="1899-12-30T08:50:00"/>
    <d v="1899-12-30T01:00:00"/>
    <d v="1899-12-30T00:40:00"/>
  </r>
  <r>
    <s v="2022_06_170014_22759_2568266_2022-06-09_14:48"/>
    <n v="2022"/>
    <x v="5"/>
    <d v="2022-06-09T00:00:00"/>
    <d v="1899-12-30T14:48:00"/>
    <n v="22759"/>
    <s v="AMBULATORIA"/>
    <s v="GINECOLOGÍA"/>
    <n v="5148"/>
    <x v="5"/>
    <n v="2568266"/>
    <n v="1714889373"/>
    <s v="SIMBAÑA SIMBAÑA VERONICA CATALINA       "/>
    <x v="0"/>
    <d v="1982-02-10T00:00:00"/>
    <n v="40"/>
    <n v="403534"/>
    <s v="CB"/>
    <x v="5"/>
    <s v="Jefe Seguro Campesino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9T00:00:00"/>
    <d v="1899-12-30T14:15:00"/>
    <d v="2022-06-09T00:00:00"/>
    <d v="1899-12-30T15:55:00"/>
    <d v="1899-12-30T14:15:00"/>
    <d v="1899-12-30T15:30:00"/>
    <d v="1899-12-30T14:30:00"/>
    <d v="1899-12-30T15:20:00"/>
    <d v="1899-12-30T01:15:00"/>
    <d v="1899-12-30T00:50:00"/>
  </r>
  <r>
    <s v="2022_06_170014_22743_2562555_2022-06-06_10:00"/>
    <n v="2022"/>
    <x v="5"/>
    <d v="2022-06-06T00:00:00"/>
    <d v="1899-12-30T10:00:00"/>
    <n v="22743"/>
    <s v="AMBULATORIA"/>
    <s v="CIRUGÍA VASCULAR PERIFÉRICA"/>
    <n v="5536"/>
    <x v="0"/>
    <n v="2562555"/>
    <n v="1802920759"/>
    <s v="RIVERA CHANGO HUGO STALIN               "/>
    <x v="1"/>
    <d v="1978-06-07T00:00:00"/>
    <n v="44"/>
    <n v="440274"/>
    <s v="SG"/>
    <x v="0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6-06T00:00:00"/>
    <d v="1899-12-30T09:40:00"/>
    <d v="2022-06-06T00:00:00"/>
    <d v="1899-12-30T11:30:00"/>
    <d v="1899-12-30T09:40:00"/>
    <d v="1899-12-30T11:35:00"/>
    <d v="1899-12-30T09:50:00"/>
    <d v="1899-12-30T11:30:00"/>
    <d v="1899-12-30T01:55:00"/>
    <d v="1899-12-30T01:40:00"/>
  </r>
  <r>
    <s v="2022_06_170014_22889_2561482_2022-06-22_11:36"/>
    <n v="2022"/>
    <x v="5"/>
    <d v="2022-06-22T00:00:00"/>
    <d v="1899-12-30T11:36:00"/>
    <n v="22889"/>
    <s v="AMBULATORIA"/>
    <s v="CIRUGÍA GENERAL"/>
    <n v="5537"/>
    <x v="1"/>
    <n v="2561482"/>
    <n v="1003565668"/>
    <s v="GUITARRA MORALES CARLOS VINICIO         "/>
    <x v="1"/>
    <d v="1990-05-17T00:00:00"/>
    <n v="32"/>
    <n v="321205"/>
    <s v="SG"/>
    <x v="0"/>
    <s v="Seguro General"/>
    <n v="170014"/>
    <s v="QUI"/>
    <n v="1"/>
    <n v="30104"/>
    <n v="3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2T00:00:00"/>
    <d v="1899-12-30T12:30:00"/>
    <d v="2022-06-22T00:00:00"/>
    <d v="1899-12-30T13:15:00"/>
    <d v="1899-12-30T12:30:00"/>
    <d v="1899-12-30T13:15:00"/>
    <d v="1899-12-30T12:40:00"/>
    <d v="1899-12-30T13:10:00"/>
    <d v="1899-12-30T00:45:00"/>
    <d v="1899-12-30T00:30:00"/>
  </r>
  <r>
    <s v="2022_06_170014_22790_138658_2022-06-13_06:25"/>
    <n v="2022"/>
    <x v="5"/>
    <d v="2022-06-13T00:00:00"/>
    <d v="1899-12-30T06:25:00"/>
    <n v="22790"/>
    <s v="AMBULATORIA"/>
    <s v="CIRUGÍA VASCULAR PERIFÉRICA"/>
    <n v="5536"/>
    <x v="0"/>
    <n v="138658"/>
    <n v="1704784089"/>
    <s v="SANDOVAL CHACHALO MARIA ESTHER          "/>
    <x v="0"/>
    <d v="1956-04-01T00:00:00"/>
    <n v="66"/>
    <n v="662438"/>
    <s v="JU"/>
    <x v="1"/>
    <s v="Jubilado Seguro General"/>
    <n v="170014"/>
    <s v="QUI"/>
    <n v="2"/>
    <n v="10103"/>
    <n v="2"/>
    <s v="PRO"/>
    <s v="PROGRAMADA                    "/>
    <s v="FIN"/>
    <s v="FINALIZADA                    "/>
    <s v="FIS"/>
    <s v="FIN POS OPERATORIO         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6-13T00:00:00"/>
    <d v="1899-12-30T06:30:00"/>
    <d v="2022-06-13T00:00:00"/>
    <d v="1899-12-30T09:20:00"/>
    <d v="1899-12-30T06:30:00"/>
    <d v="1899-12-30T09:20:00"/>
    <d v="1899-12-30T06:45:00"/>
    <d v="1899-12-30T09:10:00"/>
    <d v="1899-12-30T02:50:00"/>
    <d v="1899-12-30T02:25:00"/>
  </r>
  <r>
    <s v="2022_06_170014_22928_328379_2022-06-30_07:15"/>
    <n v="2022"/>
    <x v="5"/>
    <d v="2022-06-30T00:00:00"/>
    <d v="1899-12-30T07:15:00"/>
    <n v="22928"/>
    <s v="AMBULATORIA"/>
    <s v="GINECOLOGÍA"/>
    <n v="5148"/>
    <x v="5"/>
    <n v="328379"/>
    <n v="1705024006"/>
    <s v="BETANCOURT PALLO ALICIA DEL PILAR       "/>
    <x v="0"/>
    <d v="1961-07-06T00:00:00"/>
    <n v="61"/>
    <n v="610247"/>
    <s v="JU"/>
    <x v="1"/>
    <s v="Jubilado 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30T00:00:00"/>
    <d v="1899-12-30T09:10:00"/>
    <d v="2022-06-30T00:00:00"/>
    <d v="1899-12-30T09:55:00"/>
    <d v="1899-12-30T09:10:00"/>
    <d v="1899-12-30T09:55:00"/>
    <d v="1899-12-30T09:20:00"/>
    <d v="1899-12-30T09:50:00"/>
    <d v="1899-12-30T00:45:00"/>
    <d v="1899-12-30T00:30:00"/>
  </r>
  <r>
    <s v="2022_06_170014_22793_2572277_2022-06-13_12:25"/>
    <n v="2022"/>
    <x v="5"/>
    <d v="2022-06-13T00:00:00"/>
    <d v="1899-12-30T12:25:00"/>
    <n v="22793"/>
    <s v="AMBULATORIA"/>
    <s v="UROLOGÍA"/>
    <n v="5540"/>
    <x v="4"/>
    <n v="2572277"/>
    <n v="1729429645"/>
    <s v="RODRIGUEZ VILLALBA DANIEL EDWIN         "/>
    <x v="1"/>
    <d v="2000-11-02T00:00:00"/>
    <n v="21"/>
    <n v="216247"/>
    <s v="SG"/>
    <x v="0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N434       "/>
    <s v="ESPERMATOCELE                                                                   "/>
    <s v="            "/>
    <x v="0"/>
    <n v="17014026"/>
    <s v="CARBALLOSA LABRADA NORBERTO ANTONIO     "/>
    <s v="SANCHEZ VERONIC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13T00:00:00"/>
    <d v="1899-12-30T14:30:00"/>
    <d v="2022-06-13T00:00:00"/>
    <d v="1899-12-30T15:50:00"/>
    <d v="1899-12-30T14:30:00"/>
    <d v="1899-12-30T15:50:00"/>
    <d v="1899-12-30T14:40:00"/>
    <d v="1899-12-30T15:40:00"/>
    <d v="1899-12-30T01:20:00"/>
    <d v="1899-12-30T01:00:00"/>
  </r>
  <r>
    <s v="2022_06_170014_22848_2567063_2022-06-17_13:08"/>
    <n v="2022"/>
    <x v="5"/>
    <d v="2022-06-17T00:00:00"/>
    <d v="1899-12-30T13:08:00"/>
    <n v="22848"/>
    <s v="AMBULATORIA"/>
    <s v="GINECOLOGÍA"/>
    <n v="5148"/>
    <x v="5"/>
    <n v="2567063"/>
    <n v="501983829"/>
    <s v="TOAQUIZA VEGA MARIA JUANA               "/>
    <x v="0"/>
    <d v="1970-09-16T00:00:00"/>
    <n v="51"/>
    <n v="517863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10:40:00"/>
    <d v="2022-06-17T00:00:00"/>
    <d v="1899-12-30T12:05:00"/>
    <d v="1899-12-30T10:40:00"/>
    <d v="1899-12-30T12:05:00"/>
    <d v="1899-12-30T10:50:00"/>
    <d v="1899-12-30T12:00:00"/>
    <d v="1899-12-30T01:25:00"/>
    <d v="1899-12-30T01:10:00"/>
  </r>
  <r>
    <s v="2022_06_170014_22765_566704_2022-06-08_07:00"/>
    <n v="2022"/>
    <x v="5"/>
    <d v="2022-06-08T00:00:00"/>
    <d v="1899-12-30T07:00:00"/>
    <n v="22765"/>
    <s v="AMBULATORIA"/>
    <s v="CIRUGÍA GENERAL"/>
    <n v="5537"/>
    <x v="1"/>
    <n v="566704"/>
    <n v="1705248670"/>
    <s v="POSSO ESPINOSA NILO MANUEL              "/>
    <x v="1"/>
    <d v="1957-10-01T00:00:00"/>
    <n v="64"/>
    <n v="647288"/>
    <s v="CV"/>
    <x v="6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8T00:00:00"/>
    <d v="1899-12-30T08:00:00"/>
    <d v="2022-06-08T00:00:00"/>
    <d v="1899-12-30T09:05:00"/>
    <d v="1899-12-30T08:00:00"/>
    <d v="1899-12-30T09:05:00"/>
    <d v="1899-12-30T08:10:00"/>
    <d v="1899-12-30T09:00:00"/>
    <d v="1899-12-30T01:05:00"/>
    <d v="1899-12-30T00:50:00"/>
  </r>
  <r>
    <s v="2022_06_170014_22772_96743_2022-06-08_14:51"/>
    <n v="2022"/>
    <x v="5"/>
    <d v="2022-06-08T00:00:00"/>
    <d v="1899-12-30T14:51:00"/>
    <n v="22772"/>
    <s v="AMBULATORIA"/>
    <s v="CIRUGÍA GENERAL"/>
    <n v="5537"/>
    <x v="1"/>
    <n v="96743"/>
    <n v="1000586899"/>
    <s v="GOMEZ BAROJA WILSON FABIAN              "/>
    <x v="1"/>
    <d v="1950-01-06T00:00:00"/>
    <n v="72"/>
    <n v="724685"/>
    <s v="JU"/>
    <x v="1"/>
    <s v="Jubilado 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ZAMBRANO MACIAS BETTY LUSDIVINA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0:00"/>
    <d v="1899-12-30T18:55:00"/>
    <d v="1899-12-30T18:15:00"/>
    <d v="1899-12-30T18:50:00"/>
    <d v="1899-12-30T00:45:00"/>
    <d v="1899-12-30T00:35:00"/>
  </r>
  <r>
    <s v="2022_06_170014_22767_1902311_2022-06-08_06:00"/>
    <n v="2022"/>
    <x v="5"/>
    <d v="2022-06-08T00:00:00"/>
    <d v="1899-12-30T06:00:00"/>
    <n v="22767"/>
    <s v="AMBULATORIA"/>
    <s v="CIRUGÍA GENERAL"/>
    <n v="5537"/>
    <x v="1"/>
    <n v="1902311"/>
    <n v="1705896346"/>
    <s v="GUTIERREZ ANDRADE SANTIAGO ROBERTO      "/>
    <x v="1"/>
    <d v="1960-02-13T00:00:00"/>
    <n v="62"/>
    <n v="623589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8T00:00:00"/>
    <d v="1899-12-30T10:10:00"/>
    <d v="2022-06-08T00:00:00"/>
    <d v="1899-12-30T11:20:00"/>
    <d v="1899-12-30T10:10:00"/>
    <d v="1899-12-30T11:20:00"/>
    <d v="1899-12-30T10:20:00"/>
    <d v="1899-12-30T11:15:00"/>
    <d v="1899-12-30T01:10:00"/>
    <d v="1899-12-30T00:55:00"/>
  </r>
  <r>
    <s v="2022_06_170014_22724_602152_2022-06-02_13:57"/>
    <n v="2022"/>
    <x v="5"/>
    <d v="2022-06-02T00:00:00"/>
    <d v="1899-12-30T13:57:00"/>
    <n v="22724"/>
    <s v="AMBULATORIA"/>
    <s v="GINECOLOGÍA"/>
    <n v="5148"/>
    <x v="5"/>
    <n v="602152"/>
    <n v="104767397"/>
    <s v="CHICAY LEMA MERCY MARITZA               "/>
    <x v="0"/>
    <d v="1985-03-02T00:00:00"/>
    <n v="37"/>
    <n v="372767"/>
    <s v="SG"/>
    <x v="0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2T00:00:00"/>
    <d v="1899-12-30T07:20:00"/>
    <d v="2022-06-02T00:00:00"/>
    <d v="1899-12-30T08:10:00"/>
    <d v="1899-12-30T07:20:00"/>
    <d v="1899-12-30T08:10:00"/>
    <d v="1899-12-30T07:30:00"/>
    <d v="1899-12-30T08:00:00"/>
    <d v="1899-12-30T00:50:00"/>
    <d v="1899-12-30T00:30:00"/>
  </r>
  <r>
    <s v="2022_06_170014_22756_2550944_2022-06-07_08:38"/>
    <n v="2022"/>
    <x v="5"/>
    <d v="2022-06-07T00:00:00"/>
    <d v="1899-12-30T08:38:00"/>
    <n v="22756"/>
    <s v="AMBULATORIA"/>
    <s v="UROLOGÍA"/>
    <n v="5540"/>
    <x v="4"/>
    <n v="2550944"/>
    <n v="1724514631"/>
    <s v="PARCO VELOZ PABLO ANDRES                "/>
    <x v="1"/>
    <d v="1994-06-04T00:00:00"/>
    <n v="28"/>
    <n v="280274"/>
    <s v="SG"/>
    <x v="0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09:20:00"/>
    <d v="2022-06-07T00:00:00"/>
    <d v="1899-12-30T10:05:00"/>
    <d v="1899-12-30T09:20:00"/>
    <d v="1899-12-30T10:05:00"/>
    <d v="1899-12-30T09:30:00"/>
    <d v="1899-12-30T10:00:00"/>
    <d v="1899-12-30T00:45:00"/>
    <d v="1899-12-30T00:30:00"/>
  </r>
  <r>
    <s v="2022_06_170014_22746_887544_2022-06-06_11:30"/>
    <n v="2022"/>
    <x v="5"/>
    <d v="2022-06-06T00:00:00"/>
    <d v="1899-12-30T11:30:00"/>
    <n v="22746"/>
    <s v="AMBULATORIA"/>
    <s v="CIRUGÍA GENERAL"/>
    <n v="5537"/>
    <x v="1"/>
    <n v="887544"/>
    <n v="1712122249"/>
    <s v="CEVALLOS PONCE CARMEN DE LOS ANGELES    "/>
    <x v="0"/>
    <d v="1971-10-26T00:00:00"/>
    <n v="50"/>
    <n v="506466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06T00:00:00"/>
    <d v="1899-12-30T10:55:00"/>
    <d v="2022-06-06T00:00:00"/>
    <d v="1899-12-30T11:35:00"/>
    <d v="1899-12-30T10:55:00"/>
    <d v="1899-12-30T11:35:00"/>
    <d v="1899-12-30T11:00:00"/>
    <d v="1899-12-30T11:30:00"/>
    <d v="1899-12-30T00:40:00"/>
    <d v="1899-12-30T00:30:00"/>
  </r>
  <r>
    <s v="2022_06_170014_22771_780673_2022-06-08_14:50"/>
    <n v="2022"/>
    <x v="5"/>
    <d v="2022-06-08T00:00:00"/>
    <d v="1899-12-30T14:50:00"/>
    <n v="22771"/>
    <s v="AMBULATORIA"/>
    <s v="CIRUGÍA GENERAL"/>
    <n v="5537"/>
    <x v="1"/>
    <n v="780673"/>
    <n v="1102340013"/>
    <s v="CUENCA IMAICELA MARGARITA DE JESUS      "/>
    <x v="0"/>
    <d v="1962-04-16T00:00:00"/>
    <n v="60"/>
    <n v="601863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ZAMBRANO MACIAS BETTY LUSDIVINA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7:40:00"/>
    <d v="1899-12-30T16:55:00"/>
    <d v="1899-12-30T17:35:00"/>
    <d v="1899-12-30T00:50:00"/>
    <d v="1899-12-30T00:40:00"/>
  </r>
  <r>
    <s v="2022_06_170014_22891_2128132_2022-06-21_14:35"/>
    <n v="2022"/>
    <x v="5"/>
    <d v="2022-06-21T00:00:00"/>
    <d v="1899-12-30T14:35:00"/>
    <n v="22891"/>
    <s v="AMBULATORIA"/>
    <s v="CIRUGÍA GENERAL"/>
    <n v="5537"/>
    <x v="1"/>
    <n v="2128132"/>
    <n v="1753257292"/>
    <s v="ZOTAMINGA OROZCO CAMILA JANINA          "/>
    <x v="0"/>
    <d v="2010-05-23T00:00:00"/>
    <n v="12"/>
    <n v="120877"/>
    <s v="AG"/>
    <x v="7"/>
    <s v="Dependientes (Menores 18 Años)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0       "/>
    <s v="TUMEFACCION, MASA O PROMINENCIA LOCALIZADA EN LA CABEZA                         "/>
    <s v=" L720       "/>
    <x v="14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06_170014_22843_930392_2022-06-14_14:56"/>
    <n v="2022"/>
    <x v="5"/>
    <d v="2022-06-14T00:00:00"/>
    <d v="1899-12-30T14:56:00"/>
    <n v="22843"/>
    <s v="AMBULATORIA"/>
    <s v="CIRUGÍA GENERAL"/>
    <n v="5537"/>
    <x v="1"/>
    <n v="930392"/>
    <n v="200996841"/>
    <s v="ALMEIDA VACA AMADA EUGENIA              "/>
    <x v="0"/>
    <d v="1967-02-25T00:00:00"/>
    <n v="55"/>
    <n v="55337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L720       "/>
    <x v="14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6_170014_22812_629700_2022-06-15_06:50"/>
    <n v="2022"/>
    <x v="5"/>
    <d v="2022-06-15T00:00:00"/>
    <d v="1899-12-30T06:50:00"/>
    <n v="22812"/>
    <s v="AMBULATORIA"/>
    <s v="TRAUMATOLOGÍA Y ORTOPEDIA"/>
    <n v="5137"/>
    <x v="2"/>
    <n v="629700"/>
    <n v="1709244873"/>
    <s v="ROBALINO GONZALEZ SILVIA XIMENA         "/>
    <x v="0"/>
    <d v="1966-04-11T00:00:00"/>
    <n v="56"/>
    <n v="562164"/>
    <s v="MO"/>
    <x v="2"/>
    <s v="MONTEP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5T00:00:00"/>
    <d v="1899-12-30T06:30:00"/>
    <d v="2022-06-15T00:00:00"/>
    <d v="1899-12-30T07:20:00"/>
    <d v="1899-12-30T06:30:00"/>
    <d v="1899-12-30T07:20:00"/>
    <d v="1899-12-30T06:40:00"/>
    <d v="1899-12-30T07:10:00"/>
    <d v="1899-12-30T00:50:00"/>
    <d v="1899-12-30T00:30:00"/>
  </r>
  <r>
    <s v="2022_06_170014_22755_1087710_2022-06-07_08:37"/>
    <n v="2022"/>
    <x v="5"/>
    <d v="2022-06-07T00:00:00"/>
    <d v="1899-12-30T08:37:00"/>
    <n v="22755"/>
    <s v="AMBULATORIA"/>
    <s v="UROLOGÍA"/>
    <n v="5540"/>
    <x v="4"/>
    <n v="1087710"/>
    <n v="1750484568"/>
    <s v="ARMIJOS TIPANTA GERARDO NICOLAS         "/>
    <x v="1"/>
    <d v="2010-09-06T00:00:00"/>
    <n v="11"/>
    <n v="117589"/>
    <s v="AG"/>
    <x v="7"/>
    <s v="Dependientes (Menores 18 Años)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07:30:00"/>
    <d v="2022-06-07T00:00:00"/>
    <d v="1899-12-30T09:05:00"/>
    <d v="1899-12-30T07:30:00"/>
    <d v="1899-12-30T09:05:00"/>
    <d v="1899-12-30T07:40:00"/>
    <d v="1899-12-30T09:00:00"/>
    <d v="1899-12-30T01:35:00"/>
    <d v="1899-12-30T01:20:00"/>
  </r>
  <r>
    <s v="2022_06_170014_22901_132231_2022-06-27_06:00"/>
    <n v="2022"/>
    <x v="5"/>
    <d v="2022-06-27T00:00:00"/>
    <d v="1899-12-30T06:00:00"/>
    <n v="22901"/>
    <s v="AMBULATORIA"/>
    <s v="CIRUGÍA GENERAL"/>
    <n v="5537"/>
    <x v="1"/>
    <n v="132231"/>
    <n v="103624987"/>
    <s v="CHUNI ENRIQUEZ NANCI ROCIO              "/>
    <x v="0"/>
    <d v="1975-07-05T00:00:00"/>
    <n v="47"/>
    <n v="47011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7T00:00:00"/>
    <d v="1899-12-30T06:30:00"/>
    <d v="2022-06-27T00:00:00"/>
    <d v="1899-12-30T07:35:00"/>
    <d v="1899-12-30T06:30:00"/>
    <d v="1899-12-30T07:35:00"/>
    <d v="1899-12-30T06:40:00"/>
    <d v="1899-12-30T07:30:00"/>
    <d v="1899-12-30T01:05:00"/>
    <d v="1899-12-30T00:50:00"/>
  </r>
  <r>
    <s v="2022_06_170014_22714_414459_2022-06-01_07:00"/>
    <n v="2022"/>
    <x v="5"/>
    <d v="2022-06-01T00:00:00"/>
    <d v="1899-12-30T07:00:00"/>
    <n v="22714"/>
    <s v="AMBULATORIA"/>
    <s v="CIRUGÍA GENERAL"/>
    <n v="5537"/>
    <x v="1"/>
    <n v="414459"/>
    <n v="1802354215"/>
    <s v="RUIZ CHICO EFREN ISRAEL                 "/>
    <x v="1"/>
    <d v="1969-01-15T00:00:00"/>
    <n v="53"/>
    <n v="53411"/>
    <s v="JU"/>
    <x v="1"/>
    <s v="Jubilado 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1T00:00:00"/>
    <d v="1899-12-30T07:00:00"/>
    <d v="2022-06-01T00:00:00"/>
    <d v="1899-12-30T08:45:00"/>
    <d v="1899-12-30T07:00:00"/>
    <d v="1899-12-30T08:45:00"/>
    <d v="1899-12-30T07:15:00"/>
    <d v="1899-12-30T08:40:00"/>
    <d v="1899-12-30T01:45:00"/>
    <d v="1899-12-30T01:25:00"/>
  </r>
  <r>
    <s v="2022_06_170014_22728_2547845_2022-06-03_14:00"/>
    <n v="2022"/>
    <x v="5"/>
    <d v="2022-06-03T00:00:00"/>
    <d v="1899-12-30T14:00:00"/>
    <n v="22728"/>
    <s v="AMBULATORIA"/>
    <s v="CIRUGÍA GENERAL"/>
    <n v="5537"/>
    <x v="1"/>
    <n v="2547845"/>
    <n v="1722752407"/>
    <s v="RIVADENEIRA GARZON KATHERINE ALEJANDRA  "/>
    <x v="0"/>
    <d v="1993-06-25T00:00:00"/>
    <n v="28"/>
    <n v="289589"/>
    <s v="CV"/>
    <x v="6"/>
    <s v="Afiliado Voluntario"/>
    <n v="170014"/>
    <s v="QUI"/>
    <n v="1"/>
    <n v="30104"/>
    <n v="3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7014026"/>
    <s v="CARBALLOSA LABRADA NORBERTO ANTONIO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3T00:00:00"/>
    <d v="1899-12-30T14:15:00"/>
    <d v="2022-06-03T00:00:00"/>
    <d v="1899-12-30T15:55:00"/>
    <d v="1899-12-30T14:15:00"/>
    <d v="1899-12-30T15:30:00"/>
    <d v="1899-12-30T14:20:00"/>
    <d v="1899-12-30T15:25:00"/>
    <d v="1899-12-30T01:15:00"/>
    <d v="1899-12-30T01:05:00"/>
  </r>
  <r>
    <s v="2022_06_170014_22825_578887_2022-06-17_07:00"/>
    <n v="2022"/>
    <x v="5"/>
    <d v="2022-06-17T00:00:00"/>
    <d v="1899-12-30T07:00:00"/>
    <n v="22825"/>
    <s v="AMBULATORIA"/>
    <s v="CIRUGÍA GENERAL"/>
    <n v="5537"/>
    <x v="1"/>
    <n v="578887"/>
    <n v="1801781020"/>
    <s v="RAMIREZ MARCO ANGEL                     "/>
    <x v="1"/>
    <d v="1958-06-22T00:00:00"/>
    <n v="64"/>
    <n v="640301"/>
    <s v="CV"/>
    <x v="6"/>
    <s v="Afiliado Voluntario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6-17T00:00:00"/>
    <d v="1899-12-30T10:10:00"/>
    <d v="2022-06-17T00:00:00"/>
    <d v="1899-12-30T11:50:00"/>
    <d v="1899-12-30T10:10:00"/>
    <d v="1899-12-30T11:45:00"/>
    <d v="1899-12-30T10:30:00"/>
    <d v="1899-12-30T11:40:00"/>
    <d v="1899-12-30T01:35:00"/>
    <d v="1899-12-30T01:10:00"/>
  </r>
  <r>
    <s v="2022_06_170014_22780_730325_2022-06-10_11:31"/>
    <n v="2022"/>
    <x v="5"/>
    <d v="2022-06-10T00:00:00"/>
    <d v="1899-12-30T11:31:00"/>
    <n v="22780"/>
    <s v="AMBULATORIA"/>
    <s v="GINECOLOGÍA"/>
    <n v="5148"/>
    <x v="5"/>
    <n v="730325"/>
    <n v="1720813763"/>
    <s v="CONSTANTE TIPAN KARINA ELIZABETH        "/>
    <x v="0"/>
    <d v="1990-03-26T00:00:00"/>
    <n v="32"/>
    <n v="322301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0T00:00:00"/>
    <d v="1899-12-30T08:20:00"/>
    <d v="2022-06-10T00:00:00"/>
    <d v="1899-12-30T09:15:00"/>
    <d v="1899-12-30T08:20:00"/>
    <d v="1899-12-30T09:15:00"/>
    <d v="1899-12-30T08:30:00"/>
    <d v="1899-12-30T09:10:00"/>
    <d v="1899-12-30T00:55:00"/>
    <d v="1899-12-30T00:40:00"/>
  </r>
  <r>
    <s v="2022_06_170014_22813_1603100_2022-06-15_07:00"/>
    <n v="2022"/>
    <x v="5"/>
    <d v="2022-06-15T00:00:00"/>
    <d v="1899-12-30T07:00:00"/>
    <n v="22813"/>
    <s v="AMBULATORIA"/>
    <s v="CIRUGÍA GENERAL"/>
    <n v="5537"/>
    <x v="1"/>
    <n v="1603100"/>
    <n v="1725316085"/>
    <s v="PINANGO CUASCOTA DIANA CAROLINA         "/>
    <x v="0"/>
    <d v="1992-12-10T00:00:00"/>
    <n v="29"/>
    <n v="295316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5T00:00:00"/>
    <d v="1899-12-30T06:30:00"/>
    <d v="2022-06-15T00:00:00"/>
    <d v="1899-12-30T07:45:00"/>
    <d v="1899-12-30T06:30:00"/>
    <d v="1899-12-30T07:45:00"/>
    <d v="1899-12-30T06:40:00"/>
    <d v="1899-12-30T07:40:00"/>
    <d v="1899-12-30T01:15:00"/>
    <d v="1899-12-30T01:00:00"/>
  </r>
  <r>
    <s v="2022_06_170014_22926_1326905_2022-06-30_13:10"/>
    <n v="2022"/>
    <x v="5"/>
    <d v="2022-06-30T00:00:00"/>
    <d v="1899-12-30T13:10:00"/>
    <n v="22926"/>
    <s v="AMBULATORIA"/>
    <s v="GINECOLOGÍA"/>
    <n v="5148"/>
    <x v="5"/>
    <n v="1326905"/>
    <n v="1720363710"/>
    <s v="ROSERO MONGE DIANA ESTEFANIA            "/>
    <x v="0"/>
    <d v="1989-10-29T00:00:00"/>
    <n v="32"/>
    <n v="326904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30T00:00:00"/>
    <d v="1899-12-30T08:10:00"/>
    <d v="2022-06-30T00:00:00"/>
    <d v="1899-12-30T08:55:00"/>
    <d v="1899-12-30T08:10:00"/>
    <d v="1899-12-30T08:55:00"/>
    <d v="1899-12-30T08:20:00"/>
    <d v="1899-12-30T08:50:00"/>
    <d v="1899-12-30T00:45:00"/>
    <d v="1899-12-30T00:30:00"/>
  </r>
  <r>
    <s v="2022_06_170014_22849_1815635_2022-06-20_09:30"/>
    <n v="2022"/>
    <x v="5"/>
    <d v="2022-06-20T00:00:00"/>
    <d v="1899-12-30T09:30:00"/>
    <n v="22849"/>
    <s v="AMBULATORIA"/>
    <s v="CIRUGÍA VASCULAR PERIFÉRICA"/>
    <n v="5536"/>
    <x v="0"/>
    <n v="1815635"/>
    <n v="1709807208"/>
    <s v="ESCUDERO FREIRE MONICA DE JESUS         "/>
    <x v="0"/>
    <d v="1968-07-01T00:00:00"/>
    <n v="54"/>
    <n v="540055"/>
    <s v="SG"/>
    <x v="0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20T00:00:00"/>
    <d v="1899-12-30T06:40:00"/>
    <d v="2022-06-20T00:00:00"/>
    <d v="1899-12-30T08:00:00"/>
    <d v="1899-12-30T06:40:00"/>
    <d v="1899-12-30T08:00:00"/>
    <d v="1899-12-30T06:50:00"/>
    <d v="1899-12-30T07:50:00"/>
    <d v="1899-12-30T01:20:00"/>
    <d v="1899-12-30T01:00:00"/>
  </r>
  <r>
    <s v="2022_06_170014_22747_844697_2022-06-06_12:00"/>
    <n v="2022"/>
    <x v="5"/>
    <d v="2022-06-06T00:00:00"/>
    <d v="1899-12-30T12:00:00"/>
    <n v="22747"/>
    <s v="AMBULATORIA"/>
    <s v="CIRUGÍA GENERAL"/>
    <n v="5537"/>
    <x v="1"/>
    <n v="844697"/>
    <n v="1715100838"/>
    <s v="QUILUMBA YANCHAGUANO FERNANDO HECTOR    "/>
    <x v="1"/>
    <d v="1977-05-28T00:00:00"/>
    <n v="45"/>
    <n v="450548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06T00:00:00"/>
    <d v="1899-12-30T12:35:00"/>
    <d v="2022-06-06T00:00:00"/>
    <d v="1899-12-30T13:25:00"/>
    <d v="1899-12-30T12:35:00"/>
    <d v="1899-12-30T13:25:00"/>
    <d v="1899-12-30T12:40:00"/>
    <d v="1899-12-30T13:20:00"/>
    <d v="1899-12-30T00:50:00"/>
    <d v="1899-12-30T00:40:00"/>
  </r>
  <r>
    <s v="2022_06_170014_22914_575403_2022-06-29_07:37"/>
    <n v="2022"/>
    <x v="5"/>
    <d v="2022-06-29T00:00:00"/>
    <d v="1899-12-30T07:37:00"/>
    <n v="22914"/>
    <s v="AMBULATORIA"/>
    <s v="TRAUMATOLOGÍA Y ORTOPEDIA"/>
    <n v="5137"/>
    <x v="2"/>
    <n v="575403"/>
    <n v="1707902217"/>
    <s v="ESPINOSA LIDIA CUMANDA                  "/>
    <x v="0"/>
    <d v="1964-05-26T00:00:00"/>
    <n v="58"/>
    <n v="581315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9T00:00:00"/>
    <d v="1899-12-30T09:00:00"/>
    <d v="2022-06-29T00:00:00"/>
    <d v="1899-12-30T09:40:00"/>
    <d v="1899-12-30T09:00:00"/>
    <d v="1899-12-30T09:40:00"/>
    <d v="1899-12-30T09:05:00"/>
    <d v="1899-12-30T09:35:00"/>
    <d v="1899-12-30T00:40:00"/>
    <d v="1899-12-30T00:30:00"/>
  </r>
  <r>
    <s v="2022_06_170014_22898_2529613_2022-06-27_13:54"/>
    <n v="2022"/>
    <x v="5"/>
    <d v="2022-06-27T00:00:00"/>
    <d v="1899-12-30T13:54:00"/>
    <n v="22898"/>
    <s v="AMBULATORIA"/>
    <s v="UROLOGÍA"/>
    <n v="5540"/>
    <x v="4"/>
    <n v="2529613"/>
    <n v="1709294696"/>
    <s v="CADENA JARAMILLO HUGO TARQUINO          "/>
    <x v="1"/>
    <d v="1966-08-06T00:00:00"/>
    <n v="55"/>
    <n v="559288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27T00:00:00"/>
    <d v="1899-12-30T16:00:00"/>
    <d v="2022-06-27T00:00:00"/>
    <d v="1899-12-30T17:20:00"/>
    <d v="1899-12-30T16:00:00"/>
    <d v="1899-12-30T17:20:00"/>
    <d v="1899-12-30T16:10:00"/>
    <d v="1899-12-30T17:10:00"/>
    <d v="1899-12-30T01:20:00"/>
    <d v="1899-12-30T01:00:00"/>
  </r>
  <r>
    <s v="2022_06_170014_22836_2564953_2022-06-16_12:47"/>
    <n v="2022"/>
    <x v="5"/>
    <d v="2022-06-16T00:00:00"/>
    <d v="1899-12-30T12:47:00"/>
    <n v="22836"/>
    <s v="AMBULATORIA"/>
    <s v="TRAUMATOLOGÍA Y ORTOPEDIA"/>
    <n v="5137"/>
    <x v="2"/>
    <n v="2564953"/>
    <n v="201788205"/>
    <s v="TANDAPILCO QUINATOA EDILMA MARISOL      "/>
    <x v="0"/>
    <d v="1981-07-01T00:00:00"/>
    <n v="40"/>
    <n v="409863"/>
    <s v="SG"/>
    <x v="0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6-16T00:00:00"/>
    <d v="1899-12-30T09:30:00"/>
    <d v="2022-06-16T00:00:00"/>
    <d v="1899-12-30T10:10:00"/>
    <d v="1899-12-30T09:30:00"/>
    <d v="1899-12-30T10:10:00"/>
    <d v="1899-12-30T09:35:00"/>
    <d v="1899-12-30T10:05:00"/>
    <d v="1899-12-30T00:40:00"/>
    <d v="1899-12-30T00:30:00"/>
  </r>
  <r>
    <s v="2022_06_170014_22830_2568631_2022-06-17_11:10"/>
    <n v="2022"/>
    <x v="5"/>
    <d v="2022-06-17T00:00:00"/>
    <d v="1899-12-30T11:10:00"/>
    <n v="22830"/>
    <s v="AMBULATORIA"/>
    <s v="GINECOLOGÍA"/>
    <n v="5148"/>
    <x v="5"/>
    <n v="2568631"/>
    <n v="1714278361"/>
    <s v="FREIRE RIERA DIANA DEBORA               "/>
    <x v="0"/>
    <d v="1987-08-25T00:00:00"/>
    <n v="34"/>
    <n v="348356"/>
    <s v="SG"/>
    <x v="0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06:50:00"/>
    <d v="2022-06-17T00:00:00"/>
    <d v="1899-12-30T07:45:00"/>
    <d v="1899-12-30T06:50:00"/>
    <d v="1899-12-30T07:45:00"/>
    <d v="1899-12-30T07:00:00"/>
    <d v="1899-12-30T07:40:00"/>
    <d v="1899-12-30T00:55:00"/>
    <d v="1899-12-30T00:40:00"/>
  </r>
  <r>
    <s v="2022_06_170014_22754_630469_2022-06-07_08:00"/>
    <n v="2022"/>
    <x v="5"/>
    <d v="2022-06-07T00:00:00"/>
    <d v="1899-12-30T08:00:00"/>
    <n v="22754"/>
    <s v="AMBULATORIA"/>
    <s v="CIRUGÍA GENERAL"/>
    <n v="5537"/>
    <x v="1"/>
    <n v="630469"/>
    <n v="1714888136"/>
    <s v="GUAMAN ANDRANGO JORGE DAVID             "/>
    <x v="1"/>
    <d v="1986-04-27T00:00:00"/>
    <n v="36"/>
    <n v="36137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08:20:00"/>
    <d v="2022-06-07T00:00:00"/>
    <d v="1899-12-30T09:40:00"/>
    <d v="1899-12-30T08:20:00"/>
    <d v="1899-12-30T09:40:00"/>
    <d v="1899-12-30T08:30:00"/>
    <d v="1899-12-30T09:30:00"/>
    <d v="1899-12-30T01:20:00"/>
    <d v="1899-12-30T01:00:00"/>
  </r>
  <r>
    <s v="2022_06_170014_22902_1817869_2022-06-27_08:00"/>
    <n v="2022"/>
    <x v="5"/>
    <d v="2022-06-27T00:00:00"/>
    <d v="1899-12-30T08:00:00"/>
    <n v="22902"/>
    <s v="AMBULATORIA"/>
    <s v="CIRUGÍA GENERAL"/>
    <n v="5537"/>
    <x v="1"/>
    <n v="1817869"/>
    <n v="1717128159"/>
    <s v="SILVA CASTELLANOS JEANNETH ALEXANDRA    "/>
    <x v="0"/>
    <d v="1984-04-18T00:00:00"/>
    <n v="38"/>
    <n v="382164"/>
    <s v="CV"/>
    <x v="6"/>
    <s v="Afiliado Voluntario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7T00:00:00"/>
    <d v="1899-12-30T08:20:00"/>
    <d v="2022-06-27T00:00:00"/>
    <d v="1899-12-30T09:25:00"/>
    <d v="1899-12-30T08:20:00"/>
    <d v="1899-12-30T09:25:00"/>
    <d v="1899-12-30T08:35:00"/>
    <d v="1899-12-30T09:20:00"/>
    <d v="1899-12-30T01:05:00"/>
    <d v="1899-12-30T00:45:00"/>
  </r>
  <r>
    <s v="2022_06_170014_22867_327909_2022-06-22_10:37"/>
    <n v="2022"/>
    <x v="5"/>
    <d v="2022-06-22T00:00:00"/>
    <d v="1899-12-30T10:37:00"/>
    <n v="22867"/>
    <s v="AMBULATORIA"/>
    <s v="TRAUMATOLOGÍA Y ORTOPEDIA"/>
    <n v="5137"/>
    <x v="2"/>
    <n v="327909"/>
    <n v="1704976974"/>
    <s v="ZAMORA ESPINOSA ZULLY LEONOR            "/>
    <x v="0"/>
    <d v="1956-05-04T00:00:00"/>
    <n v="66"/>
    <n v="661781"/>
    <s v="JU"/>
    <x v="1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22T00:00:00"/>
    <d v="1899-12-30T09:20:00"/>
    <d v="2022-06-22T00:00:00"/>
    <d v="1899-12-30T10:00:00"/>
    <d v="1899-12-30T09:20:00"/>
    <d v="1899-12-30T10:00:00"/>
    <d v="1899-12-30T09:25:00"/>
    <d v="1899-12-30T09:55:00"/>
    <d v="1899-12-30T00:40:00"/>
    <d v="1899-12-30T00:30:00"/>
  </r>
  <r>
    <s v="2022_06_170014_22776_2566874_2022-06-10_08:00"/>
    <n v="2022"/>
    <x v="5"/>
    <d v="2022-06-10T00:00:00"/>
    <d v="1899-12-30T08:00:00"/>
    <n v="22776"/>
    <s v="AMBULATORIA"/>
    <s v="CIRUGÍA GENERAL"/>
    <n v="5537"/>
    <x v="1"/>
    <n v="2566874"/>
    <n v="1803064805"/>
    <s v="CHERREZ PAREDES EDGAR LEONARDO          "/>
    <x v="1"/>
    <d v="1982-02-26T00:00:00"/>
    <n v="40"/>
    <n v="403123"/>
    <s v="SG"/>
    <x v="0"/>
    <s v="Seguro General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0T00:00:00"/>
    <d v="1899-12-30T09:30:00"/>
    <d v="2022-06-10T00:00:00"/>
    <d v="1899-12-30T10:10:00"/>
    <d v="1899-12-30T09:30:00"/>
    <d v="1899-12-30T10:10:00"/>
    <d v="1899-12-30T09:35:00"/>
    <d v="1899-12-30T10:05:00"/>
    <d v="1899-12-30T00:40:00"/>
    <d v="1899-12-30T00:30:00"/>
  </r>
  <r>
    <s v="2022_06_170014_22723_1011062_2022-06-02_07:21"/>
    <n v="2022"/>
    <x v="5"/>
    <d v="2022-06-02T00:00:00"/>
    <d v="1899-12-30T07:21:00"/>
    <n v="22723"/>
    <s v="AMBULATORIA"/>
    <s v="GINECOLOGÍA"/>
    <n v="5148"/>
    <x v="5"/>
    <n v="1011062"/>
    <n v="1709603789"/>
    <s v="MANCHENO VACA JENNY DE LOS ANGELES      "/>
    <x v="0"/>
    <d v="1965-12-16T00:00:00"/>
    <n v="56"/>
    <n v="564986"/>
    <s v="CV"/>
    <x v="6"/>
    <s v="Afiliado Voluntari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02T00:00:00"/>
    <d v="1899-12-30T06:30:00"/>
    <d v="2022-06-02T00:00:00"/>
    <d v="1899-12-30T07:05:00"/>
    <d v="1899-12-30T06:30:00"/>
    <d v="1899-12-30T07:05:00"/>
    <d v="1899-12-30T06:40:00"/>
    <d v="1899-12-30T07:00:00"/>
    <d v="1899-12-30T00:35:00"/>
    <d v="1899-12-30T00:20:00"/>
  </r>
  <r>
    <s v="2022_06_170014_22879_591324_2022-06-23_07:15"/>
    <n v="2022"/>
    <x v="5"/>
    <d v="2022-06-23T00:00:00"/>
    <d v="1899-12-30T07:15:00"/>
    <n v="22879"/>
    <s v="AMBULATORIA"/>
    <s v="GINECOLOGÍA"/>
    <n v="5148"/>
    <x v="5"/>
    <n v="591324"/>
    <n v="1801948611"/>
    <s v="MONCAYO IBARRA BETY ESMERALDA           "/>
    <x v="0"/>
    <d v="1966-05-23T00:00:00"/>
    <n v="56"/>
    <n v="561233"/>
    <s v="SG"/>
    <x v="0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23T00:00:00"/>
    <d v="1899-12-30T08:50:00"/>
    <d v="2022-06-23T00:00:00"/>
    <d v="1899-12-30T09:30:00"/>
    <d v="1899-12-30T08:50:00"/>
    <d v="1899-12-30T09:40:00"/>
    <d v="1899-12-30T09:00:00"/>
    <d v="1899-12-30T09:30:00"/>
    <d v="1899-12-30T00:50:00"/>
    <d v="1899-12-30T00:30:00"/>
  </r>
  <r>
    <s v="2022_06_170014_22784_2571164_2022-06-07_12:07"/>
    <n v="2022"/>
    <x v="5"/>
    <d v="2022-06-07T00:00:00"/>
    <d v="1899-12-30T12:07:00"/>
    <n v="22784"/>
    <s v="AMBULATORIA"/>
    <s v="UROLOGÍA"/>
    <n v="5540"/>
    <x v="4"/>
    <n v="2571164"/>
    <n v="1004111355"/>
    <s v="LOPEZ GOMEZ JOFFRE SANTIAGO             "/>
    <x v="1"/>
    <d v="1998-07-18T00:00:00"/>
    <n v="23"/>
    <n v="239041"/>
    <s v="SG"/>
    <x v="0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10:30:00"/>
    <d v="2022-06-07T00:00:00"/>
    <d v="1899-12-30T11:45:00"/>
    <d v="1899-12-30T10:30:00"/>
    <d v="1899-12-30T11:45:00"/>
    <d v="1899-12-30T10:40:00"/>
    <d v="1899-12-30T11:40:00"/>
    <d v="1899-12-30T01:15:00"/>
    <d v="1899-12-30T01:00:00"/>
  </r>
  <r>
    <s v="2022_06_170014_22882_677616_2022-06-24_08:00"/>
    <n v="2022"/>
    <x v="5"/>
    <d v="2022-06-24T00:00:00"/>
    <d v="1899-12-30T08:00:00"/>
    <n v="22882"/>
    <s v="AMBULATORIA"/>
    <s v="CIRUGÍA GENERAL"/>
    <n v="5537"/>
    <x v="1"/>
    <n v="677616"/>
    <n v="1801821875"/>
    <s v="SANTAMARIA CONSTANTE HERNAN MAURICIO    "/>
    <x v="1"/>
    <d v="1975-01-29T00:00:00"/>
    <n v="47"/>
    <n v="474329"/>
    <s v="CV"/>
    <x v="6"/>
    <s v="Afiliado Voluntario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6-24T00:00:00"/>
    <d v="1899-12-30T06:30:00"/>
    <d v="2022-06-24T00:00:00"/>
    <d v="1899-12-30T07:30:00"/>
    <d v="1899-12-30T06:30:00"/>
    <d v="1899-12-30T07:30:00"/>
    <d v="1899-12-30T06:40:00"/>
    <d v="1899-12-30T07:20:00"/>
    <d v="1899-12-30T01:00:00"/>
    <d v="1899-12-30T00:40:00"/>
  </r>
  <r>
    <s v="2022_06_170014_22916_1736619_2022-06-29_07:44"/>
    <n v="2022"/>
    <x v="5"/>
    <d v="2022-06-29T00:00:00"/>
    <d v="1899-12-30T07:44:00"/>
    <n v="22916"/>
    <s v="AMBULATORIA"/>
    <s v="TRAUMATOLOGÍA Y ORTOPEDIA"/>
    <n v="5137"/>
    <x v="2"/>
    <n v="1736619"/>
    <n v="1715646582"/>
    <s v="YEPEZ MOREIRA JUAN ANGEL                "/>
    <x v="1"/>
    <d v="1984-12-09T00:00:00"/>
    <n v="37"/>
    <n v="375781"/>
    <s v="SG"/>
    <x v="0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6-29T00:00:00"/>
    <d v="1899-12-30T06:30:00"/>
    <d v="2022-06-29T00:00:00"/>
    <d v="1899-12-30T07:10:00"/>
    <d v="1899-12-30T06:30:00"/>
    <d v="1899-12-30T07:10:00"/>
    <d v="1899-12-30T06:35:00"/>
    <d v="1899-12-30T07:00:00"/>
    <d v="1899-12-30T00:40:00"/>
    <d v="1899-12-30T00:25:00"/>
  </r>
  <r>
    <s v="2022_06_170014_22890_874801_2022-06-21_09:09"/>
    <n v="2022"/>
    <x v="5"/>
    <d v="2022-06-21T00:00:00"/>
    <d v="1899-12-30T09:09:00"/>
    <n v="22890"/>
    <s v="AMBULATORIA"/>
    <s v="CIRUGÍA GENERAL"/>
    <n v="5537"/>
    <x v="1"/>
    <n v="874801"/>
    <n v="1723743637"/>
    <s v="MORALES FLORES CARMEN ROCIO             "/>
    <x v="0"/>
    <d v="1991-03-24T00:00:00"/>
    <n v="31"/>
    <n v="312658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25:00"/>
    <d v="1899-12-30T09:05:00"/>
    <d v="1899-12-30T08:30:00"/>
    <d v="1899-12-30T09:00:00"/>
    <d v="1899-12-30T00:40:00"/>
    <d v="1899-12-30T00:30:00"/>
  </r>
  <r>
    <s v="2022_06_170014_22857_2488622_2022-06-21_06:00"/>
    <n v="2022"/>
    <x v="5"/>
    <d v="2022-06-21T00:00:00"/>
    <d v="1899-12-30T06:00:00"/>
    <n v="22857"/>
    <s v="AMBULATORIA"/>
    <s v="CIRUGÍA GENERAL"/>
    <n v="5537"/>
    <x v="1"/>
    <n v="2488622"/>
    <n v="1753085719"/>
    <s v="PILAGUANO YASIG BRITANI DANEY           "/>
    <x v="0"/>
    <d v="2005-02-15T00:00:00"/>
    <n v="17"/>
    <n v="173562"/>
    <s v="AG"/>
    <x v="7"/>
    <s v="Dependientes (Menores 18 Años)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9       "/>
    <s v="ENFERMEDAD DE LA VESICULA BILIAR, NO ESPECIFICADA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1T00:00:00"/>
    <d v="1899-12-30T10:30:00"/>
    <d v="2022-06-21T00:00:00"/>
    <d v="1899-12-30T11:50:00"/>
    <d v="1899-12-30T10:30:00"/>
    <d v="1899-12-30T11:50:00"/>
    <d v="1899-12-30T10:40:00"/>
    <d v="1899-12-30T11:40:00"/>
    <d v="1899-12-30T01:20:00"/>
    <d v="1899-12-30T01:00:00"/>
  </r>
  <r>
    <s v="2022_06_170014_22787_2570082_2022-06-09_07:15"/>
    <n v="2022"/>
    <x v="5"/>
    <d v="2022-06-09T00:00:00"/>
    <d v="1899-12-30T07:15:00"/>
    <n v="22787"/>
    <s v="AMBULATORIA"/>
    <s v="GINECOLOGÍA"/>
    <n v="5148"/>
    <x v="5"/>
    <n v="2570082"/>
    <n v="1714296900"/>
    <s v="RODRIGUEZ BADILLO LINDA MERCY           "/>
    <x v="0"/>
    <d v="1977-03-10T00:00:00"/>
    <n v="45"/>
    <n v="452795"/>
    <s v="SG"/>
    <x v="0"/>
    <s v="Seguro General"/>
    <n v="170014"/>
    <s v="QUI"/>
    <n v="2"/>
    <n v="10105"/>
    <n v="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SUNTAXI AÑAMISE ALEXANDER RICHARD       "/>
    <s v="null"/>
    <s v="null"/>
    <s v=" T193       "/>
    <s v="CUERPO EXTRAÑO EN EL UTERO [CUALQUIER PARTE]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09T00:00:00"/>
    <d v="1899-12-30T06:50:00"/>
    <d v="2022-06-09T00:00:00"/>
    <d v="1899-12-30T07:30:00"/>
    <d v="1899-12-30T06:50:00"/>
    <d v="1899-12-30T07:30:00"/>
    <d v="1899-12-30T06:55:00"/>
    <d v="1899-12-30T07:25:00"/>
    <d v="1899-12-30T00:40:00"/>
    <d v="1899-12-30T00:30:00"/>
  </r>
  <r>
    <s v="2022_06_170014_22907_2562041_2022-06-28_17:46"/>
    <n v="2022"/>
    <x v="5"/>
    <d v="2022-06-28T00:00:00"/>
    <d v="1899-12-30T17:46:00"/>
    <n v="22907"/>
    <s v="AMBULATORIA"/>
    <s v="UROLOGÍA"/>
    <n v="5540"/>
    <x v="4"/>
    <n v="2562041"/>
    <n v="1716866684"/>
    <s v="MONTEROS AGUILAR MIGUEL ANGEL           "/>
    <x v="1"/>
    <d v="1986-09-23T00:00:00"/>
    <n v="35"/>
    <n v="357863"/>
    <s v="SG"/>
    <x v="0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8T00:00:00"/>
    <d v="1899-12-30T07:50:00"/>
    <d v="2022-06-28T00:00:00"/>
    <d v="1899-12-30T08:40:00"/>
    <d v="1899-12-30T07:50:00"/>
    <d v="1899-12-30T08:40:00"/>
    <d v="1899-12-30T08:00:00"/>
    <d v="1899-12-30T08:35:00"/>
    <d v="1899-12-30T00:50:00"/>
    <d v="1899-12-30T00:35:00"/>
  </r>
  <r>
    <s v="2022_06_170014_22888_2547892_2022-06-22_11:38"/>
    <n v="2022"/>
    <x v="5"/>
    <d v="2022-06-22T00:00:00"/>
    <d v="1899-12-30T11:38:00"/>
    <n v="22888"/>
    <s v="AMBULATORIA"/>
    <s v="CIRUGÍA GENERAL"/>
    <n v="5537"/>
    <x v="1"/>
    <n v="2547892"/>
    <n v="1716090996"/>
    <s v="MOYA FIGUEROA VICENTA GERMANIA          "/>
    <x v="0"/>
    <d v="1953-06-27T00:00:00"/>
    <n v="69"/>
    <n v="690329"/>
    <s v="CB"/>
    <x v="5"/>
    <s v="Jefe Seguro Campesino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6_170014_22717_2524088_2022-06-01_15:00"/>
    <n v="2022"/>
    <x v="5"/>
    <d v="2022-06-01T00:00:00"/>
    <d v="1899-12-30T15:00:00"/>
    <n v="22717"/>
    <s v="AMBULATORIA"/>
    <s v="CIRUGÍA GENERAL"/>
    <n v="5537"/>
    <x v="1"/>
    <n v="2524088"/>
    <n v="1704921137"/>
    <s v="VACA MONCAYO HECTOR EDUARDO             "/>
    <x v="1"/>
    <d v="1956-03-24T00:00:00"/>
    <n v="66"/>
    <n v="662329"/>
    <s v="JU"/>
    <x v="1"/>
    <s v="Jubilado 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0       "/>
    <x v="7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1T00:00:00"/>
    <d v="1899-12-30T15:30:00"/>
    <d v="2022-06-01T00:00:00"/>
    <d v="1899-12-30T16:50:00"/>
    <d v="1899-12-30T15:30:00"/>
    <d v="1899-12-30T16:50:00"/>
    <d v="1899-12-30T15:40:00"/>
    <d v="1899-12-30T16:45:00"/>
    <d v="1899-12-30T01:20:00"/>
    <d v="1899-12-30T01:05:00"/>
  </r>
  <r>
    <s v="2022_06_170014_22742_2554353_2022-06-06_06:30"/>
    <n v="2022"/>
    <x v="5"/>
    <d v="2022-06-06T00:00:00"/>
    <d v="1899-12-30T06:30:00"/>
    <n v="22742"/>
    <s v="AMBULATORIA"/>
    <s v="CIRUGÍA VASCULAR PERIFÉRICA"/>
    <n v="5536"/>
    <x v="0"/>
    <n v="2554353"/>
    <n v="1706884606"/>
    <s v="CALUGUILLIN ANDRANGO SEGUNDO FERNANDO   "/>
    <x v="1"/>
    <d v="1963-07-01T00:00:00"/>
    <n v="58"/>
    <n v="589726"/>
    <s v="CB"/>
    <x v="5"/>
    <s v="Jefe Seguro Campesin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6-06T00:00:00"/>
    <d v="1899-12-30T06:40:00"/>
    <d v="2022-06-06T00:00:00"/>
    <d v="1899-12-30T09:10:00"/>
    <d v="1899-12-30T06:40:00"/>
    <d v="1899-12-30T09:10:00"/>
    <d v="1899-12-30T06:50:00"/>
    <d v="1899-12-30T09:00:00"/>
    <d v="1899-12-30T02:30:00"/>
    <d v="1899-12-30T02:10:00"/>
  </r>
  <r>
    <s v="2022_06_170014_22937_2564867_2022-06-30_06:58"/>
    <n v="2022"/>
    <x v="5"/>
    <d v="2022-06-30T00:00:00"/>
    <d v="1899-12-30T06:58:00"/>
    <n v="22937"/>
    <s v="AMBULATORIA"/>
    <s v="TRAUMATOLOGÍA Y ORTOPEDIA"/>
    <n v="5137"/>
    <x v="2"/>
    <n v="2564867"/>
    <n v="502052343"/>
    <s v="BORJA TRONCOSO SEGUNDO RAFAEL           "/>
    <x v="1"/>
    <d v="1976-11-07T00:00:00"/>
    <n v="45"/>
    <n v="45674"/>
    <s v="CV"/>
    <x v="6"/>
    <s v="Afiliado Voluntario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30T00:00:00"/>
    <d v="1899-12-30T08:40:00"/>
    <d v="2022-06-30T00:00:00"/>
    <d v="1899-12-30T09:20:00"/>
    <d v="1899-12-30T08:40:00"/>
    <d v="1899-12-30T09:20:00"/>
    <d v="1899-12-30T08:45:00"/>
    <d v="1899-12-30T09:15:00"/>
    <d v="1899-12-30T00:40:00"/>
    <d v="1899-12-30T00:30:00"/>
  </r>
  <r>
    <s v="2022_06_170014_22906_543896_2022-06-29_06:00"/>
    <n v="2022"/>
    <x v="5"/>
    <d v="2022-06-29T00:00:00"/>
    <d v="1899-12-30T06:00:00"/>
    <n v="22906"/>
    <s v="AMBULATORIA"/>
    <s v="CIRUGÍA GENERAL"/>
    <n v="5537"/>
    <x v="1"/>
    <n v="543896"/>
    <n v="1714408513"/>
    <s v="HERRERA HERRERA ZARA LORENA             "/>
    <x v="0"/>
    <d v="1978-01-12T00:00:00"/>
    <n v="44"/>
    <n v="444904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29T00:00:00"/>
    <d v="1899-12-30T06:30:00"/>
    <d v="2022-06-29T00:00:00"/>
    <d v="1899-12-30T08:15:00"/>
    <d v="1899-12-30T06:30:00"/>
    <d v="1899-12-30T08:15:00"/>
    <d v="1899-12-30T06:40:00"/>
    <d v="1899-12-30T08:10:00"/>
    <d v="1899-12-30T01:45:00"/>
    <d v="1899-12-30T01:30:00"/>
  </r>
  <r>
    <s v="2022_06_170014_22788_1589688_2022-06-09_08:21"/>
    <n v="2022"/>
    <x v="5"/>
    <d v="2022-06-09T00:00:00"/>
    <d v="1899-12-30T08:21:00"/>
    <n v="22788"/>
    <s v="AMBULATORIA"/>
    <s v="CIRUGÍA GENERAL"/>
    <n v="5537"/>
    <x v="1"/>
    <n v="1589688"/>
    <n v="1720409539"/>
    <s v="LEMA PAUCAR MARCO VINICIO               "/>
    <x v="1"/>
    <d v="1987-06-16T00:00:00"/>
    <n v="35"/>
    <n v="350055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9T00:00:00"/>
    <d v="1899-12-30T06:40:00"/>
    <d v="2022-06-09T00:00:00"/>
    <d v="1899-12-30T07:40:00"/>
    <d v="1899-12-30T06:40:00"/>
    <d v="1899-12-30T07:40:00"/>
    <d v="1899-12-30T06:50:00"/>
    <d v="1899-12-30T07:30:00"/>
    <d v="1899-12-30T01:00:00"/>
    <d v="1899-12-30T00:40:00"/>
  </r>
  <r>
    <s v="2022_06_170014_22766_128732_2022-06-08_08:00"/>
    <n v="2022"/>
    <x v="5"/>
    <d v="2022-06-08T00:00:00"/>
    <d v="1899-12-30T08:00:00"/>
    <n v="22766"/>
    <s v="AMBULATORIA"/>
    <s v="CIRUGÍA GENERAL"/>
    <n v="5537"/>
    <x v="1"/>
    <n v="128732"/>
    <n v="1001833175"/>
    <s v="ESCOLA CACUANGO MARIA EUGENIA           "/>
    <x v="0"/>
    <d v="1971-05-20T00:00:00"/>
    <n v="51"/>
    <n v="510877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8T00:00:00"/>
    <d v="1899-12-30T06:40:00"/>
    <d v="2022-06-08T00:00:00"/>
    <d v="1899-12-30T07:20:00"/>
    <d v="1899-12-30T06:40:00"/>
    <d v="1899-12-30T07:20:00"/>
    <d v="1899-12-30T06:45:00"/>
    <d v="1899-12-30T07:15:00"/>
    <d v="1899-12-30T00:40:00"/>
    <d v="1899-12-30T00:30:00"/>
  </r>
  <r>
    <s v="2022_06_170014_22840_1143298_2022-06-14_14:51"/>
    <n v="2022"/>
    <x v="5"/>
    <d v="2022-06-14T00:00:00"/>
    <d v="1899-12-30T14:51:00"/>
    <n v="22840"/>
    <s v="AMBULATORIA"/>
    <s v="CIRUGÍA GENERAL"/>
    <n v="5537"/>
    <x v="1"/>
    <n v="1143298"/>
    <n v="401196597"/>
    <s v="LOPEZ CUPUERAN PABLO EDUARDO            "/>
    <x v="1"/>
    <d v="1975-07-09T00:00:00"/>
    <n v="46"/>
    <n v="469644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4T00:00:00"/>
    <d v="1899-12-30T14:10:00"/>
    <d v="2022-06-14T00:00:00"/>
    <d v="1899-12-30T15:50:00"/>
    <d v="1899-12-30T14:10:00"/>
    <d v="1899-12-30T16:10:00"/>
    <d v="1899-12-30T14:20:00"/>
    <d v="1899-12-30T16:05:00"/>
    <d v="1899-12-30T02:00:00"/>
    <d v="1899-12-30T01:45:00"/>
  </r>
  <r>
    <s v="2022_06_170014_22894_30420_2022-06-30_07:06"/>
    <n v="2022"/>
    <x v="5"/>
    <d v="2022-06-30T00:00:00"/>
    <d v="1899-12-30T07:06:00"/>
    <n v="22894"/>
    <s v="AMBULATORIA"/>
    <s v="TRAUMATOLOGÍA Y ORTOPEDIA"/>
    <n v="5137"/>
    <x v="2"/>
    <n v="30420"/>
    <n v="1703299832"/>
    <s v="VILLAGOMEZ CARRILLO LUIS ALFONSO        "/>
    <x v="1"/>
    <d v="1951-05-13T00:00:00"/>
    <n v="71"/>
    <n v="711808"/>
    <s v="JU"/>
    <x v="1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25:00"/>
    <d v="1899-12-30T12:35:00"/>
    <d v="1899-12-30T11:30:00"/>
    <d v="1899-12-30T12:30:00"/>
    <d v="1899-12-30T01:10:00"/>
    <d v="1899-12-30T01:00:00"/>
  </r>
  <r>
    <s v="2022_06_170014_22795_1447153_2022-06-13_06:00"/>
    <n v="2022"/>
    <x v="5"/>
    <d v="2022-06-13T00:00:00"/>
    <d v="1899-12-30T06:00:00"/>
    <n v="22795"/>
    <s v="AMBULATORIA"/>
    <s v="CIRUGÍA GENERAL"/>
    <n v="5537"/>
    <x v="1"/>
    <n v="1447153"/>
    <n v="1722461603"/>
    <s v="CODENA SIMBAÑA MAYRA GEOVANNA           "/>
    <x v="0"/>
    <d v="1987-07-11T00:00:00"/>
    <n v="34"/>
    <n v="349479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13T00:00:00"/>
    <d v="1899-12-30T07:40:00"/>
    <d v="2022-06-13T00:00:00"/>
    <d v="1899-12-30T08:55:00"/>
    <d v="1899-12-30T07:40:00"/>
    <d v="1899-12-30T08:55:00"/>
    <d v="1899-12-30T07:50:00"/>
    <d v="1899-12-30T08:50:00"/>
    <d v="1899-12-30T01:15:00"/>
    <d v="1899-12-30T01:00:00"/>
  </r>
  <r>
    <s v="2022_06_170014_22837_162753_2022-06-14_08:00"/>
    <n v="2022"/>
    <x v="5"/>
    <d v="2022-06-14T00:00:00"/>
    <d v="1899-12-30T08:00:00"/>
    <n v="22837"/>
    <s v="AMBULATORIA"/>
    <s v="CIRUGÍA GENERAL"/>
    <n v="5537"/>
    <x v="1"/>
    <n v="162753"/>
    <n v="1712785599"/>
    <s v="GALLEGOS CAHUEÑAS ALEX PATRICIO         "/>
    <x v="1"/>
    <d v="1975-04-19T00:00:00"/>
    <n v="47"/>
    <n v="471863"/>
    <s v="SG"/>
    <x v="0"/>
    <s v="Seguro General"/>
    <n v="170014"/>
    <s v="QUI"/>
    <n v="1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4T00:00:00"/>
    <d v="1899-12-30T10:30:00"/>
    <d v="2022-06-14T00:00:00"/>
    <d v="1899-12-30T11:10:00"/>
    <d v="1899-12-30T10:30:00"/>
    <d v="1899-12-30T11:15:00"/>
    <d v="1899-12-30T10:35:00"/>
    <d v="1899-12-30T11:10:00"/>
    <d v="1899-12-30T00:45:00"/>
    <d v="1899-12-30T00:35:00"/>
  </r>
  <r>
    <s v="2022_06_170014_22758_2558215_2022-06-07_15:00"/>
    <n v="2022"/>
    <x v="5"/>
    <d v="2022-06-07T00:00:00"/>
    <d v="1899-12-30T15:00:00"/>
    <n v="22758"/>
    <s v="AMBULATORIA"/>
    <s v="CIRUGÍA GENERAL"/>
    <n v="5537"/>
    <x v="1"/>
    <n v="2558215"/>
    <n v="1716412513"/>
    <s v="IMBAGO VILLAMARIN INES DEL ROCIO        "/>
    <x v="0"/>
    <d v="1981-04-11T00:00:00"/>
    <n v="41"/>
    <n v="411836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K439       "/>
    <x v="16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7T00:00:00"/>
    <d v="1899-12-30T16:30:00"/>
    <d v="2022-06-07T00:00:00"/>
    <d v="1899-12-30T17:50:00"/>
    <d v="1899-12-30T16:30:00"/>
    <d v="1899-12-30T17:50:00"/>
    <d v="1899-12-30T16:40:00"/>
    <d v="1899-12-30T17:40:00"/>
    <d v="1899-12-30T01:20:00"/>
    <d v="1899-12-30T01:00:00"/>
  </r>
  <r>
    <s v="2022_06_170014_22760_2561955_2022-06-07_21:47"/>
    <n v="2022"/>
    <x v="5"/>
    <d v="2022-06-07T00:00:00"/>
    <d v="1899-12-30T21:47:00"/>
    <n v="22760"/>
    <s v="AMBULATORIA"/>
    <s v="CIRUGÍA GENERAL"/>
    <n v="5537"/>
    <x v="1"/>
    <n v="2561955"/>
    <n v="1050229564"/>
    <s v="MOROCHO SANDOVAL AMPARITO BELEN         "/>
    <x v="0"/>
    <d v="1997-01-07T00:00:00"/>
    <n v="25"/>
    <n v="254301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15:00"/>
    <d v="1899-12-30T17:30:00"/>
    <d v="1899-12-30T18:10:00"/>
    <d v="1899-12-30T00:50:00"/>
    <d v="1899-12-30T00:40:00"/>
  </r>
  <r>
    <s v="2022_06_170014_22719_564983_2022-06-01_18:02"/>
    <n v="2022"/>
    <x v="5"/>
    <d v="2022-06-01T00:00:00"/>
    <d v="1899-12-30T18:02:00"/>
    <n v="22719"/>
    <s v="AMBULATORIA"/>
    <s v="CIRUGÍA GENERAL"/>
    <n v="5537"/>
    <x v="1"/>
    <n v="564983"/>
    <n v="1720369956"/>
    <s v="NOBOA SALGADO ANDRES XAVIER             "/>
    <x v="1"/>
    <d v="1987-09-28T00:00:00"/>
    <n v="34"/>
    <n v="346986"/>
    <s v="SG"/>
    <x v="0"/>
    <s v="Seguro General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1       "/>
    <x v="5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6_170014_22826_2550948_2022-06-17_06:00"/>
    <n v="2022"/>
    <x v="5"/>
    <d v="2022-06-17T00:00:00"/>
    <d v="1899-12-30T06:00:00"/>
    <n v="22826"/>
    <s v="AMBULATORIA"/>
    <s v="CIRUGÍA GENERAL"/>
    <n v="5537"/>
    <x v="1"/>
    <n v="2550948"/>
    <n v="800697898"/>
    <s v="CORONEL TOLEDO EDUARDO ENRIQUE          "/>
    <x v="1"/>
    <d v="1964-04-25T00:00:00"/>
    <n v="58"/>
    <n v="581836"/>
    <s v="SG"/>
    <x v="0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17T00:00:00"/>
    <d v="1899-12-30T06:30:00"/>
    <d v="2022-06-17T00:00:00"/>
    <d v="1899-12-30T08:45:00"/>
    <d v="1899-12-30T06:30:00"/>
    <d v="1899-12-30T08:45:00"/>
    <d v="1899-12-30T06:45:00"/>
    <d v="1899-12-30T08:40:00"/>
    <d v="1899-12-30T02:15:00"/>
    <d v="1899-12-30T01:55:00"/>
  </r>
  <r>
    <s v="2022_06_170014_22855_2568709_2022-06-20_12:00"/>
    <n v="2022"/>
    <x v="5"/>
    <d v="2022-06-20T00:00:00"/>
    <d v="1899-12-30T12:00:00"/>
    <n v="22855"/>
    <s v="AMBULATORIA"/>
    <s v="CIRUGÍA GENERAL"/>
    <n v="5537"/>
    <x v="1"/>
    <n v="2568709"/>
    <n v="1705519344"/>
    <s v="YAJAMIN TUPIZA SEGUNDO LUIS             "/>
    <x v="1"/>
    <d v="1961-06-03T00:00:00"/>
    <n v="61"/>
    <n v="610877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20T00:00:00"/>
    <d v="1899-12-30T12:25:00"/>
    <d v="2022-06-20T00:00:00"/>
    <d v="1899-12-30T13:05:00"/>
    <d v="1899-12-30T12:25:00"/>
    <d v="1899-12-30T13:05:00"/>
    <d v="1899-12-30T12:30:00"/>
    <d v="1899-12-30T13:00:00"/>
    <d v="1899-12-30T00:40:00"/>
    <d v="1899-12-30T00:30:00"/>
  </r>
  <r>
    <s v="2022_06_170014_22763_327458_2022-06-08_06:57"/>
    <n v="2022"/>
    <x v="5"/>
    <d v="2022-06-08T00:00:00"/>
    <d v="1899-12-30T06:57:00"/>
    <n v="22763"/>
    <s v="AMBULATORIA"/>
    <s v="TRAUMATOLOGÍA Y ORTOPEDIA"/>
    <n v="5137"/>
    <x v="2"/>
    <n v="327458"/>
    <n v="1704923703"/>
    <s v="ENRIQUEZ MORALES MARCO VINICIO          "/>
    <x v="1"/>
    <d v="1957-10-08T00:00:00"/>
    <n v="64"/>
    <n v="647096"/>
    <s v="JU"/>
    <x v="1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8T00:00:00"/>
    <d v="1899-12-30T09:20:00"/>
    <d v="2022-06-08T00:00:00"/>
    <d v="1899-12-30T10:00:00"/>
    <d v="1899-12-30T09:20:00"/>
    <d v="1899-12-30T10:00:00"/>
    <d v="1899-12-30T09:25:00"/>
    <d v="1899-12-30T09:55:00"/>
    <d v="1899-12-30T00:40:00"/>
    <d v="1899-12-30T00:30:00"/>
  </r>
  <r>
    <s v="2022_06_170014_22854_1243247_2022-06-20_08:00"/>
    <n v="2022"/>
    <x v="5"/>
    <d v="2022-06-20T00:00:00"/>
    <d v="1899-12-30T08:00:00"/>
    <n v="22854"/>
    <s v="AMBULATORIA"/>
    <s v="CIRUGÍA GENERAL"/>
    <n v="5537"/>
    <x v="1"/>
    <n v="1243247"/>
    <n v="1715228217"/>
    <s v="PAJUÑA QUISHPE NORMA ELIZABETH          "/>
    <x v="0"/>
    <d v="1981-03-20T00:00:00"/>
    <n v="41"/>
    <n v="412795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6-20T00:00:00"/>
    <d v="1899-12-30T08:10:00"/>
    <d v="2022-06-20T00:00:00"/>
    <d v="1899-12-30T09:35:00"/>
    <d v="1899-12-30T08:10:00"/>
    <d v="1899-12-30T09:35:00"/>
    <d v="1899-12-30T08:20:00"/>
    <d v="1899-12-30T09:30:00"/>
    <d v="1899-12-30T01:25:00"/>
    <d v="1899-12-30T01:10:00"/>
  </r>
  <r>
    <s v="2022_06_170014_22887_552045_2022-06-21_14:22"/>
    <n v="2022"/>
    <x v="5"/>
    <d v="2022-06-21T00:00:00"/>
    <d v="1899-12-30T14:22:00"/>
    <n v="22887"/>
    <s v="AMBULATORIA"/>
    <s v="CIRUGÍA GENERAL"/>
    <n v="5537"/>
    <x v="1"/>
    <n v="552045"/>
    <n v="1715383822"/>
    <s v="RUANO ROSERO MAIRA VERONICA             "/>
    <x v="0"/>
    <d v="1982-01-19T00:00:00"/>
    <n v="40"/>
    <n v="404466"/>
    <s v="SG"/>
    <x v="0"/>
    <s v="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1T00:00:00"/>
    <d v="1899-12-30T13:50:00"/>
    <d v="2022-06-21T00:00:00"/>
    <d v="1899-12-30T15:10:00"/>
    <d v="1899-12-30T13:50:00"/>
    <d v="1899-12-30T15:00:00"/>
    <d v="1899-12-30T14:00:00"/>
    <d v="1899-12-30T14:50:00"/>
    <d v="1899-12-30T01:10:00"/>
    <d v="1899-12-30T00:50:00"/>
  </r>
  <r>
    <s v="2022_06_170014_22725_2498482_2022-06-03_06:00"/>
    <n v="2022"/>
    <x v="5"/>
    <d v="2022-06-03T00:00:00"/>
    <d v="1899-12-30T06:00:00"/>
    <n v="22725"/>
    <s v="AMBULATORIA"/>
    <s v="CIRUGÍA GENERAL"/>
    <n v="5537"/>
    <x v="1"/>
    <n v="2498482"/>
    <n v="1723896203"/>
    <s v="PASTILLO ANDRANGO ROSA ISABEL           "/>
    <x v="0"/>
    <d v="1990-06-24T00:00:00"/>
    <n v="31"/>
    <n v="319644"/>
    <s v="SG"/>
    <x v="0"/>
    <s v="Seguro General"/>
    <n v="170014"/>
    <s v="QUI"/>
    <n v="2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3T00:00:00"/>
    <d v="1899-12-30T09:50:00"/>
    <d v="2022-06-03T00:00:00"/>
    <d v="1899-12-30T12:00:00"/>
    <d v="1899-12-30T09:50:00"/>
    <d v="1899-12-30T12:00:00"/>
    <d v="1899-12-30T10:00:00"/>
    <d v="1899-12-30T11:50:00"/>
    <d v="1899-12-30T02:10:00"/>
    <d v="1899-12-30T01:50:00"/>
  </r>
  <r>
    <s v="2022_06_170014_22835_2217235_2022-06-17_16:00"/>
    <n v="2022"/>
    <x v="5"/>
    <d v="2022-06-17T00:00:00"/>
    <d v="1899-12-30T16:00:00"/>
    <n v="22835"/>
    <s v="AMBULATORIA"/>
    <s v="CIRUGÍA GENERAL"/>
    <n v="5537"/>
    <x v="1"/>
    <n v="2217235"/>
    <n v="2100388699"/>
    <s v="FLORES ALVARADO ROBERT RODRIGO          "/>
    <x v="1"/>
    <d v="1983-10-28T00:00:00"/>
    <n v="38"/>
    <n v="38663"/>
    <s v="SG"/>
    <x v="0"/>
    <s v="Seguro General"/>
    <n v="170014"/>
    <s v="QUI"/>
    <n v="1"/>
    <n v="30104"/>
    <n v="2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06_170014_22716_1402611_2022-06-01_14:00"/>
    <n v="2022"/>
    <x v="5"/>
    <d v="2022-06-01T00:00:00"/>
    <d v="1899-12-30T14:00:00"/>
    <n v="22716"/>
    <s v="AMBULATORIA"/>
    <s v="CIRUGÍA GENERAL"/>
    <n v="5537"/>
    <x v="1"/>
    <n v="1402611"/>
    <n v="1704655586"/>
    <s v="MORALES QUIROZ FANNY ALICIA             "/>
    <x v="0"/>
    <d v="1955-12-26T00:00:00"/>
    <n v="66"/>
    <n v="664767"/>
    <s v="JU"/>
    <x v="1"/>
    <s v="Jubilado 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1T00:00:00"/>
    <d v="1899-12-30T14:15:00"/>
    <d v="2022-06-01T00:00:00"/>
    <d v="1899-12-30T15:55:00"/>
    <d v="1899-12-30T14:15:00"/>
    <d v="1899-12-30T15:55:00"/>
    <d v="1899-12-30T14:20:00"/>
    <d v="1899-12-30T15:45:00"/>
    <d v="1899-12-30T01:40:00"/>
    <d v="1899-12-30T01:25:00"/>
  </r>
  <r>
    <s v="2022_06_170014_22941_2543239_2022-06-28_14:30"/>
    <n v="2022"/>
    <x v="5"/>
    <d v="2022-06-28T00:00:00"/>
    <d v="1899-12-30T14:30:00"/>
    <n v="22941"/>
    <s v="AMBULATORIA"/>
    <s v="CIRUGÍA GENERAL"/>
    <n v="5537"/>
    <x v="1"/>
    <n v="2543239"/>
    <n v="1722177589"/>
    <s v="MONTEROS MARCALLA BRYAN ALEXIS          "/>
    <x v="1"/>
    <d v="1993-02-13T00:00:00"/>
    <n v="29"/>
    <n v="29389"/>
    <s v="CV"/>
    <x v="6"/>
    <s v="Afiliado Voluntario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8T00:00:00"/>
    <d v="1899-12-30T14:15:00"/>
    <d v="2022-06-28T00:00:00"/>
    <d v="1899-12-30T15:55:00"/>
    <d v="1899-12-30T14:15:00"/>
    <d v="1899-12-30T15:45:00"/>
    <d v="1899-12-30T14:20:00"/>
    <d v="1899-12-30T15:40:00"/>
    <d v="1899-12-30T01:30:00"/>
    <d v="1899-12-30T01:20:00"/>
  </r>
  <r>
    <s v="2022_06_170014_22860_905873_2022-06-21_16:16"/>
    <n v="2022"/>
    <x v="5"/>
    <d v="2022-06-21T00:00:00"/>
    <d v="1899-12-30T16:16:00"/>
    <n v="22860"/>
    <s v="AMBULATORIA"/>
    <s v="UROLOGÍA"/>
    <n v="5540"/>
    <x v="4"/>
    <n v="905873"/>
    <n v="1720084449"/>
    <s v="BENALCAZAR GUARANGUAY CRISTIAN GERMAN   "/>
    <x v="1"/>
    <d v="1990-04-10T00:00:00"/>
    <n v="32"/>
    <n v="322192"/>
    <s v="SG"/>
    <x v="0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1T00:00:00"/>
    <d v="1899-12-30T08:20:00"/>
    <d v="2022-06-21T00:00:00"/>
    <d v="1899-12-30T10:10:00"/>
    <d v="1899-12-30T08:10:00"/>
    <d v="1899-12-30T10:10:00"/>
    <d v="1899-12-30T08:20:00"/>
    <d v="1899-12-30T10:00:00"/>
    <d v="1899-12-30T02:00:00"/>
    <d v="1899-12-30T01:40:00"/>
  </r>
  <r>
    <s v="2022_06_170014_22748_574353_2022-06-06_11:00"/>
    <n v="2022"/>
    <x v="5"/>
    <d v="2022-06-06T00:00:00"/>
    <d v="1899-12-30T11:00:00"/>
    <n v="22748"/>
    <s v="AMBULATORIA"/>
    <s v="CIRUGÍA GENERAL"/>
    <n v="5537"/>
    <x v="1"/>
    <n v="574353"/>
    <n v="1706924915"/>
    <s v="ANALUISA ROSARIO                        "/>
    <x v="0"/>
    <d v="1959-10-08T00:00:00"/>
    <n v="62"/>
    <n v="627041"/>
    <s v="CV"/>
    <x v="6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6-06T00:00:00"/>
    <d v="1899-12-30T11:35:00"/>
    <d v="2022-06-06T00:00:00"/>
    <d v="1899-12-30T12:15:00"/>
    <d v="1899-12-30T11:35:00"/>
    <d v="1899-12-30T12:15:00"/>
    <d v="1899-12-30T11:40:00"/>
    <d v="1899-12-30T12:10:00"/>
    <d v="1899-12-30T00:40:00"/>
    <d v="1899-12-30T00:30:00"/>
  </r>
  <r>
    <s v="2022_06_170014_22762_731084_2022-06-08_06:59"/>
    <n v="2022"/>
    <x v="5"/>
    <d v="2022-06-08T00:00:00"/>
    <d v="1899-12-30T06:59:00"/>
    <n v="22762"/>
    <s v="AMBULATORIA"/>
    <s v="TRAUMATOLOGÍA Y ORTOPEDIA"/>
    <n v="5137"/>
    <x v="2"/>
    <n v="731084"/>
    <n v="1720595360"/>
    <s v="YELA NUÑEZ JOSE ANTONIO                 "/>
    <x v="1"/>
    <d v="1988-12-24T00:00:00"/>
    <n v="33"/>
    <n v="334767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6-08T00:00:00"/>
    <d v="1899-12-30T08:30:00"/>
    <d v="2022-06-08T00:00:00"/>
    <d v="1899-12-30T09:20:00"/>
    <d v="1899-12-30T08:30:00"/>
    <d v="1899-12-30T09:20:00"/>
    <d v="1899-12-30T08:40:00"/>
    <d v="1899-12-30T09:10:00"/>
    <d v="1899-12-30T00:50:00"/>
    <d v="1899-12-30T00:30:00"/>
  </r>
  <r>
    <s v="2022_06_170014_22832_346477_2022-06-10_13:55"/>
    <n v="2022"/>
    <x v="5"/>
    <d v="2022-06-10T00:00:00"/>
    <d v="1899-12-30T13:55:00"/>
    <n v="22832"/>
    <s v="AMBULATORIA"/>
    <s v="CIRUGÍA GENERAL"/>
    <n v="5537"/>
    <x v="1"/>
    <n v="346477"/>
    <n v="1707743298"/>
    <s v="GONZALEZ TORRES OLGA VIRGINIA           "/>
    <x v="0"/>
    <d v="1964-10-20T00:00:00"/>
    <n v="57"/>
    <n v="576767"/>
    <s v="CV"/>
    <x v="6"/>
    <s v="Afiliado Voluntario"/>
    <n v="170014"/>
    <s v="QUI"/>
    <n v="1"/>
    <n v="30104"/>
    <n v="25"/>
    <s v="EME"/>
    <s v="EMERGENCI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358       "/>
    <s v="OTRAS APENDICITIS AGUDAS, Y LAS NO ESPECIFICADAS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10T00:00:00"/>
    <d v="1899-12-30T13:10:00"/>
    <d v="2022-06-10T00:00:00"/>
    <d v="1899-12-30T14:10:00"/>
    <d v="1899-12-30T13:10:00"/>
    <d v="1899-12-30T14:20:00"/>
    <d v="1899-12-30T13:20:00"/>
    <d v="1899-12-30T14:10:00"/>
    <d v="1899-12-30T01:10:00"/>
    <d v="1899-12-30T00:50:00"/>
  </r>
  <r>
    <s v="2022_06_170014_22940_2531464_2022-06-28_10:03"/>
    <n v="2022"/>
    <x v="5"/>
    <d v="2022-06-28T00:00:00"/>
    <d v="1899-12-30T10:03:00"/>
    <n v="22940"/>
    <s v="AMBULATORIA"/>
    <s v="UROLOGÍA"/>
    <n v="5540"/>
    <x v="4"/>
    <n v="2531464"/>
    <n v="1757527351"/>
    <s v="ACOSTA QUINTANA ALEJANDRO               "/>
    <x v="1"/>
    <d v="1985-09-16T00:00:00"/>
    <n v="36"/>
    <n v="368055"/>
    <s v="CV"/>
    <x v="6"/>
    <s v="Afiliado Voluntario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6-28T00:00:00"/>
    <d v="1899-12-30T09:10:00"/>
    <d v="2022-06-28T00:00:00"/>
    <d v="1899-12-30T10:15:00"/>
    <d v="1899-12-30T09:10:00"/>
    <d v="1899-12-30T10:15:00"/>
    <d v="1899-12-30T09:20:00"/>
    <d v="1899-12-30T10:10:00"/>
    <d v="1899-12-30T01:05:00"/>
    <d v="1899-12-30T00:50:00"/>
  </r>
  <r>
    <s v="2022_06_170014_22921_580306_2022-06-29_15:13"/>
    <n v="2022"/>
    <x v="5"/>
    <d v="2022-06-29T00:00:00"/>
    <d v="1899-12-30T15:13:00"/>
    <n v="22921"/>
    <s v="AMBULATORIA"/>
    <s v="CIRUGÍA GENERAL"/>
    <n v="5537"/>
    <x v="1"/>
    <n v="580306"/>
    <n v="1712226594"/>
    <s v="PESANTEZ LOPEZ LUIS LENIN               "/>
    <x v="1"/>
    <d v="1973-08-26T00:00:00"/>
    <n v="48"/>
    <n v="48874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L720       "/>
    <x v="14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0:00"/>
    <d v="1899-12-30T18:40:00"/>
    <d v="1899-12-30T18:15:00"/>
    <d v="1899-12-30T18:35:00"/>
    <d v="1899-12-30T00:30:00"/>
    <d v="1899-12-30T00:20:00"/>
  </r>
  <r>
    <s v="2022_06_170014_22919_205880_2022-06-29_09:25"/>
    <n v="2022"/>
    <x v="5"/>
    <d v="2022-06-29T00:00:00"/>
    <d v="1899-12-30T09:25:00"/>
    <n v="22919"/>
    <s v="AMBULATORIA"/>
    <s v="CIRUGÍA GENERAL"/>
    <n v="5537"/>
    <x v="1"/>
    <n v="205880"/>
    <n v="200898401"/>
    <s v="MANZANO MARIA EUGENIA                   "/>
    <x v="0"/>
    <d v="1965-05-08T00:00:00"/>
    <n v="57"/>
    <n v="571808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9T00:00:00"/>
    <d v="1899-12-30T08:50:00"/>
    <d v="2022-06-29T00:00:00"/>
    <d v="1899-12-30T10:05:00"/>
    <d v="1899-12-30T08:50:00"/>
    <d v="1899-12-30T10:05:00"/>
    <d v="1899-12-30T09:00:00"/>
    <d v="1899-12-30T10:00:00"/>
    <d v="1899-12-30T01:15:00"/>
    <d v="1899-12-30T01:00:00"/>
  </r>
  <r>
    <s v="2022_06_170014_22753_2319762_2022-06-07_07:00"/>
    <n v="2022"/>
    <x v="5"/>
    <d v="2022-06-07T00:00:00"/>
    <d v="1899-12-30T07:00:00"/>
    <n v="22753"/>
    <s v="AMBULATORIA"/>
    <s v="CIRUGÍA GENERAL"/>
    <n v="5537"/>
    <x v="1"/>
    <n v="2319762"/>
    <n v="1710578657"/>
    <s v="ALVEAR ALBAN LUCIA BEATRIZ              "/>
    <x v="0"/>
    <d v="1969-03-03T00:00:00"/>
    <n v="53"/>
    <n v="532986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07T00:00:00"/>
    <d v="1899-12-30T10:40:00"/>
    <d v="2022-06-07T00:00:00"/>
    <d v="1899-12-30T11:20:00"/>
    <d v="1899-12-30T10:40:00"/>
    <d v="1899-12-30T11:20:00"/>
    <d v="1899-12-30T10:45:00"/>
    <d v="1899-12-30T11:15:00"/>
    <d v="1899-12-30T00:40:00"/>
    <d v="1899-12-30T00:30:00"/>
  </r>
  <r>
    <s v="2022_06_170014_22833_2317909_2022-06-15_22:05"/>
    <n v="2022"/>
    <x v="5"/>
    <d v="2022-06-15T00:00:00"/>
    <d v="1899-12-30T22:05:00"/>
    <n v="22833"/>
    <s v="AMBULATORIA"/>
    <s v="CIRUGÍA GENERAL"/>
    <n v="5537"/>
    <x v="1"/>
    <n v="2317909"/>
    <n v="1758536005"/>
    <s v="LABRADOR VELASQUEZ TANIA TIBISAY        "/>
    <x v="0"/>
    <d v="1977-11-08T00:00:00"/>
    <n v="44"/>
    <n v="446301"/>
    <s v="SG"/>
    <x v="0"/>
    <s v="Seguro General"/>
    <n v="170014"/>
    <s v="QUI"/>
    <n v="1"/>
    <n v="30104"/>
    <n v="2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15T00:00:00"/>
    <d v="1899-12-30T14:15:00"/>
    <d v="2022-06-15T00:00:00"/>
    <d v="1899-12-30T15:55:00"/>
    <d v="1899-12-30T14:15:00"/>
    <d v="1899-12-30T15:50:00"/>
    <d v="1899-12-30T14:25:00"/>
    <d v="1899-12-30T15:45:00"/>
    <d v="1899-12-30T01:35:00"/>
    <d v="1899-12-30T01:20:00"/>
  </r>
  <r>
    <s v="2022_06_170014_22886_2285185_2022-06-24_12:34"/>
    <n v="2022"/>
    <x v="5"/>
    <d v="2022-06-24T00:00:00"/>
    <d v="1899-12-30T12:34:00"/>
    <n v="22886"/>
    <s v="AMBULATORIA"/>
    <s v="GINECOLOGÍA"/>
    <n v="5148"/>
    <x v="5"/>
    <n v="2285185"/>
    <n v="1715929186"/>
    <s v="RON INTRIAGO MARIA CRISTINA             "/>
    <x v="0"/>
    <d v="1979-08-03T00:00:00"/>
    <n v="42"/>
    <n v="429205"/>
    <s v="SG"/>
    <x v="0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24T00:00:00"/>
    <d v="1899-12-30T08:30:00"/>
    <d v="2022-06-24T00:00:00"/>
    <d v="1899-12-30T09:35:00"/>
    <d v="1899-12-30T08:30:00"/>
    <d v="1899-12-30T09:35:00"/>
    <d v="1899-12-30T08:40:00"/>
    <d v="1899-12-30T09:30:00"/>
    <d v="1899-12-30T01:05:00"/>
    <d v="1899-12-30T00:50:00"/>
  </r>
  <r>
    <s v="2022_06_170014_22871_1382620_2022-06-22_11:34"/>
    <n v="2022"/>
    <x v="5"/>
    <d v="2022-06-22T00:00:00"/>
    <d v="1899-12-30T11:34:00"/>
    <n v="22871"/>
    <s v="AMBULATORIA"/>
    <s v="CIRUGÍA GENERAL"/>
    <n v="5537"/>
    <x v="1"/>
    <n v="1382620"/>
    <n v="1717588568"/>
    <s v="PINTADO VINTIMILLA SILVIA ISABEL        "/>
    <x v="0"/>
    <d v="1980-09-20T00:00:00"/>
    <n v="41"/>
    <n v="417808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22T00:00:00"/>
    <d v="1899-12-30T11:10:00"/>
    <d v="2022-06-22T00:00:00"/>
    <d v="1899-12-30T12:05:00"/>
    <d v="1899-12-30T11:10:00"/>
    <d v="1899-12-30T12:05:00"/>
    <d v="1899-12-30T11:20:00"/>
    <d v="1899-12-30T12:00:00"/>
    <d v="1899-12-30T00:55:00"/>
    <d v="1899-12-30T00:40:00"/>
  </r>
  <r>
    <s v="2022_06_170014_22824_2570364_2022-06-16_07:15"/>
    <n v="2022"/>
    <x v="5"/>
    <d v="2022-06-16T00:00:00"/>
    <d v="1899-12-30T07:15:00"/>
    <n v="22824"/>
    <s v="AMBULATORIA"/>
    <s v="GINECOLOGÍA"/>
    <n v="5148"/>
    <x v="5"/>
    <n v="2570364"/>
    <n v="1706611165"/>
    <s v="TUSA ALQUINGA MARIA PASCUALA            "/>
    <x v="0"/>
    <d v="1961-05-10T00:00:00"/>
    <n v="61"/>
    <n v="611425"/>
    <s v="CA"/>
    <x v="4"/>
    <s v="Familiar Seguro Campesino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193       "/>
    <s v="CUERPO EXTRAÑO EN EL UTERO [CUALQUIER PARTE]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16T00:00:00"/>
    <d v="1899-12-30T07:00:00"/>
    <d v="2022-06-16T00:00:00"/>
    <d v="1899-12-30T07:40:00"/>
    <d v="1899-12-30T07:00:00"/>
    <d v="1899-12-30T07:40:00"/>
    <d v="1899-12-30T07:10:00"/>
    <d v="1899-12-30T07:40:00"/>
    <d v="1899-12-30T00:40:00"/>
    <d v="1899-12-30T00:30:00"/>
  </r>
  <r>
    <s v="2022_06_170014_22782_676505_2022-06-09_09:15"/>
    <n v="2022"/>
    <x v="5"/>
    <d v="2022-06-09T00:00:00"/>
    <d v="1899-12-30T09:15:00"/>
    <n v="22782"/>
    <s v="AMBULATORIA"/>
    <s v="TRAUMATOLOGÍA Y ORTOPEDIA"/>
    <n v="5137"/>
    <x v="2"/>
    <n v="676505"/>
    <n v="300740966"/>
    <s v="SARMIENTO BUÑAY MERCY ELENA             "/>
    <x v="0"/>
    <d v="1963-03-01T00:00:00"/>
    <n v="59"/>
    <n v="593151"/>
    <s v="CV"/>
    <x v="6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S863       "/>
    <s v="TRAUMATISMO DE TENDON(ES) Y MUSCULO(S) DEL GRUPO MUSCULAR PERONEO A NIVEL DE LA "/>
    <s v="            "/>
    <x v="0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9T00:00:00"/>
    <d v="1899-12-30T09:40:00"/>
    <d v="2022-06-09T00:00:00"/>
    <d v="1899-12-30T11:00:00"/>
    <d v="1899-12-30T09:40:00"/>
    <d v="1899-12-30T11:00:00"/>
    <d v="1899-12-30T09:50:00"/>
    <d v="1899-12-30T10:50:00"/>
    <d v="1899-12-30T01:20:00"/>
    <d v="1899-12-30T01:00:00"/>
  </r>
  <r>
    <s v="2022_06_170014_22786_2540944_2022-06-09_14:13"/>
    <n v="2022"/>
    <x v="5"/>
    <d v="2022-06-09T00:00:00"/>
    <d v="1899-12-30T14:13:00"/>
    <n v="22786"/>
    <s v="AMBULATORIA"/>
    <s v="TRAUMATOLOGÍA Y ORTOPEDIA"/>
    <n v="5137"/>
    <x v="2"/>
    <n v="2540944"/>
    <n v="1717430985"/>
    <s v="BURGASI LEMA CHRISTIAN STALIN           "/>
    <x v="1"/>
    <d v="1991-04-19T00:00:00"/>
    <n v="31"/>
    <n v="311616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10       "/>
    <s v="HEMORRAGIA Y HEMATOMA QUE COMPLICAN UN PROCEDIMIENTO, NO CLASIFICADOS EN OTRA PA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9T00:00:00"/>
    <d v="1899-12-30T11:30:00"/>
    <d v="2022-06-09T00:00:00"/>
    <d v="1899-12-30T12:20:00"/>
    <d v="1899-12-30T11:30:00"/>
    <d v="1899-12-30T12:20:00"/>
    <d v="1899-12-30T11:35:00"/>
    <d v="1899-12-30T12:15:00"/>
    <d v="1899-12-30T00:50:00"/>
    <d v="1899-12-30T00:40:00"/>
  </r>
  <r>
    <s v="2022_06_170014_22876_925675_2022-06-23_14:27"/>
    <n v="2022"/>
    <x v="5"/>
    <d v="2022-06-23T00:00:00"/>
    <d v="1899-12-30T14:27:00"/>
    <n v="22876"/>
    <s v="AMBULATORIA"/>
    <s v="GINECOLOGÍA"/>
    <n v="5148"/>
    <x v="5"/>
    <n v="925675"/>
    <n v="1715512800"/>
    <s v="CHUQUE CAIZA JOSELYN TATIANA            "/>
    <x v="0"/>
    <d v="1993-08-02T00:00:00"/>
    <n v="28"/>
    <n v="289096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23T00:00:00"/>
    <d v="1899-12-30T07:50:00"/>
    <d v="2022-06-23T00:00:00"/>
    <d v="1899-12-30T08:45:00"/>
    <d v="1899-12-30T07:50:00"/>
    <d v="1899-12-30T08:45:00"/>
    <d v="1899-12-30T08:00:00"/>
    <d v="1899-12-30T08:40:00"/>
    <d v="1899-12-30T00:55:00"/>
    <d v="1899-12-30T00:40:00"/>
  </r>
  <r>
    <s v="2022_06_170014_22841_1032156_2022-06-14_14:57"/>
    <n v="2022"/>
    <x v="5"/>
    <d v="2022-06-14T00:00:00"/>
    <d v="1899-12-30T14:57:00"/>
    <n v="22841"/>
    <s v="AMBULATORIA"/>
    <s v="CIRUGÍA GENERAL"/>
    <n v="5537"/>
    <x v="1"/>
    <n v="1032156"/>
    <n v="1711256642"/>
    <s v="TOAPANTA CASTILLO BRAULIO SIGIFREDO     "/>
    <x v="1"/>
    <d v="1974-08-13T00:00:00"/>
    <n v="47"/>
    <n v="478685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50:00"/>
    <d v="1899-12-30T16:45:00"/>
    <d v="1899-12-30T17:45:00"/>
    <d v="1899-12-30T01:10:00"/>
    <d v="1899-12-30T01:00:00"/>
  </r>
  <r>
    <s v="2022_06_170014_22797_2166203_2022-06-13_12:00"/>
    <n v="2022"/>
    <x v="5"/>
    <d v="2022-06-13T00:00:00"/>
    <d v="1899-12-30T12:00:00"/>
    <n v="22797"/>
    <s v="AMBULATORIA"/>
    <s v="CIRUGÍA GENERAL"/>
    <n v="5537"/>
    <x v="1"/>
    <n v="2166203"/>
    <n v="502817661"/>
    <s v="LEIVA ALVAREZ PAOLA ALEXANDRA           "/>
    <x v="0"/>
    <d v="1985-02-03T00:00:00"/>
    <n v="37"/>
    <n v="373808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13T00:00:00"/>
    <d v="1899-12-30T11:25:00"/>
    <d v="2022-06-13T00:00:00"/>
    <d v="1899-12-30T12:05:00"/>
    <d v="1899-12-30T11:25:00"/>
    <d v="1899-12-30T12:05:00"/>
    <d v="1899-12-30T11:30:00"/>
    <d v="1899-12-30T12:00:00"/>
    <d v="1899-12-30T00:40:00"/>
    <d v="1899-12-30T00:30:00"/>
  </r>
  <r>
    <s v="2022_06_170014_22708_656365_2022-06-01_10:29"/>
    <n v="2022"/>
    <x v="5"/>
    <d v="2022-06-01T00:00:00"/>
    <d v="1899-12-30T10:29:00"/>
    <n v="22708"/>
    <s v="AMBULATORIA"/>
    <s v="TRAUMATOLOGÍA Y ORTOPEDIA"/>
    <n v="5137"/>
    <x v="2"/>
    <n v="656365"/>
    <n v="1707557896"/>
    <s v="ZAPATA MATA MARCIA ROSARIO              "/>
    <x v="0"/>
    <d v="1963-06-22T00:00:00"/>
    <n v="58"/>
    <n v="589836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1T00:00:00"/>
    <d v="1899-12-30T08:40:00"/>
    <d v="2022-06-01T00:00:00"/>
    <d v="1899-12-30T09:20:00"/>
    <d v="1899-12-30T08:40:00"/>
    <d v="1899-12-30T09:20:00"/>
    <d v="1899-12-30T08:45:00"/>
    <d v="1899-12-30T09:15:00"/>
    <d v="1899-12-30T00:40:00"/>
    <d v="1899-12-30T00:30:00"/>
  </r>
  <r>
    <s v="2022_06_170014_22732_871164_2022-06-03_11:54"/>
    <n v="2022"/>
    <x v="5"/>
    <d v="2022-06-03T00:00:00"/>
    <d v="1899-12-30T11:54:00"/>
    <n v="22732"/>
    <s v="AMBULATORIA"/>
    <s v="GINECOLOGÍA"/>
    <n v="5148"/>
    <x v="5"/>
    <n v="871164"/>
    <n v="1004637029"/>
    <s v="DE LA CRUZ GUAMBIANGO MAYRA GRACIELA    "/>
    <x v="0"/>
    <d v="1993-08-03T00:00:00"/>
    <n v="28"/>
    <n v="288521"/>
    <s v="SG"/>
    <x v="0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3T00:00:00"/>
    <d v="1899-12-30T06:40:00"/>
    <d v="2022-06-03T00:00:00"/>
    <d v="1899-12-30T07:25:00"/>
    <d v="1899-12-30T06:40:00"/>
    <d v="1899-12-30T07:25:00"/>
    <d v="1899-12-30T06:50:00"/>
    <d v="1899-12-30T07:20:00"/>
    <d v="1899-12-30T00:45:00"/>
    <d v="1899-12-30T00:30:00"/>
  </r>
  <r>
    <s v="2022_06_170014_22924_2271150_2022-06-30_14:37"/>
    <n v="2022"/>
    <x v="5"/>
    <d v="2022-06-30T00:00:00"/>
    <d v="1899-12-30T14:37:00"/>
    <n v="22924"/>
    <s v="AMBULATORIA"/>
    <s v="GINECOLOGÍA"/>
    <n v="5148"/>
    <x v="5"/>
    <n v="2271150"/>
    <n v="1719561324"/>
    <s v="BUITRON RIVADENEIRA KATHERINE           "/>
    <x v="0"/>
    <d v="1990-03-17T00:00:00"/>
    <n v="32"/>
    <n v="323096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30T00:00:00"/>
    <d v="1899-12-30T14:00:00"/>
    <d v="2022-06-30T00:00:00"/>
    <d v="1899-12-30T15:40:00"/>
    <d v="1899-12-30T14:00:00"/>
    <d v="1899-12-30T15:40:00"/>
    <d v="1899-12-30T14:10:00"/>
    <d v="1899-12-30T15:30:00"/>
    <d v="1899-12-30T01:40:00"/>
    <d v="1899-12-30T01:20:00"/>
  </r>
  <r>
    <s v="2022_06_170014_22880_1025398_2022-06-24_07:00"/>
    <n v="2022"/>
    <x v="5"/>
    <d v="2022-06-24T00:00:00"/>
    <d v="1899-12-30T07:00:00"/>
    <n v="22880"/>
    <s v="AMBULATORIA"/>
    <s v="CIRUGÍA GENERAL"/>
    <n v="5537"/>
    <x v="1"/>
    <n v="1025398"/>
    <n v="1710345107"/>
    <s v="PRADO CORDOVA LUZ MORAIMA               "/>
    <x v="0"/>
    <d v="1955-08-14T00:00:00"/>
    <n v="66"/>
    <n v="669068"/>
    <s v="MO"/>
    <x v="2"/>
    <s v="MONTEPIO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0912457"/>
    <s v="VELASCO BASTIDAS MARITZA ADRIANA        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6-24T00:00:00"/>
    <d v="1899-12-30T10:50:00"/>
    <d v="2022-06-24T00:00:00"/>
    <d v="1899-12-30T11:30:00"/>
    <d v="1899-12-30T10:50:00"/>
    <d v="1899-12-30T11:30:00"/>
    <d v="1899-12-30T10:55:00"/>
    <d v="1899-12-30T11:25:00"/>
    <d v="1899-12-30T00:40:00"/>
    <d v="1899-12-30T00:30:00"/>
  </r>
  <r>
    <s v="2022_06_170014_22811_2561151_2022-06-15_06:43"/>
    <n v="2022"/>
    <x v="5"/>
    <d v="2022-06-15T00:00:00"/>
    <d v="1899-12-30T06:43:00"/>
    <n v="22811"/>
    <s v="AMBULATORIA"/>
    <s v="TRAUMATOLOGÍA Y ORTOPEDIA"/>
    <n v="5137"/>
    <x v="2"/>
    <n v="2561151"/>
    <n v="1703599595"/>
    <s v="GONZALEZ CAMINO SUSANA DEL LOURDES      "/>
    <x v="0"/>
    <d v="1952-04-08T00:00:00"/>
    <n v="70"/>
    <n v="702329"/>
    <s v="JU"/>
    <x v="1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5T00:00:00"/>
    <d v="1899-12-30T07:40:00"/>
    <d v="2022-06-15T00:00:00"/>
    <d v="1899-12-30T08:20:00"/>
    <d v="1899-12-30T07:40:00"/>
    <d v="1899-12-30T08:20:00"/>
    <d v="1899-12-30T07:45:00"/>
    <d v="1899-12-30T08:15:00"/>
    <d v="1899-12-30T00:40:00"/>
    <d v="1899-12-30T00:30:00"/>
  </r>
  <r>
    <s v="2022_06_170014_22778_1189394_2022-06-10_16:00"/>
    <n v="2022"/>
    <x v="5"/>
    <d v="2022-06-10T00:00:00"/>
    <d v="1899-12-30T16:00:00"/>
    <n v="22778"/>
    <s v="AMBULATORIA"/>
    <s v="CIRUGÍA GENERAL"/>
    <n v="5537"/>
    <x v="1"/>
    <n v="1189394"/>
    <n v="1725991630"/>
    <s v="CAGUANA PACCHA BRYAN ALEXANDER          "/>
    <x v="1"/>
    <d v="1993-07-20T00:00:00"/>
    <n v="28"/>
    <n v="289096"/>
    <s v="SG"/>
    <x v="0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39       "/>
    <s v="OTRAS HERNIAS VENTRALES Y LAS NO ESPECIFICADAS SIN OBSTRUCCION O GANGRENA       "/>
    <s v="            "/>
    <x v="0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0T00:00:00"/>
    <d v="1899-12-30T15:15:00"/>
    <d v="2022-06-10T00:00:00"/>
    <d v="1899-12-30T16:55:00"/>
    <d v="1899-12-30T15:15:00"/>
    <d v="1899-12-30T16:40:00"/>
    <d v="1899-12-30T15:25:00"/>
    <d v="1899-12-30T16:30:00"/>
    <d v="1899-12-30T01:25:00"/>
    <d v="1899-12-30T01:05:00"/>
  </r>
  <r>
    <s v="2022_06_170014_22803_1357516_2022-06-14_14:41"/>
    <n v="2022"/>
    <x v="5"/>
    <d v="2022-06-14T00:00:00"/>
    <d v="1899-12-30T14:41:00"/>
    <n v="22803"/>
    <s v="AMBULATORIA"/>
    <s v="UROLOGÍA"/>
    <n v="5540"/>
    <x v="4"/>
    <n v="1357516"/>
    <n v="1726648957"/>
    <s v="GONZALEZ GUZMAN ELIANA MERISHE          "/>
    <x v="0"/>
    <d v="1995-11-18T00:00:00"/>
    <n v="26"/>
    <n v="26589"/>
    <s v="SG"/>
    <x v="0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362       "/>
    <s v="CARUNCULA URETRAL                             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6-14T00:00:00"/>
    <d v="1899-12-30T07:40:00"/>
    <d v="2022-06-14T00:00:00"/>
    <d v="1899-12-30T09:35:00"/>
    <d v="1899-12-30T07:40:00"/>
    <d v="1899-12-30T09:35:00"/>
    <d v="1899-12-30T07:50:00"/>
    <d v="1899-12-30T09:30:00"/>
    <d v="1899-12-30T01:55:00"/>
    <d v="1899-12-30T01:40:00"/>
  </r>
  <r>
    <s v="2022_06_170014_22844_2508575_2022-06-15_22:08"/>
    <n v="2022"/>
    <x v="5"/>
    <d v="2022-06-15T00:00:00"/>
    <d v="1899-12-30T22:08:00"/>
    <n v="22844"/>
    <s v="AMBULATORIA"/>
    <s v="CIRUGÍA GENERAL"/>
    <n v="5537"/>
    <x v="1"/>
    <n v="2508575"/>
    <n v="1713960167"/>
    <s v="CALERO CORONADO MARIANA DEL ROCIO       "/>
    <x v="0"/>
    <d v="1975-04-26T00:00:00"/>
    <n v="47"/>
    <n v="471699"/>
    <s v="CY"/>
    <x v="3"/>
    <s v="Extensión Cobertura Conyunge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15:00"/>
    <d v="1899-12-30T17:30:00"/>
    <d v="1899-12-30T18:10:00"/>
    <d v="1899-12-30T00:45:00"/>
    <d v="1899-12-30T00:40:00"/>
  </r>
  <r>
    <s v="2022_06_170014_22883_2569824_2022-06-24_16:00"/>
    <n v="2022"/>
    <x v="5"/>
    <d v="2022-06-24T00:00:00"/>
    <d v="1899-12-30T16:00:00"/>
    <n v="22883"/>
    <s v="AMBULATORIA"/>
    <s v="CIRUGÍA GENERAL"/>
    <n v="5537"/>
    <x v="1"/>
    <n v="2569824"/>
    <n v="1102605787"/>
    <s v="GRANDA MARTHA NARCISA                   "/>
    <x v="0"/>
    <d v="1965-04-16T00:00:00"/>
    <n v="57"/>
    <n v="572274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30:00"/>
    <d v="1899-12-30T16:30:00"/>
    <d v="1899-12-30T17:25:00"/>
    <d v="1899-12-30T01:05:00"/>
    <d v="1899-12-30T00:55:00"/>
  </r>
  <r>
    <s v="2022_06_170014_22923_18000_2022-06-29_15:00"/>
    <n v="2022"/>
    <x v="5"/>
    <d v="2022-06-29T00:00:00"/>
    <d v="1899-12-30T15:00:00"/>
    <n v="22923"/>
    <s v="AMBULATORIA"/>
    <s v="CIRUGÍA GENERAL"/>
    <n v="5537"/>
    <x v="1"/>
    <n v="18000"/>
    <n v="1001297587"/>
    <s v="NUÑEZ ALMEIDA MARIA ELENA               "/>
    <x v="0"/>
    <d v="1961-08-28T00:00:00"/>
    <n v="60"/>
    <n v="608767"/>
    <s v="JU"/>
    <x v="1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1       "/>
    <x v="5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40:00"/>
    <d v="1899-12-30T16:40:00"/>
    <d v="1899-12-30T17:35:00"/>
    <d v="1899-12-30T01:05:00"/>
    <d v="1899-12-30T00:55:00"/>
  </r>
  <r>
    <s v="2022_06_170014_22866_1185742_2022-06-22_10:35"/>
    <n v="2022"/>
    <x v="5"/>
    <d v="2022-06-22T00:00:00"/>
    <d v="1899-12-30T10:35:00"/>
    <n v="22866"/>
    <s v="AMBULATORIA"/>
    <s v="TRAUMATOLOGÍA Y ORTOPEDIA"/>
    <n v="5137"/>
    <x v="2"/>
    <n v="1185742"/>
    <n v="1708464803"/>
    <s v="VILLACIS CARDENAS PABLO ANTONIO         "/>
    <x v="1"/>
    <d v="1966-02-23T00:00:00"/>
    <n v="56"/>
    <n v="563644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2T00:00:00"/>
    <d v="1899-12-30T08:20:00"/>
    <d v="2022-06-22T00:00:00"/>
    <d v="1899-12-30T09:00:00"/>
    <d v="1899-12-30T08:20:00"/>
    <d v="1899-12-30T09:00:00"/>
    <d v="1899-12-30T08:25:00"/>
    <d v="1899-12-30T08:55:00"/>
    <d v="1899-12-30T00:40:00"/>
    <d v="1899-12-30T00:30:00"/>
  </r>
  <r>
    <s v="2022_06_170014_22810_157791_2022-06-15_06:45"/>
    <n v="2022"/>
    <x v="5"/>
    <d v="2022-06-15T00:00:00"/>
    <d v="1899-12-30T06:45:00"/>
    <n v="22810"/>
    <s v="AMBULATORIA"/>
    <s v="TRAUMATOLOGÍA Y ORTOPEDIA"/>
    <n v="5137"/>
    <x v="2"/>
    <n v="157791"/>
    <n v="1705370573"/>
    <s v="LAMIÑA GUAMAN MARTHA SUSANA             "/>
    <x v="0"/>
    <d v="1958-02-05T00:00:00"/>
    <n v="64"/>
    <s v="64.4"/>
    <s v="MO"/>
    <x v="2"/>
    <s v="MONTEPIO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15T00:00:00"/>
    <d v="1899-12-30T09:00:00"/>
    <d v="2022-06-15T00:00:00"/>
    <d v="1899-12-30T09:40:00"/>
    <d v="1899-12-30T09:00:00"/>
    <d v="1899-12-30T09:40:00"/>
    <d v="1899-12-30T09:05:00"/>
    <d v="1899-12-30T09:35:00"/>
    <d v="1899-12-30T00:40:00"/>
    <d v="1899-12-30T00:30:00"/>
  </r>
  <r>
    <s v="2022_06_170014_22757_91645_2022-06-07_14:00"/>
    <n v="2022"/>
    <x v="5"/>
    <d v="2022-06-07T00:00:00"/>
    <d v="1899-12-30T14:00:00"/>
    <n v="22757"/>
    <s v="AMBULATORIA"/>
    <s v="CIRUGÍA GENERAL"/>
    <n v="5537"/>
    <x v="1"/>
    <n v="91645"/>
    <n v="501071872"/>
    <s v="PILA PILA MARIA BEATRIZ                 "/>
    <x v="0"/>
    <d v="1958-04-07T00:00:00"/>
    <n v="64"/>
    <n v="64211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ANCHEZ VERONIC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07T00:00:00"/>
    <d v="1899-12-30T14:15:00"/>
    <d v="2022-06-07T00:00:00"/>
    <d v="1899-12-30T15:55:00"/>
    <d v="1899-12-30T14:15:00"/>
    <d v="1899-12-30T15:55:00"/>
    <d v="1899-12-30T14:25:00"/>
    <d v="1899-12-30T15:50:00"/>
    <d v="1899-12-30T01:40:00"/>
    <d v="1899-12-30T01:25:00"/>
  </r>
  <r>
    <s v="2022_06_170014_22918_1301746_2022-06-29_09:29"/>
    <n v="2022"/>
    <x v="5"/>
    <d v="2022-06-29T00:00:00"/>
    <d v="1899-12-30T09:29:00"/>
    <n v="22918"/>
    <s v="AMBULATORIA"/>
    <s v="CIRUGÍA GENERAL"/>
    <n v="5537"/>
    <x v="1"/>
    <n v="1301746"/>
    <n v="1718056573"/>
    <s v="RODRIGUEZ CELORIO DORIS ALEXANDRA       "/>
    <x v="0"/>
    <d v="1983-11-05T00:00:00"/>
    <n v="38"/>
    <n v="38674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6       "/>
    <s v="OTRAS HERNIAS VENTRALES Y LAS NO ESPECIFICADAS CON OBSTRUCCION, SIN GANGRENA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9T00:00:00"/>
    <d v="1899-12-30T10:40:00"/>
    <d v="2022-06-29T00:00:00"/>
    <d v="1899-12-30T11:45:00"/>
    <d v="1899-12-30T10:40:00"/>
    <d v="1899-12-30T11:45:00"/>
    <d v="1899-12-30T10:50:00"/>
    <d v="1899-12-30T11:40:00"/>
    <d v="1899-12-30T01:05:00"/>
    <d v="1899-12-30T00:50:00"/>
  </r>
  <r>
    <s v="2022_06_170014_22781_2494239_2022-06-10_11:36"/>
    <n v="2022"/>
    <x v="5"/>
    <d v="2022-06-10T00:00:00"/>
    <d v="1899-12-30T11:36:00"/>
    <n v="22781"/>
    <s v="AMBULATORIA"/>
    <s v="GINECOLOGÍA"/>
    <n v="5148"/>
    <x v="5"/>
    <n v="2494239"/>
    <n v="1758837387"/>
    <s v="DUGARTE ROMERO YAURY LENUMA             "/>
    <x v="0"/>
    <d v="1977-09-17T00:00:00"/>
    <n v="44"/>
    <n v="447589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0T00:00:00"/>
    <d v="1899-12-30T06:50:00"/>
    <d v="2022-06-10T00:00:00"/>
    <d v="1899-12-30T07:35:00"/>
    <d v="1899-12-30T06:50:00"/>
    <d v="1899-12-30T07:35:00"/>
    <d v="1899-12-30T07:00:00"/>
    <d v="1899-12-30T07:30:00"/>
    <d v="1899-12-30T00:45:00"/>
    <d v="1899-12-30T00:30:00"/>
  </r>
  <r>
    <s v="2022_06_170014_22739_819457_2022-06-02_14:52"/>
    <n v="2022"/>
    <x v="5"/>
    <d v="2022-06-02T00:00:00"/>
    <d v="1899-12-30T14:52:00"/>
    <n v="22739"/>
    <s v="AMBULATORIA"/>
    <s v="TRAUMATOLOGÍA Y ORTOPEDIA"/>
    <n v="5137"/>
    <x v="2"/>
    <n v="819457"/>
    <n v="1707948418"/>
    <s v="SIMBAÑA SIMBAÑA MARIA CLEMENCIA         "/>
    <x v="0"/>
    <d v="1964-05-31T00:00:00"/>
    <n v="58"/>
    <n v="580438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61       "/>
    <s v="TUMOR BENIGNO DE LOS HUESOS CORTOS DEL MIEMBRO SUPERIOR                         "/>
    <s v="            "/>
    <x v="0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10:00"/>
    <d v="1899-12-30T14:50:00"/>
    <d v="1899-12-30T15:05:00"/>
    <d v="1899-12-30T00:25:00"/>
    <d v="1899-12-30T00:15:00"/>
  </r>
  <r>
    <s v="2022_06_170014_22927_1197287_2022-06-30_08:22"/>
    <n v="2022"/>
    <x v="5"/>
    <d v="2022-06-30T00:00:00"/>
    <d v="1899-12-30T08:22:00"/>
    <n v="22927"/>
    <s v="AMBULATORIA"/>
    <s v="GINECOLOGÍA"/>
    <n v="5148"/>
    <x v="5"/>
    <n v="1197287"/>
    <n v="1723835987"/>
    <s v="ZAMBRANO MENDEZ GERMANIA PATRICIA       "/>
    <x v="0"/>
    <d v="1989-05-11T00:00:00"/>
    <n v="33"/>
    <n v="331589"/>
    <s v="SG"/>
    <x v="0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30T00:00:00"/>
    <d v="1899-12-30T06:30:00"/>
    <d v="2022-06-30T00:00:00"/>
    <d v="1899-12-30T07:25:00"/>
    <d v="1899-12-30T06:30:00"/>
    <d v="1899-12-30T07:25:00"/>
    <d v="1899-12-30T06:40:00"/>
    <d v="1899-12-30T07:20:00"/>
    <d v="1899-12-30T00:55:00"/>
    <d v="1899-12-30T00:40:00"/>
  </r>
  <r>
    <s v="2022_06_170014_22817_1484019_2022-06-15_22:07"/>
    <n v="2022"/>
    <x v="5"/>
    <d v="2022-06-15T00:00:00"/>
    <d v="1899-12-30T22:07:00"/>
    <n v="22817"/>
    <s v="AMBULATORIA"/>
    <s v="CIRUGÍA GENERAL"/>
    <n v="5537"/>
    <x v="1"/>
    <n v="1484019"/>
    <n v="1707391890"/>
    <s v="ENRIQUEZ ALDAS MARCO ANTONIO            "/>
    <x v="1"/>
    <d v="1962-11-18T00:00:00"/>
    <n v="59"/>
    <n v="596137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5T00:00:00"/>
    <d v="1899-12-30T16:15:00"/>
    <d v="2022-06-15T00:00:00"/>
    <d v="1899-12-30T17:35:00"/>
    <d v="1899-12-30T16:15:00"/>
    <d v="1899-12-30T17:05:00"/>
    <d v="1899-12-30T16:25:00"/>
    <d v="1899-12-30T17:00:00"/>
    <d v="1899-12-30T00:50:00"/>
    <d v="1899-12-30T00:35:00"/>
  </r>
  <r>
    <s v="2022_06_170014_22711_2513761_2022-06-01_10:36"/>
    <n v="2022"/>
    <x v="5"/>
    <d v="2022-06-01T00:00:00"/>
    <d v="1899-12-30T10:36:00"/>
    <n v="22711"/>
    <s v="AMBULATORIA"/>
    <s v="TRAUMATOLOGÍA Y ORTOPEDIA"/>
    <n v="5137"/>
    <x v="2"/>
    <n v="2513761"/>
    <n v="1710971498"/>
    <s v="GOMEZ GUALAVISI JOSE VICENTE            "/>
    <x v="1"/>
    <d v="1968-08-05T00:00:00"/>
    <n v="53"/>
    <n v="538575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01T00:00:00"/>
    <d v="1899-12-30T07:40:00"/>
    <d v="2022-06-01T00:00:00"/>
    <d v="1899-12-30T08:25:00"/>
    <d v="1899-12-30T07:40:00"/>
    <d v="1899-12-30T08:25:00"/>
    <d v="1899-12-30T07:50:00"/>
    <d v="1899-12-30T08:20:00"/>
    <d v="1899-12-30T00:45:00"/>
    <d v="1899-12-30T00:30:00"/>
  </r>
  <r>
    <s v="2022_06_170014_22938_1052685_2022-06-30_07:01"/>
    <n v="2022"/>
    <x v="5"/>
    <d v="2022-06-30T00:00:00"/>
    <d v="1899-12-30T07:01:00"/>
    <n v="22938"/>
    <s v="AMBULATORIA"/>
    <s v="TRAUMATOLOGÍA Y ORTOPEDIA"/>
    <n v="5137"/>
    <x v="2"/>
    <n v="1052685"/>
    <n v="1315065100"/>
    <s v="LUCAS FARIAS GEOMARA KATHERINE          "/>
    <x v="0"/>
    <d v="1993-02-24T00:00:00"/>
    <n v="29"/>
    <n v="293644"/>
    <s v="SG"/>
    <x v="0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30T00:00:00"/>
    <d v="1899-12-30T09:30:00"/>
    <d v="2022-06-30T00:00:00"/>
    <d v="1899-12-30T10:10:00"/>
    <d v="1899-12-30T09:30:00"/>
    <d v="1899-12-30T10:10:00"/>
    <d v="1899-12-30T09:35:00"/>
    <d v="1899-12-30T10:05:00"/>
    <d v="1899-12-30T00:40:00"/>
    <d v="1899-12-30T00:30:00"/>
  </r>
  <r>
    <s v="2022_06_170014_22845_122078_2022-06-16_13:05"/>
    <n v="2022"/>
    <x v="5"/>
    <d v="2022-06-16T00:00:00"/>
    <d v="1899-12-30T13:05:00"/>
    <n v="22845"/>
    <s v="AMBULATORIA"/>
    <s v="TRAUMATOLOGÍA Y ORTOPEDIA"/>
    <n v="5137"/>
    <x v="2"/>
    <n v="122078"/>
    <n v="1710784271"/>
    <s v="ESPINEL REYES MONICA NARCIZA            "/>
    <x v="0"/>
    <d v="1969-03-09T00:00:00"/>
    <n v="53"/>
    <n v="533068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6T00:00:00"/>
    <d v="1899-12-30T13:20:00"/>
    <d v="2022-06-16T00:00:00"/>
    <d v="1899-12-30T14:00:00"/>
    <d v="1899-12-30T13:20:00"/>
    <d v="1899-12-30T14:00:00"/>
    <d v="1899-12-30T13:25:00"/>
    <d v="1899-12-30T13:55:00"/>
    <d v="1899-12-30T00:40:00"/>
    <d v="1899-12-30T00:30:00"/>
  </r>
  <r>
    <s v="2022_06_170014_22877_1238968_2022-06-23_14:28"/>
    <n v="2022"/>
    <x v="5"/>
    <d v="2022-06-23T00:00:00"/>
    <d v="1899-12-30T14:28:00"/>
    <n v="22877"/>
    <s v="AMBULATORIA"/>
    <s v="GINECOLOGÍA"/>
    <n v="5148"/>
    <x v="5"/>
    <n v="1238968"/>
    <n v="1724619158"/>
    <s v="PERUGACHI RODRIGUEZ MARIA VICTORIA      "/>
    <x v="0"/>
    <d v="1990-06-21T00:00:00"/>
    <n v="32"/>
    <n v="320274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3T00:00:00"/>
    <d v="1899-12-30T10:30:00"/>
    <d v="2022-06-23T00:00:00"/>
    <d v="1899-12-30T11:35:00"/>
    <d v="1899-12-30T10:30:00"/>
    <d v="1899-12-30T11:35:00"/>
    <d v="1899-12-30T10:40:00"/>
    <d v="1899-12-30T11:30:00"/>
    <d v="1899-12-30T01:05:00"/>
    <d v="1899-12-30T00:50:00"/>
  </r>
  <r>
    <s v="2022_06_170014_22820_2066891_2022-06-16_07:05"/>
    <n v="2022"/>
    <x v="5"/>
    <d v="2022-06-16T00:00:00"/>
    <d v="1899-12-30T07:05:00"/>
    <n v="22820"/>
    <s v="AMBULATORIA"/>
    <s v="GINECOLOGÍA"/>
    <n v="5148"/>
    <x v="5"/>
    <n v="2066891"/>
    <n v="1205889288"/>
    <s v="PALACIOS MORALES MARYURI MAGDALENA      "/>
    <x v="0"/>
    <d v="1985-01-14T00:00:00"/>
    <n v="37"/>
    <n v="374438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6T00:00:00"/>
    <d v="1899-12-30T08:30:00"/>
    <d v="2022-06-16T00:00:00"/>
    <d v="1899-12-30T09:25:00"/>
    <d v="1899-12-30T08:30:00"/>
    <d v="1899-12-30T09:25:00"/>
    <d v="1899-12-30T08:40:00"/>
    <d v="1899-12-30T09:20:00"/>
    <d v="1899-12-30T00:55:00"/>
    <d v="1899-12-30T00:40:00"/>
  </r>
  <r>
    <s v="2022_06_170014_22779_956513_2022-06-10_18:00"/>
    <n v="2022"/>
    <x v="5"/>
    <d v="2022-06-10T00:00:00"/>
    <d v="1899-12-30T18:00:00"/>
    <n v="22779"/>
    <s v="AMBULATORIA"/>
    <s v="CIRUGÍA GENERAL"/>
    <n v="5537"/>
    <x v="1"/>
    <n v="956513"/>
    <n v="1712738077"/>
    <s v="BETANCOURT MALUCIN WILMER EDUARDO       "/>
    <x v="1"/>
    <d v="1977-09-06T00:00:00"/>
    <n v="44"/>
    <n v="44789"/>
    <s v="SG"/>
    <x v="0"/>
    <s v="Seguro General"/>
    <n v="170014"/>
    <s v="QUI"/>
    <n v="1"/>
    <n v="30104"/>
    <n v="2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0:00"/>
    <d v="1899-12-30T19:00:00"/>
    <d v="1899-12-30T17:55:00"/>
    <d v="1899-12-30T18:55:00"/>
    <d v="1899-12-30T01:10:00"/>
    <d v="1899-12-30T01:00:00"/>
  </r>
  <r>
    <s v="2022_06_170014_22850_105431_2022-06-20_06:30"/>
    <n v="2022"/>
    <x v="5"/>
    <d v="2022-06-20T00:00:00"/>
    <d v="1899-12-30T06:30:00"/>
    <n v="22850"/>
    <s v="AMBULATORIA"/>
    <s v="CIRUGÍA VASCULAR PERIFÉRICA"/>
    <n v="5536"/>
    <x v="0"/>
    <n v="105431"/>
    <n v="1712229572"/>
    <s v="GARZON CHACON WASHINGTON BAYARDO        "/>
    <x v="1"/>
    <d v="1973-09-03T00:00:00"/>
    <n v="48"/>
    <n v="488274"/>
    <s v="SG"/>
    <x v="0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0T00:00:00"/>
    <d v="1899-12-30T10:20:00"/>
    <d v="2022-06-20T00:00:00"/>
    <d v="1899-12-30T12:10:00"/>
    <d v="1899-12-30T10:20:00"/>
    <d v="1899-12-30T12:10:00"/>
    <d v="1899-12-30T10:30:00"/>
    <d v="1899-12-30T12:00:00"/>
    <d v="1899-12-30T01:50:00"/>
    <d v="1899-12-30T01:30:00"/>
  </r>
  <r>
    <s v="2022_06_170014_22736_1952439_2022-06-02_12:50"/>
    <n v="2022"/>
    <x v="5"/>
    <d v="2022-06-02T00:00:00"/>
    <d v="1899-12-30T12:50:00"/>
    <n v="22736"/>
    <s v="AMBULATORIA"/>
    <s v="TRAUMATOLOGÍA Y ORTOPEDIA"/>
    <n v="5137"/>
    <x v="2"/>
    <n v="1952439"/>
    <n v="1714260856"/>
    <s v="VILLAGOMEZ GUZMAN LUIS ALFONSO          "/>
    <x v="1"/>
    <d v="1977-12-02T00:00:00"/>
    <n v="44"/>
    <n v="445288"/>
    <s v="CB"/>
    <x v="5"/>
    <s v="Jefe Seguro Campesino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2T00:00:00"/>
    <d v="1899-12-30T12:20:00"/>
    <d v="2022-06-02T00:00:00"/>
    <d v="1899-12-30T14:10:00"/>
    <d v="1899-12-30T12:20:00"/>
    <d v="1899-12-30T14:10:00"/>
    <d v="1899-12-30T12:30:00"/>
    <d v="1899-12-30T14:00:00"/>
    <d v="1899-12-30T01:50:00"/>
    <d v="1899-12-30T01:30:00"/>
  </r>
  <r>
    <s v="2022_06_170014_22738_218105_2022-06-02_12:47"/>
    <n v="2022"/>
    <x v="5"/>
    <d v="2022-06-02T00:00:00"/>
    <d v="1899-12-30T12:47:00"/>
    <n v="22738"/>
    <s v="AMBULATORIA"/>
    <s v="TRAUMATOLOGÍA Y ORTOPEDIA"/>
    <n v="5137"/>
    <x v="2"/>
    <n v="218105"/>
    <n v="500538988"/>
    <s v="ALMEIDA SAAVEDRA MERCEDES YOLANDA       "/>
    <x v="0"/>
    <d v="1950-08-13T00:00:00"/>
    <n v="71"/>
    <n v="718521"/>
    <s v="JU"/>
    <x v="1"/>
    <s v="Jubilado 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02T00:00:00"/>
    <d v="1899-12-30T11:00:00"/>
    <d v="2022-06-02T00:00:00"/>
    <d v="1899-12-30T11:40:00"/>
    <d v="1899-12-30T11:00:00"/>
    <d v="1899-12-30T11:40:00"/>
    <d v="1899-12-30T11:10:00"/>
    <d v="1899-12-30T11:35:00"/>
    <d v="1899-12-30T00:40:00"/>
    <d v="1899-12-30T00:25:00"/>
  </r>
  <r>
    <s v="2022_06_170014_22834_156858_2022-06-16_12:57"/>
    <n v="2022"/>
    <x v="5"/>
    <d v="2022-06-16T00:00:00"/>
    <d v="1899-12-30T12:57:00"/>
    <n v="22834"/>
    <s v="AMBULATORIA"/>
    <s v="TRAUMATOLOGÍA Y ORTOPEDIA"/>
    <n v="5137"/>
    <x v="2"/>
    <n v="156858"/>
    <n v="1709053688"/>
    <s v="GONZALEZ CARVAJAL ELIZABETH DEL ROSARIO "/>
    <x v="0"/>
    <d v="1965-10-15T00:00:00"/>
    <n v="56"/>
    <n v="567068"/>
    <s v="SG"/>
    <x v="0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62       "/>
    <s v="TUMOR BENIGNO DE LOS HUESOS LARGOS DEL MIEMBRO INFERIOR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6T00:00:00"/>
    <d v="1899-12-30T11:10:00"/>
    <d v="2022-06-16T00:00:00"/>
    <d v="1899-12-30T12:10:00"/>
    <d v="1899-12-30T11:10:00"/>
    <d v="1899-12-30T12:10:00"/>
    <d v="1899-12-30T11:15:00"/>
    <d v="1899-12-30T12:05:00"/>
    <d v="1899-12-30T01:00:00"/>
    <d v="1899-12-30T00:50:00"/>
  </r>
  <r>
    <s v="2022_06_170014_22773_2569954_2022-06-09_16:47"/>
    <n v="2022"/>
    <x v="5"/>
    <d v="2022-06-09T00:00:00"/>
    <d v="1899-12-30T16:47:00"/>
    <n v="22773"/>
    <s v="AMBULATORIA"/>
    <s v="GINECOLOGÍA"/>
    <n v="5148"/>
    <x v="5"/>
    <n v="2569954"/>
    <n v="1004949606"/>
    <s v="GARCIA DELGADO VALERIA NICOLE           "/>
    <x v="0"/>
    <d v="2008-12-04T00:00:00"/>
    <n v="13"/>
    <n v="135205"/>
    <s v="CA"/>
    <x v="4"/>
    <s v="Familiar Seguro Campesino"/>
    <n v="170014"/>
    <s v="QUI"/>
    <n v="1"/>
    <n v="10105"/>
    <n v="3"/>
    <s v="EME"/>
    <s v="EMERGENCIA                    "/>
    <s v="FIN"/>
    <s v="FINALIZADA                    "/>
    <s v="AMB"/>
    <s v="TRASLADO A AMBULATORIO        "/>
    <s v="Ambulatorio                   "/>
    <s v="ESTRELLA BARROS VALERIA ALEXANDRA       "/>
    <s v="null"/>
    <s v="null"/>
    <s v="null"/>
    <s v="JIBAJA POLO ISABEL MERCEDES             "/>
    <s v="null"/>
    <s v="null"/>
    <s v=" N906       "/>
    <s v="HIPERTROFIA DE LA VULVA                                                         "/>
    <s v=" N906       "/>
    <x v="25"/>
    <n v="0"/>
    <s v="null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6_170014_22903_2569810_2022-06-27_12:00"/>
    <n v="2022"/>
    <x v="5"/>
    <d v="2022-06-27T00:00:00"/>
    <d v="1899-12-30T12:00:00"/>
    <n v="22903"/>
    <s v="AMBULATORIA"/>
    <s v="CIRUGÍA GENERAL"/>
    <n v="5537"/>
    <x v="1"/>
    <n v="2569810"/>
    <n v="1001271566"/>
    <s v="FUERTES GUARANGUAY DELIA EMERITA        "/>
    <x v="0"/>
    <d v="1959-06-06T00:00:00"/>
    <n v="63"/>
    <n v="631014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6-27T00:00:00"/>
    <d v="1899-12-30T13:25:00"/>
    <d v="2022-06-27T00:00:00"/>
    <d v="1899-12-30T14:05:00"/>
    <d v="1899-12-30T13:25:00"/>
    <d v="1899-12-30T14:05:00"/>
    <d v="1899-12-30T13:30:00"/>
    <d v="1899-12-30T14:00:00"/>
    <d v="1899-12-30T00:40:00"/>
    <d v="1899-12-30T00:30:00"/>
  </r>
  <r>
    <s v="2022_06_170014_22770_2090225_2022-06-08_14:48"/>
    <n v="2022"/>
    <x v="5"/>
    <d v="2022-06-08T00:00:00"/>
    <d v="1899-12-30T14:48:00"/>
    <n v="22770"/>
    <s v="AMBULATORIA"/>
    <s v="CIRUGÍA GENERAL"/>
    <n v="5537"/>
    <x v="1"/>
    <n v="2090225"/>
    <n v="1712043403"/>
    <s v="GORDON SANCHEZ GROSKY STIVEN            "/>
    <x v="1"/>
    <d v="1972-10-16T00:00:00"/>
    <n v="49"/>
    <n v="496767"/>
    <s v="SG"/>
    <x v="0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8T00:00:00"/>
    <d v="1899-12-30T14:10:00"/>
    <d v="2022-06-08T00:00:00"/>
    <d v="1899-12-30T15:30:00"/>
    <d v="1899-12-30T14:10:00"/>
    <d v="1899-12-30T16:20:00"/>
    <d v="1899-12-30T14:10:00"/>
    <d v="1899-12-30T16:10:00"/>
    <d v="1899-12-30T02:10:00"/>
    <d v="1899-12-30T02:00:00"/>
  </r>
  <r>
    <s v="2022_06_170014_22944_592276_2022-06-28_14:32"/>
    <n v="2022"/>
    <x v="5"/>
    <d v="2022-06-28T00:00:00"/>
    <d v="1899-12-30T14:32:00"/>
    <n v="22944"/>
    <s v="AMBULATORIA"/>
    <s v="CIRUGÍA GENERAL"/>
    <n v="5537"/>
    <x v="1"/>
    <n v="592276"/>
    <n v="1711672152"/>
    <s v="RIERA BENALCAZAR GUISELA CRISTINA       "/>
    <x v="0"/>
    <d v="1976-01-15T00:00:00"/>
    <n v="46"/>
    <n v="464822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25:00"/>
    <d v="1899-12-30T16:40:00"/>
    <d v="1899-12-30T17:20:00"/>
    <d v="1899-12-30T00:50:00"/>
    <d v="1899-12-30T00:40:00"/>
  </r>
  <r>
    <s v="2022_06_170014_22800_2018915_2022-06-14_09:00"/>
    <n v="2022"/>
    <x v="5"/>
    <d v="2022-06-14T00:00:00"/>
    <d v="1899-12-30T09:00:00"/>
    <n v="22800"/>
    <s v="AMBULATORIA"/>
    <s v="CIRUGÍA GENERAL"/>
    <n v="5537"/>
    <x v="1"/>
    <n v="2018915"/>
    <n v="1711957520"/>
    <s v="ACURIO GALLO LUIS GERMANICO             "/>
    <x v="1"/>
    <d v="1977-11-04T00:00:00"/>
    <n v="44"/>
    <n v="446384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6-14T00:00:00"/>
    <d v="1899-12-30T06:20:00"/>
    <d v="2022-06-14T00:00:00"/>
    <d v="1899-12-30T07:20:00"/>
    <d v="1899-12-30T06:20:00"/>
    <d v="1899-12-30T07:20:00"/>
    <d v="1899-12-30T06:30:00"/>
    <d v="1899-12-30T07:15:00"/>
    <d v="1899-12-30T01:00:00"/>
    <d v="1899-12-30T00:45:00"/>
  </r>
  <r>
    <s v="2022_06_170014_22737_103313_2022-06-02_12:54"/>
    <n v="2022"/>
    <x v="5"/>
    <d v="2022-06-02T00:00:00"/>
    <d v="1899-12-30T12:54:00"/>
    <n v="22737"/>
    <s v="AMBULATORIA"/>
    <s v="TRAUMATOLOGÍA Y ORTOPEDIA"/>
    <n v="5137"/>
    <x v="2"/>
    <n v="103313"/>
    <n v="1705150470"/>
    <s v="LLAMATUMBI MUÑOZ MARIA DOLORES          "/>
    <x v="0"/>
    <d v="1957-01-26T00:00:00"/>
    <n v="65"/>
    <n v="653918"/>
    <s v="JU"/>
    <x v="1"/>
    <s v="Jubilado Seguro General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2T00:00:00"/>
    <d v="1899-12-30T09:10:00"/>
    <d v="2022-06-02T00:00:00"/>
    <d v="1899-12-30T10:30:00"/>
    <d v="1899-12-30T09:10:00"/>
    <d v="1899-12-30T10:30:00"/>
    <d v="1899-12-30T09:20:00"/>
    <d v="1899-12-30T10:20:00"/>
    <d v="1899-12-30T01:20:00"/>
    <d v="1899-12-30T01:00:00"/>
  </r>
  <r>
    <s v="2022_06_170014_22884_603948_2022-06-24_14:00"/>
    <n v="2022"/>
    <x v="5"/>
    <d v="2022-06-24T00:00:00"/>
    <d v="1899-12-30T14:00:00"/>
    <n v="22884"/>
    <s v="AMBULATORIA"/>
    <s v="CIRUGÍA GENERAL"/>
    <n v="5537"/>
    <x v="1"/>
    <n v="603948"/>
    <n v="1306887090"/>
    <s v="SANCHEZ TUMBACO PAULINA ALEXANDRA       "/>
    <x v="0"/>
    <d v="1971-07-12T00:00:00"/>
    <n v="50"/>
    <n v="509863"/>
    <s v="SG"/>
    <x v="0"/>
    <s v="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45:00"/>
    <d v="1899-12-30T14:30:00"/>
    <d v="1899-12-30T15:40:00"/>
    <d v="1899-12-30T01:20:00"/>
    <d v="1899-12-30T01:10:00"/>
  </r>
  <r>
    <s v="2022_06_170014_22722_1136184_2022-06-02_07:23"/>
    <n v="2022"/>
    <x v="5"/>
    <d v="2022-06-02T00:00:00"/>
    <d v="1899-12-30T07:23:00"/>
    <n v="22722"/>
    <s v="AMBULATORIA"/>
    <s v="GINECOLOGÍA"/>
    <n v="5148"/>
    <x v="5"/>
    <n v="1136184"/>
    <n v="1723928691"/>
    <s v="JUEP MARQUEZ JOHANNA VALERIA            "/>
    <x v="0"/>
    <d v="1990-05-29T00:00:00"/>
    <n v="32"/>
    <n v="320329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2T00:00:00"/>
    <d v="1899-12-30T07:30:00"/>
    <d v="2022-06-02T00:00:00"/>
    <d v="1899-12-30T08:15:00"/>
    <d v="1899-12-30T07:30:00"/>
    <d v="1899-12-30T08:15:00"/>
    <d v="1899-12-30T07:40:00"/>
    <d v="1899-12-30T08:10:00"/>
    <d v="1899-12-30T00:45:00"/>
    <d v="1899-12-30T00:30:00"/>
  </r>
  <r>
    <s v="2022_06_170014_22809_54763_2022-06-15_06:48"/>
    <n v="2022"/>
    <x v="5"/>
    <d v="2022-06-15T00:00:00"/>
    <d v="1899-12-30T06:48:00"/>
    <n v="22809"/>
    <s v="AMBULATORIA"/>
    <s v="TRAUMATOLOGÍA Y ORTOPEDIA"/>
    <n v="5137"/>
    <x v="2"/>
    <n v="54763"/>
    <n v="1708068414"/>
    <s v="LLUMIQUINGA CANDO GUSTAVO               "/>
    <x v="1"/>
    <d v="1964-04-17T00:00:00"/>
    <n v="58"/>
    <s v="58.2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5T00:00:00"/>
    <d v="1899-12-30T08:10:00"/>
    <d v="2022-06-15T00:00:00"/>
    <d v="1899-12-30T08:50:00"/>
    <d v="1899-12-30T08:10:00"/>
    <d v="1899-12-30T08:45:00"/>
    <d v="1899-12-30T08:15:00"/>
    <d v="1899-12-30T08:40:00"/>
    <d v="1899-12-30T00:35:00"/>
    <d v="1899-12-30T00:25:00"/>
  </r>
  <r>
    <s v="2022_06_170014_22761_124180_2022-06-07_17:00"/>
    <n v="2022"/>
    <x v="5"/>
    <d v="2022-06-07T00:00:00"/>
    <d v="1899-12-30T17:00:00"/>
    <n v="22761"/>
    <s v="AMBULATORIA"/>
    <s v="CIRUGÍA GENERAL"/>
    <n v="5537"/>
    <x v="1"/>
    <n v="124180"/>
    <n v="1710737683"/>
    <s v="FLORES ESPAÑA JOSE ENRIQUE              "/>
    <x v="1"/>
    <d v="1968-09-09T00:00:00"/>
    <n v="53"/>
    <n v="537781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6_170014_22740_715542_2022-06-03_11:55"/>
    <n v="2022"/>
    <x v="5"/>
    <d v="2022-06-03T00:00:00"/>
    <d v="1899-12-30T11:55:00"/>
    <n v="22740"/>
    <s v="AMBULATORIA"/>
    <s v="GINECOLOGÍA"/>
    <n v="5148"/>
    <x v="5"/>
    <n v="715542"/>
    <n v="1710743327"/>
    <s v="NAVARRO LANDAZURI MYRIAN SUSANA         "/>
    <x v="0"/>
    <d v="1970-10-09T00:00:00"/>
    <n v="51"/>
    <n v="516849"/>
    <s v="CV"/>
    <x v="6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3T00:00:00"/>
    <d v="1899-12-30T09:50:00"/>
    <d v="2022-06-03T00:00:00"/>
    <d v="1899-12-30T10:45:00"/>
    <d v="1899-12-30T09:50:00"/>
    <d v="1899-12-30T10:45:00"/>
    <d v="1899-12-30T10:00:00"/>
    <d v="1899-12-30T10:40:00"/>
    <d v="1899-12-30T00:55:00"/>
    <d v="1899-12-30T00:40:00"/>
  </r>
  <r>
    <s v="2022_06_170014_22863_1168695_2022-06-21_14:28"/>
    <n v="2022"/>
    <x v="5"/>
    <d v="2022-06-21T00:00:00"/>
    <d v="1899-12-30T14:28:00"/>
    <n v="22863"/>
    <s v="AMBULATORIA"/>
    <s v="CIRUGÍA GENERAL"/>
    <n v="5537"/>
    <x v="1"/>
    <n v="1168695"/>
    <n v="1705957221"/>
    <s v="SALAZAR JACOME MILTON FERNANDO          "/>
    <x v="1"/>
    <d v="1959-11-16T00:00:00"/>
    <n v="62"/>
    <n v="626384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L720       "/>
    <x v="14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6_170014_22749_2526158_2022-06-06_06:00"/>
    <n v="2022"/>
    <x v="5"/>
    <d v="2022-06-06T00:00:00"/>
    <d v="1899-12-30T06:00:00"/>
    <n v="22749"/>
    <s v="AMBULATORIA"/>
    <s v="CIRUGÍA GENERAL"/>
    <n v="5537"/>
    <x v="1"/>
    <n v="2526158"/>
    <n v="1722060058"/>
    <s v="ESPINOZA FLORES LILIAN FLORINDA         "/>
    <x v="0"/>
    <d v="1987-10-25T00:00:00"/>
    <n v="34"/>
    <n v="346384"/>
    <s v="CY"/>
    <x v="3"/>
    <s v="Extensión Cobertura Conyunge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06T00:00:00"/>
    <d v="1899-12-30T06:30:00"/>
    <d v="2022-06-06T00:00:00"/>
    <d v="1899-12-30T08:05:00"/>
    <d v="1899-12-30T06:30:00"/>
    <d v="1899-12-30T08:05:00"/>
    <d v="1899-12-30T06:40:00"/>
    <d v="1899-12-30T08:00:00"/>
    <d v="1899-12-30T01:35:00"/>
    <d v="1899-12-30T01:20:00"/>
  </r>
  <r>
    <s v="2022_06_170014_22801_715345_2022-06-14_06:00"/>
    <n v="2022"/>
    <x v="5"/>
    <d v="2022-06-14T00:00:00"/>
    <d v="1899-12-30T06:00:00"/>
    <n v="22801"/>
    <s v="AMBULATORIA"/>
    <s v="CIRUGÍA GENERAL"/>
    <n v="5537"/>
    <x v="1"/>
    <n v="715345"/>
    <n v="1750189340"/>
    <s v="SALDAÑA MALDONADO JESSICA BELEN         "/>
    <x v="0"/>
    <d v="1994-09-29T00:00:00"/>
    <n v="27"/>
    <n v="27726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14T00:00:00"/>
    <d v="1899-12-30T11:50:00"/>
    <d v="2022-06-14T00:00:00"/>
    <d v="1899-12-30T12:50:00"/>
    <d v="1899-12-30T11:50:00"/>
    <d v="1899-12-30T12:50:00"/>
    <d v="1899-12-30T12:00:00"/>
    <d v="1899-12-30T12:40:00"/>
    <d v="1899-12-30T01:00:00"/>
    <d v="1899-12-30T00:40:00"/>
  </r>
  <r>
    <s v="2022_06_170014_22720_652052_2022-06-02_07:13"/>
    <n v="2022"/>
    <x v="5"/>
    <d v="2022-06-02T00:00:00"/>
    <d v="1899-12-30T07:13:00"/>
    <n v="22720"/>
    <s v="AMBULATORIA"/>
    <s v="GINECOLOGÍA"/>
    <n v="5148"/>
    <x v="5"/>
    <n v="652052"/>
    <n v="1720252681"/>
    <s v="CHICAZ ARMAS MABEL MARISOL              "/>
    <x v="0"/>
    <d v="1985-05-18T00:00:00"/>
    <n v="37"/>
    <n v="370658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02T00:00:00"/>
    <d v="1899-12-30T10:50:00"/>
    <d v="2022-06-02T00:00:00"/>
    <d v="1899-12-30T11:35:00"/>
    <d v="1899-12-30T10:50:00"/>
    <d v="1899-12-30T11:35:00"/>
    <d v="1899-12-30T11:00:00"/>
    <d v="1899-12-30T11:30:00"/>
    <d v="1899-12-30T00:45:00"/>
    <d v="1899-12-30T00:30:00"/>
  </r>
  <r>
    <s v="2022_06_170014_22913_2355706_2022-06-29_07:39"/>
    <n v="2022"/>
    <x v="5"/>
    <d v="2022-06-29T00:00:00"/>
    <d v="1899-12-30T07:39:00"/>
    <n v="22913"/>
    <s v="AMBULATORIA"/>
    <s v="TRAUMATOLOGÍA Y ORTOPEDIA"/>
    <n v="5137"/>
    <x v="2"/>
    <n v="2355706"/>
    <n v="1705353322"/>
    <s v="MONCAYO JARAMILLO MARGARITA BETHSABE    "/>
    <x v="0"/>
    <d v="1956-03-07T00:00:00"/>
    <n v="66"/>
    <n v="663562"/>
    <s v="JU"/>
    <x v="1"/>
    <s v="Jubilado 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9T00:00:00"/>
    <d v="1899-12-30T07:20:00"/>
    <d v="2022-06-29T00:00:00"/>
    <d v="1899-12-30T08:00:00"/>
    <d v="1899-12-30T07:20:00"/>
    <d v="1899-12-30T08:00:00"/>
    <d v="1899-12-30T07:25:00"/>
    <d v="1899-12-30T07:55:00"/>
    <d v="1899-12-30T00:40:00"/>
    <d v="1899-12-30T00:30:00"/>
  </r>
  <r>
    <s v="2022_06_170014_22819_2561840_2022-06-15_15:10"/>
    <n v="2022"/>
    <x v="5"/>
    <d v="2022-06-15T00:00:00"/>
    <d v="1899-12-30T15:10:00"/>
    <n v="22819"/>
    <s v="AMBULATORIA"/>
    <s v="CIRUGÍA GENERAL"/>
    <n v="5537"/>
    <x v="1"/>
    <n v="2561840"/>
    <n v="1726229675"/>
    <s v="MEDINA FARIA JOSELYN ISABEL             "/>
    <x v="0"/>
    <d v="1997-12-30T00:00:00"/>
    <n v="24"/>
    <n v="24474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R229       "/>
    <x v="15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0:00"/>
    <d v="1899-12-30T19:00:00"/>
    <d v="1899-12-30T18:30:00"/>
    <d v="1899-12-30T19:00:00"/>
    <d v="1899-12-30T00:30:00"/>
    <d v="1899-12-30T00:30:00"/>
  </r>
  <r>
    <s v="2022_06_170014_22712_212352_2022-06-01_10:27"/>
    <n v="2022"/>
    <x v="5"/>
    <d v="2022-06-01T00:00:00"/>
    <d v="1899-12-30T10:27:00"/>
    <n v="22712"/>
    <s v="AMBULATORIA"/>
    <s v="TRAUMATOLOGÍA Y ORTOPEDIA"/>
    <n v="5137"/>
    <x v="2"/>
    <n v="212352"/>
    <n v="400638904"/>
    <s v="VILLARREAL MERA INES GUADALUPE          "/>
    <x v="0"/>
    <d v="1958-10-30T00:00:00"/>
    <n v="63"/>
    <n v="636301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06-01T00:00:00"/>
    <d v="1899-12-30T09:25:00"/>
    <d v="2022-06-01T00:00:00"/>
    <d v="1899-12-30T10:05:00"/>
    <d v="1899-12-30T09:25:00"/>
    <d v="1899-12-30T10:05:00"/>
    <d v="1899-12-30T09:30:00"/>
    <d v="1899-12-30T10:00:00"/>
    <d v="1899-12-30T00:40:00"/>
    <d v="1899-12-30T00:30:00"/>
  </r>
  <r>
    <s v="2022_06_170014_22868_355104_2022-06-22_06:00"/>
    <n v="2022"/>
    <x v="5"/>
    <d v="2022-06-22T00:00:00"/>
    <d v="1899-12-30T06:00:00"/>
    <n v="22868"/>
    <s v="AMBULATORIA"/>
    <s v="CIRUGÍA GENERAL"/>
    <n v="5537"/>
    <x v="1"/>
    <n v="355104"/>
    <n v="1709026924"/>
    <s v="CELA PINCHAO LUIS ALBERTO               "/>
    <x v="1"/>
    <d v="1968-03-07T00:00:00"/>
    <n v="54"/>
    <n v="543288"/>
    <s v="CV"/>
    <x v="6"/>
    <s v="Afiliado Voluntario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6-22T00:00:00"/>
    <d v="1899-12-30T08:50:00"/>
    <d v="2022-06-22T00:00:00"/>
    <d v="1899-12-30T10:20:00"/>
    <d v="1899-12-30T08:50:00"/>
    <d v="1899-12-30T10:20:00"/>
    <d v="1899-12-30T09:00:00"/>
    <d v="1899-12-30T10:15:00"/>
    <d v="1899-12-30T01:30:00"/>
    <d v="1899-12-30T01:15:00"/>
  </r>
  <r>
    <s v="2022_06_170014_22856_2050258_2022-06-21_07:00"/>
    <n v="2022"/>
    <x v="5"/>
    <d v="2022-06-21T00:00:00"/>
    <d v="1899-12-30T07:00:00"/>
    <n v="22856"/>
    <s v="AMBULATORIA"/>
    <s v="CIRUGÍA GENERAL"/>
    <n v="5537"/>
    <x v="1"/>
    <n v="2050258"/>
    <n v="1710237130"/>
    <s v="BENALCAZAR REYES LAURA RAQUEL           "/>
    <x v="0"/>
    <d v="1968-03-18T00:00:00"/>
    <n v="54"/>
    <n v="542959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1T00:00:00"/>
    <d v="1899-12-30T06:40:00"/>
    <d v="2022-06-21T00:00:00"/>
    <d v="1899-12-30T07:50:00"/>
    <d v="1899-12-30T06:40:00"/>
    <d v="1899-12-30T07:50:00"/>
    <d v="1899-12-30T06:50:00"/>
    <d v="1899-12-30T07:40:00"/>
    <d v="1899-12-30T01:10:00"/>
    <d v="1899-12-30T00:50:00"/>
  </r>
  <r>
    <s v="2022_06_170014_22878_546582_2022-06-23_14:34"/>
    <n v="2022"/>
    <x v="5"/>
    <d v="2022-06-23T00:00:00"/>
    <d v="1899-12-30T14:34:00"/>
    <n v="22878"/>
    <s v="AMBULATORIA"/>
    <s v="GINECOLOGÍA"/>
    <n v="5148"/>
    <x v="5"/>
    <n v="546582"/>
    <n v="1714541743"/>
    <s v="VARGAS SALAZAR ROSA ELENA               "/>
    <x v="0"/>
    <d v="1985-08-26T00:00:00"/>
    <n v="36"/>
    <n v="368493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6-23T00:00:00"/>
    <d v="1899-12-30T06:30:00"/>
    <d v="2022-06-23T00:00:00"/>
    <d v="1899-12-30T07:15:00"/>
    <d v="1899-12-30T06:30:00"/>
    <d v="1899-12-30T07:15:00"/>
    <d v="1899-12-30T06:40:00"/>
    <d v="1899-12-30T07:10:00"/>
    <d v="1899-12-30T00:45:00"/>
    <d v="1899-12-30T00:30:00"/>
  </r>
  <r>
    <s v="2022_06_170014_22815_2564777_2022-06-15_08:00"/>
    <n v="2022"/>
    <x v="5"/>
    <d v="2022-06-15T00:00:00"/>
    <d v="1899-12-30T08:00:00"/>
    <n v="22815"/>
    <s v="AMBULATORIA"/>
    <s v="CIRUGÍA GENERAL"/>
    <n v="5537"/>
    <x v="1"/>
    <n v="2564777"/>
    <n v="1723881932"/>
    <s v="TORRES CARGUA OSCAR STALIN              "/>
    <x v="1"/>
    <d v="1998-08-05T00:00:00"/>
    <n v="23"/>
    <n v="238767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5T00:00:00"/>
    <d v="1899-12-30T09:10:00"/>
    <d v="2022-06-15T00:00:00"/>
    <d v="1899-12-30T09:50:00"/>
    <d v="1899-12-30T08:50:00"/>
    <d v="1899-12-30T09:50:00"/>
    <d v="1899-12-30T09:15:00"/>
    <d v="1899-12-30T09:45:00"/>
    <d v="1899-12-30T01:00:00"/>
    <d v="1899-12-30T00:30:00"/>
  </r>
  <r>
    <s v="2022_06_170014_22915_70047_2022-06-29_07:42"/>
    <n v="2022"/>
    <x v="5"/>
    <d v="2022-06-29T00:00:00"/>
    <d v="1899-12-30T07:42:00"/>
    <n v="22915"/>
    <s v="AMBULATORIA"/>
    <s v="TRAUMATOLOGÍA Y ORTOPEDIA"/>
    <n v="5137"/>
    <x v="2"/>
    <n v="70047"/>
    <n v="1702867167"/>
    <s v="YANEZ GALARZA ANA LUCIA                 "/>
    <x v="0"/>
    <d v="1949-02-17T00:00:00"/>
    <n v="73"/>
    <n v="73411"/>
    <s v="JU"/>
    <x v="1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9T00:00:00"/>
    <d v="1899-12-30T08:10:00"/>
    <d v="2022-06-29T00:00:00"/>
    <d v="1899-12-30T08:50:00"/>
    <d v="1899-12-30T08:10:00"/>
    <d v="1899-12-30T08:50:00"/>
    <d v="1899-12-30T08:15:00"/>
    <d v="1899-12-30T08:45:00"/>
    <d v="1899-12-30T00:40:00"/>
    <d v="1899-12-30T00:30:00"/>
  </r>
  <r>
    <s v="2022_06_170014_22828_2308001_2022-06-17_14:00"/>
    <n v="2022"/>
    <x v="5"/>
    <d v="2022-06-17T00:00:00"/>
    <d v="1899-12-30T14:00:00"/>
    <n v="22828"/>
    <s v="AMBULATORIA"/>
    <s v="CIRUGÍA GENERAL"/>
    <n v="5537"/>
    <x v="1"/>
    <n v="2308001"/>
    <n v="1758619082"/>
    <s v="SOSA ARAQUE ANA PAOLA                   "/>
    <x v="0"/>
    <d v="1990-04-28T00:00:00"/>
    <n v="32"/>
    <n v="321589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6-17T00:00:00"/>
    <d v="1899-12-30T14:15:00"/>
    <d v="2022-06-17T00:00:00"/>
    <d v="1899-12-30T15:55:00"/>
    <d v="1899-12-30T14:15:00"/>
    <d v="1899-12-30T16:00:00"/>
    <d v="1899-12-30T14:25:00"/>
    <d v="1899-12-30T15:50:00"/>
    <d v="1899-12-30T01:45:00"/>
    <d v="1899-12-30T01:25:00"/>
  </r>
  <r>
    <s v="2022_06_170014_22730_770719_2022-06-03_16:00"/>
    <n v="2022"/>
    <x v="5"/>
    <d v="2022-06-03T00:00:00"/>
    <d v="1899-12-30T16:00:00"/>
    <n v="22730"/>
    <s v="AMBULATORIA"/>
    <s v="CIRUGÍA GENERAL"/>
    <n v="5537"/>
    <x v="1"/>
    <n v="770719"/>
    <n v="1713883104"/>
    <s v="GRANIZO BUITRON CHRISTIAN FERNANDO      "/>
    <x v="1"/>
    <d v="1977-11-26T00:00:00"/>
    <n v="44"/>
    <n v="445479"/>
    <s v="CV"/>
    <x v="6"/>
    <s v="Afiliado Voluntario"/>
    <n v="170014"/>
    <s v="QUI"/>
    <n v="1"/>
    <n v="30104"/>
    <n v="3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3T00:00:00"/>
    <d v="1899-12-30T16:10:00"/>
    <d v="2022-06-03T00:00:00"/>
    <d v="1899-12-30T17:30:00"/>
    <d v="1899-12-30T16:10:00"/>
    <d v="1899-12-30T17:40:00"/>
    <d v="1899-12-30T16:20:00"/>
    <d v="1899-12-30T17:30:00"/>
    <d v="1899-12-30T01:30:00"/>
    <d v="1899-12-30T01:10:00"/>
  </r>
  <r>
    <s v="2022_06_170014_22897_361211_2022-06-27_09:30"/>
    <n v="2022"/>
    <x v="5"/>
    <d v="2022-06-27T00:00:00"/>
    <d v="1899-12-30T09:30:00"/>
    <n v="22897"/>
    <s v="AMBULATORIA"/>
    <s v="CIRUGÍA VASCULAR PERIFÉRICA"/>
    <n v="5536"/>
    <x v="0"/>
    <n v="361211"/>
    <n v="1709923088"/>
    <s v="HERNANDEZ MORALES JUAN CARLOS           "/>
    <x v="1"/>
    <d v="1975-10-20T00:00:00"/>
    <n v="46"/>
    <n v="467178"/>
    <s v="SG"/>
    <x v="0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6-27T00:00:00"/>
    <d v="1899-12-30T11:30:00"/>
    <d v="2022-06-27T00:00:00"/>
    <d v="1899-12-30T13:20:00"/>
    <d v="1899-12-30T11:30:00"/>
    <d v="1899-12-30T13:20:00"/>
    <d v="1899-12-30T11:40:00"/>
    <d v="1899-12-30T13:10:00"/>
    <d v="1899-12-30T01:50:00"/>
    <d v="1899-12-30T01:30:00"/>
  </r>
  <r>
    <s v="2022_06_170014_22707_56092_2022-06-03_11:00"/>
    <n v="2022"/>
    <x v="5"/>
    <d v="2022-06-03T00:00:00"/>
    <d v="1899-12-30T11:00:00"/>
    <n v="22707"/>
    <s v="AMBULATORIA"/>
    <s v="CIRUGÍA GENERAL"/>
    <n v="5537"/>
    <x v="1"/>
    <n v="56092"/>
    <n v="1704432382"/>
    <s v="CACARIN LLAMATUMBI DANIEL               "/>
    <x v="1"/>
    <d v="1954-08-27T00:00:00"/>
    <n v="67"/>
    <n v="678137"/>
    <s v="JU"/>
    <x v="1"/>
    <s v="Jubilado 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3T00:00:00"/>
    <d v="1899-12-30T11:30:00"/>
    <d v="2022-06-03T00:00:00"/>
    <d v="1899-12-30T13:45:00"/>
    <d v="1899-12-30T11:30:00"/>
    <d v="1899-12-30T13:50:00"/>
    <d v="1899-12-30T11:40:00"/>
    <d v="1899-12-30T13:40:00"/>
    <d v="1899-12-30T02:20:00"/>
    <d v="1899-12-30T02:00:00"/>
  </r>
  <r>
    <s v="2022_06_170014_22922_2158386_2022-06-29_14:00"/>
    <n v="2022"/>
    <x v="5"/>
    <d v="2022-06-29T00:00:00"/>
    <d v="1899-12-30T14:00:00"/>
    <n v="22922"/>
    <s v="AMBULATORIA"/>
    <s v="CIRUGÍA GENERAL"/>
    <n v="5537"/>
    <x v="1"/>
    <n v="2158386"/>
    <n v="802820050"/>
    <s v="REA RODRIGUEZ KAROLINA PAOLA            "/>
    <x v="0"/>
    <d v="1987-09-19T00:00:00"/>
    <n v="34"/>
    <s v="34.8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9T00:00:00"/>
    <d v="1899-12-30T14:15:00"/>
    <d v="2022-06-29T00:00:00"/>
    <d v="1899-12-30T15:55:00"/>
    <d v="1899-12-30T14:15:00"/>
    <d v="1899-12-30T16:00:00"/>
    <d v="1899-12-30T14:20:00"/>
    <d v="1899-12-30T15:55:00"/>
    <d v="1899-12-30T01:45:00"/>
    <d v="1899-12-30T01:35:00"/>
  </r>
  <r>
    <s v="2022_06_170014_22715_716957_2022-06-01_08:00"/>
    <n v="2022"/>
    <x v="5"/>
    <d v="2022-06-01T00:00:00"/>
    <d v="1899-12-30T08:00:00"/>
    <n v="22715"/>
    <s v="AMBULATORIA"/>
    <s v="CIRUGÍA GENERAL"/>
    <n v="5537"/>
    <x v="1"/>
    <n v="716957"/>
    <n v="400689444"/>
    <s v="OBANDO HERRERA CESAR JULIO              "/>
    <x v="1"/>
    <d v="1963-03-21T00:00:00"/>
    <n v="59"/>
    <n v="592384"/>
    <s v="CV"/>
    <x v="6"/>
    <s v="Afiliado Voluntario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01T00:00:00"/>
    <d v="1899-12-30T11:10:00"/>
    <d v="2022-06-01T00:00:00"/>
    <d v="1899-12-30T11:50:00"/>
    <d v="1899-12-30T10:10:00"/>
    <d v="1899-12-30T10:50:00"/>
    <d v="1899-12-30T10:15:00"/>
    <d v="1899-12-30T10:45:00"/>
    <d v="1899-12-30T00:40:00"/>
    <d v="1899-12-30T00:30:00"/>
  </r>
  <r>
    <s v="2022_06_170014_22905_2551880_2022-06-28_12:18"/>
    <n v="2022"/>
    <x v="5"/>
    <d v="2022-06-28T00:00:00"/>
    <d v="1899-12-30T12:18:00"/>
    <n v="22905"/>
    <s v="AMBULATORIA"/>
    <s v="CIRUGÍA GENERAL"/>
    <n v="5537"/>
    <x v="1"/>
    <n v="2551880"/>
    <n v="1710859024"/>
    <s v="YACHIMBA TACO MANUEL RODRIGO            "/>
    <x v="1"/>
    <d v="1970-11-30T00:00:00"/>
    <n v="51"/>
    <n v="51611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6-28T00:00:00"/>
    <d v="1899-12-30T11:00:00"/>
    <d v="2022-06-28T00:00:00"/>
    <d v="1899-12-30T12:00:00"/>
    <d v="1899-12-30T11:00:00"/>
    <d v="1899-12-30T12:00:00"/>
    <d v="1899-12-30T11:10:00"/>
    <d v="1899-12-30T11:50:00"/>
    <d v="1899-12-30T01:00:00"/>
    <d v="1899-12-30T00:40:00"/>
  </r>
  <r>
    <s v="2022_06_170014_22896_97046_2022-06-27_06:30"/>
    <n v="2022"/>
    <x v="5"/>
    <d v="2022-06-27T00:00:00"/>
    <d v="1899-12-30T06:30:00"/>
    <n v="22896"/>
    <s v="AMBULATORIA"/>
    <s v="CIRUGÍA VASCULAR PERIFÉRICA"/>
    <n v="5536"/>
    <x v="0"/>
    <n v="97046"/>
    <n v="1710303379"/>
    <s v="PAREDES MERA ALBERTO TEODORO            "/>
    <x v="1"/>
    <d v="1969-10-19T00:00:00"/>
    <n v="52"/>
    <n v="527233"/>
    <s v="SG"/>
    <x v="0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6-27T00:00:00"/>
    <d v="1899-12-30T06:40:00"/>
    <d v="2022-06-27T00:00:00"/>
    <d v="1899-12-30T10:20:00"/>
    <d v="1899-12-30T06:40:00"/>
    <d v="1899-12-30T10:20:00"/>
    <d v="1899-12-30T06:50:00"/>
    <d v="1899-12-30T10:10:00"/>
    <d v="1899-12-30T03:40:00"/>
    <d v="1899-12-30T03:20:00"/>
  </r>
  <r>
    <s v="2022_06_170014_22727_609849_2022-06-10_09:00"/>
    <n v="2022"/>
    <x v="5"/>
    <d v="2022-06-10T00:00:00"/>
    <d v="1899-12-30T09:00:00"/>
    <n v="22727"/>
    <s v="AMBULATORIA"/>
    <s v="CIRUGÍA GENERAL"/>
    <n v="5537"/>
    <x v="1"/>
    <n v="609849"/>
    <n v="1710469741"/>
    <s v="ORTIZ STEAD MARY EUNICE                 "/>
    <x v="0"/>
    <d v="1968-12-27T00:00:00"/>
    <n v="53"/>
    <n v="534877"/>
    <s v="CV"/>
    <x v="6"/>
    <s v="Afiliado Voluntario"/>
    <n v="170014"/>
    <s v="QUI"/>
    <n v="2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6-10T00:00:00"/>
    <d v="1899-12-30T10:25:00"/>
    <d v="2022-06-10T00:00:00"/>
    <d v="1899-12-30T11:05:00"/>
    <d v="1899-12-30T10:25:00"/>
    <d v="1899-12-30T11:05:00"/>
    <d v="1899-12-30T10:30:00"/>
    <d v="1899-12-30T11:00:00"/>
    <d v="1899-12-30T00:40:00"/>
    <d v="1899-12-30T00:30:00"/>
  </r>
  <r>
    <s v="2022_06_170014_22899_2301165_2022-06-27_13:57"/>
    <n v="2022"/>
    <x v="5"/>
    <d v="2022-06-27T00:00:00"/>
    <d v="1899-12-30T13:57:00"/>
    <n v="22899"/>
    <s v="AMBULATORIA"/>
    <s v="UROLOGÍA"/>
    <n v="5540"/>
    <x v="4"/>
    <n v="2301165"/>
    <n v="1725296188"/>
    <s v="VERA NORIEGA CRISTHIAN ANTONIO          "/>
    <x v="1"/>
    <d v="1994-12-09T00:00:00"/>
    <n v="27"/>
    <n v="275671"/>
    <s v="ZA"/>
    <x v="8"/>
    <s v="MSP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N434       "/>
    <s v="ESPERMATOCELE                                                                   "/>
    <s v="            "/>
    <x v="0"/>
    <n v="17014026"/>
    <s v="CARBALLOSA LABRADA NORBERTO ANTONIO     "/>
    <s v="SANCHEZ VERONIC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6-27T00:00:00"/>
    <d v="1899-12-30T14:15:00"/>
    <d v="2022-06-27T00:00:00"/>
    <d v="1899-12-30T16:05:00"/>
    <d v="1899-12-30T14:15:00"/>
    <d v="1899-12-30T16:05:00"/>
    <d v="1899-12-30T14:25:00"/>
    <d v="1899-12-30T16:00:00"/>
    <d v="1899-12-30T01:50:00"/>
    <d v="1899-12-30T01:35:00"/>
  </r>
  <r>
    <s v="2022_06_170014_22764_113872_2022-06-08_06:55"/>
    <n v="2022"/>
    <x v="5"/>
    <d v="2022-06-08T00:00:00"/>
    <d v="1899-12-30T06:55:00"/>
    <n v="22764"/>
    <s v="AMBULATORIA"/>
    <s v="TRAUMATOLOGÍA Y ORTOPEDIA"/>
    <n v="5137"/>
    <x v="2"/>
    <n v="113872"/>
    <n v="1710107085"/>
    <s v="CHAVEZ VILLACIS OMAR GONZALO            "/>
    <x v="1"/>
    <d v="1971-04-06T00:00:00"/>
    <n v="51"/>
    <n v="512082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6-08T00:00:00"/>
    <d v="1899-12-30T06:40:00"/>
    <d v="2022-06-08T00:00:00"/>
    <d v="1899-12-30T07:40:00"/>
    <d v="1899-12-30T06:40:00"/>
    <d v="1899-12-30T07:40:00"/>
    <d v="1899-12-30T06:50:00"/>
    <d v="1899-12-30T07:30:00"/>
    <d v="1899-12-30T01:00:00"/>
    <d v="1899-12-30T00:40:00"/>
  </r>
  <r>
    <s v="2022_06_170014_22895_51574_2022-06-24_06:00"/>
    <n v="2022"/>
    <x v="5"/>
    <d v="2022-06-24T00:00:00"/>
    <d v="1899-12-30T06:00:00"/>
    <n v="22895"/>
    <s v="AMBULATORIA"/>
    <s v="CIRUGÍA GENERAL"/>
    <n v="5537"/>
    <x v="1"/>
    <n v="51574"/>
    <n v="1705964896"/>
    <s v="CASTELLANOS ARMAS FRANCISCO LIZARDO     "/>
    <x v="1"/>
    <d v="1959-10-14T00:00:00"/>
    <n v="62"/>
    <n v="62737"/>
    <s v="SG"/>
    <x v="0"/>
    <s v="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24T00:00:00"/>
    <d v="1899-12-30T10:10:00"/>
    <d v="2022-06-24T00:00:00"/>
    <d v="1899-12-30T10:50:00"/>
    <d v="1899-12-30T10:10:00"/>
    <d v="1899-12-30T10:50:00"/>
    <d v="1899-12-30T10:15:00"/>
    <d v="1899-12-30T10:45:00"/>
    <d v="1899-12-30T00:40:00"/>
    <d v="1899-12-30T00:30:00"/>
  </r>
  <r>
    <s v="2022_06_170014_22846_753252_2022-06-17_09:00"/>
    <n v="2022"/>
    <x v="5"/>
    <d v="2022-06-17T00:00:00"/>
    <d v="1899-12-30T09:00:00"/>
    <n v="22846"/>
    <s v="AMBULATORIA"/>
    <s v="CIRUGÍA GENERAL"/>
    <n v="5537"/>
    <x v="1"/>
    <n v="753252"/>
    <n v="1701324525"/>
    <s v="BALDEON MEDINA LUIS HUGO                "/>
    <x v="1"/>
    <d v="1943-07-14T00:00:00"/>
    <n v="78"/>
    <n v="789808"/>
    <s v="JU"/>
    <x v="1"/>
    <s v="Jubilado 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6-17T00:00:00"/>
    <d v="1899-12-30T12:50:00"/>
    <d v="2022-06-17T00:00:00"/>
    <d v="1899-12-30T13:50:00"/>
    <d v="1899-12-30T12:50:00"/>
    <d v="1899-12-30T13:50:00"/>
    <d v="1899-12-30T12:55:00"/>
    <d v="1899-12-30T13:45:00"/>
    <d v="1899-12-30T01:00:00"/>
    <d v="1899-12-30T00:50:00"/>
  </r>
  <r>
    <s v="2022_07_170014_23005_1069535_2022-07-12_16:13"/>
    <n v="2022"/>
    <x v="6"/>
    <d v="2022-07-12T00:00:00"/>
    <d v="1899-12-30T16:13:00"/>
    <n v="23005"/>
    <s v="AMBULATORIA"/>
    <s v="UROLOGÍA"/>
    <n v="5540"/>
    <x v="4"/>
    <n v="1069535"/>
    <n v="1752182806"/>
    <s v="HINOJOSA ORMAZA EMILIO MARTIN           "/>
    <x v="1"/>
    <d v="2012-02-04T00:00:00"/>
    <n v="10"/>
    <n v="104411"/>
    <s v="AG"/>
    <x v="7"/>
    <s v="Dependientes (Menores 18 Años)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2T00:00:00"/>
    <d v="1899-12-30T07:40:00"/>
    <d v="2022-07-12T00:00:00"/>
    <d v="1899-12-30T08:50:00"/>
    <d v="1899-12-30T07:40:00"/>
    <d v="1899-12-30T08:50:00"/>
    <d v="1899-12-30T07:50:00"/>
    <d v="1899-12-30T08:45:00"/>
    <d v="1899-12-30T01:10:00"/>
    <d v="1899-12-30T00:55:00"/>
  </r>
  <r>
    <s v="2022_07_170014_23072_857727_2022-07-22_07:00"/>
    <n v="2022"/>
    <x v="6"/>
    <d v="2022-07-22T00:00:00"/>
    <d v="1899-12-30T07:00:00"/>
    <n v="23072"/>
    <s v="AMBULATORIA"/>
    <s v="CIRUGÍA GENERAL"/>
    <n v="5537"/>
    <x v="1"/>
    <n v="857727"/>
    <n v="1715495253"/>
    <s v="SIMBAÑA CHANGOTASIG CARLOS ALBERTO      "/>
    <x v="1"/>
    <d v="1988-04-19T00:00:00"/>
    <n v="34"/>
    <n v="342795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22T00:00:00"/>
    <d v="1899-12-30T10:30:00"/>
    <d v="2022-07-22T00:00:00"/>
    <d v="1899-12-30T11:10:00"/>
    <d v="1899-12-30T10:30:00"/>
    <d v="1899-12-30T11:10:00"/>
    <d v="1899-12-30T10:35:00"/>
    <d v="1899-12-30T11:05:00"/>
    <d v="1899-12-30T00:40:00"/>
    <d v="1899-12-30T00:30:00"/>
  </r>
  <r>
    <s v="2022_07_170014_23035_376044_2022-07-15_10:30"/>
    <n v="2022"/>
    <x v="6"/>
    <d v="2022-07-15T00:00:00"/>
    <d v="1899-12-30T10:30:00"/>
    <n v="23035"/>
    <s v="AMBULATORIA"/>
    <s v="GINECOLOGÍA"/>
    <n v="5148"/>
    <x v="5"/>
    <n v="376044"/>
    <n v="1712247137"/>
    <s v="ORTEGA BEDON GISELA FLORICEL            "/>
    <x v="0"/>
    <d v="1976-01-16T00:00:00"/>
    <n v="46"/>
    <n v="46526"/>
    <s v="SG"/>
    <x v="0"/>
    <s v="Seguro General"/>
    <n v="170014"/>
    <s v="QUI"/>
    <n v="1"/>
    <n v="10105"/>
    <n v="2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5T00:00:00"/>
    <d v="1899-12-30T11:20:00"/>
    <d v="2022-07-15T00:00:00"/>
    <d v="1899-12-30T12:05:00"/>
    <d v="1899-12-30T11:20:00"/>
    <d v="1899-12-30T12:05:00"/>
    <d v="1899-12-30T11:30:00"/>
    <d v="1899-12-30T12:00:00"/>
    <d v="1899-12-30T00:45:00"/>
    <d v="1899-12-30T00:30:00"/>
  </r>
  <r>
    <s v="2022_07_170014_23075_120191_2022-07-22_11:48"/>
    <n v="2022"/>
    <x v="6"/>
    <d v="2022-07-22T00:00:00"/>
    <d v="1899-12-30T11:48:00"/>
    <n v="23075"/>
    <s v="AMBULATORIA"/>
    <s v="GINECOLOGÍA"/>
    <n v="5148"/>
    <x v="5"/>
    <n v="120191"/>
    <n v="1714453550"/>
    <s v="MONTESDEOCA CEVALLOS LUCIA DEL PILAR    "/>
    <x v="0"/>
    <d v="1974-07-15T00:00:00"/>
    <n v="48"/>
    <n v="480521"/>
    <s v="SG"/>
    <x v="0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ZAMBRANO MACIAS BETTY LUSDIVINA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7-22T00:00:00"/>
    <d v="1899-12-30T10:20:00"/>
    <d v="2022-07-22T00:00:00"/>
    <d v="1899-12-30T11:25:00"/>
    <d v="1899-12-30T10:20:00"/>
    <d v="1899-12-30T11:25:00"/>
    <d v="1899-12-30T10:30:00"/>
    <d v="1899-12-30T11:20:00"/>
    <d v="1899-12-30T01:05:00"/>
    <d v="1899-12-30T00:50:00"/>
  </r>
  <r>
    <s v="2022_07_170014_23057_392400_2022-07-20_14:45"/>
    <n v="2022"/>
    <x v="6"/>
    <d v="2022-07-20T00:00:00"/>
    <d v="1899-12-30T14:45:00"/>
    <n v="23057"/>
    <s v="AMBULATORIA"/>
    <s v="TRAUMATOLOGÍA Y ORTOPEDIA"/>
    <n v="5137"/>
    <x v="2"/>
    <n v="392400"/>
    <n v="1715123400"/>
    <s v="FLORES FLORES MONICA GRICELDA           "/>
    <x v="0"/>
    <d v="1976-12-23T00:00:00"/>
    <n v="45"/>
    <n v="456027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0T00:00:00"/>
    <d v="1899-12-30T06:40:00"/>
    <d v="2022-07-20T00:00:00"/>
    <d v="1899-12-30T07:20:00"/>
    <d v="1899-12-30T06:40:00"/>
    <d v="1899-12-30T07:20:00"/>
    <d v="1899-12-30T06:45:00"/>
    <d v="1899-12-30T07:15:00"/>
    <d v="1899-12-30T00:40:00"/>
    <d v="1899-12-30T00:30:00"/>
  </r>
  <r>
    <s v="2022_07_170014_23013_2549437_2022-07-13_14:25"/>
    <n v="2022"/>
    <x v="6"/>
    <d v="2022-07-13T00:00:00"/>
    <d v="1899-12-30T14:25:00"/>
    <n v="23013"/>
    <s v="AMBULATORIA"/>
    <s v="TRAUMATOLOGÍA Y ORTOPEDIA"/>
    <n v="5137"/>
    <x v="2"/>
    <n v="2549437"/>
    <n v="1750386524"/>
    <s v="VELA BASANTES JOHANNA VALERIA           "/>
    <x v="0"/>
    <d v="1993-10-12T00:00:00"/>
    <n v="28"/>
    <n v="287699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61       "/>
    <s v="TUMOR BENIGNO DE LOS HUESOS CORTOS DEL MIEMBRO SUPERIOR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7-13T00:00:00"/>
    <d v="1899-12-30T11:30:00"/>
    <d v="2022-07-13T00:00:00"/>
    <d v="1899-12-30T12:10:00"/>
    <d v="1899-12-30T11:30:00"/>
    <d v="1899-12-30T12:10:00"/>
    <d v="1899-12-30T11:35:00"/>
    <d v="1899-12-30T12:05:00"/>
    <d v="1899-12-30T00:40:00"/>
    <d v="1899-12-30T00:30:00"/>
  </r>
  <r>
    <s v="2022_07_170014_22986_2570655_2022-07-08_17:00"/>
    <n v="2022"/>
    <x v="6"/>
    <d v="2022-07-08T00:00:00"/>
    <d v="1899-12-30T17:00:00"/>
    <n v="22986"/>
    <s v="AMBULATORIA"/>
    <s v="CIRUGÍA GENERAL"/>
    <n v="5537"/>
    <x v="1"/>
    <n v="2570655"/>
    <n v="401707450"/>
    <s v="BENAVIDES DE LA CRUZ JESSICA ALEXANDRA  "/>
    <x v="0"/>
    <d v="1992-09-26T00:00:00"/>
    <n v="29"/>
    <s v="29.8"/>
    <s v="SG"/>
    <x v="0"/>
    <s v="Seguro General"/>
    <n v="170014"/>
    <s v="QUI"/>
    <n v="1"/>
    <n v="30104"/>
    <n v="3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25:00"/>
    <d v="1899-12-30T16:30:00"/>
    <d v="1899-12-30T17:20:00"/>
    <d v="1899-12-30T01:00:00"/>
    <d v="1899-12-30T00:50:00"/>
  </r>
  <r>
    <s v="2022_07_170014_23060_130978_2022-07-20_07:19"/>
    <n v="2022"/>
    <x v="6"/>
    <d v="2022-07-20T00:00:00"/>
    <d v="1899-12-30T07:19:00"/>
    <n v="23060"/>
    <s v="AMBULATORIA"/>
    <s v="CIRUGÍA GENERAL"/>
    <n v="5537"/>
    <x v="1"/>
    <n v="130978"/>
    <n v="501009070"/>
    <s v="RUIZ HEREDIA EDGAR TRAJANO FABIAN       "/>
    <x v="1"/>
    <d v="1959-11-24T00:00:00"/>
    <n v="62"/>
    <n v="626959"/>
    <s v="JU"/>
    <x v="1"/>
    <s v="Jubilado 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0T00:00:00"/>
    <d v="1899-12-30T06:30:00"/>
    <d v="2022-07-20T00:00:00"/>
    <d v="1899-12-30T08:15:00"/>
    <d v="1899-12-30T06:30:00"/>
    <d v="1899-12-30T08:15:00"/>
    <d v="1899-12-30T06:40:00"/>
    <d v="1899-12-30T08:10:00"/>
    <d v="1899-12-30T01:45:00"/>
    <d v="1899-12-30T01:30:00"/>
  </r>
  <r>
    <s v="2022_07_170014_23010_269481_2022-07-12_16:59"/>
    <n v="2022"/>
    <x v="6"/>
    <d v="2022-07-12T00:00:00"/>
    <d v="1899-12-30T16:59:00"/>
    <n v="23010"/>
    <s v="AMBULATORIA"/>
    <s v="CIRUGÍA GENERAL"/>
    <n v="5537"/>
    <x v="1"/>
    <n v="269481"/>
    <n v="1308733227"/>
    <s v="CHAVEZ MENENDEZ WALTER ENRIQUE          "/>
    <x v="1"/>
    <d v="1975-08-23T00:00:00"/>
    <n v="46"/>
    <n v="469178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D179       "/>
    <x v="6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15:00"/>
    <d v="1899-12-30T16:50:00"/>
    <d v="1899-12-30T17:10:00"/>
    <d v="1899-12-30T00:30:00"/>
    <d v="1899-12-30T00:20:00"/>
  </r>
  <r>
    <s v="2022_07_170014_23038_2499009_2022-07-12_10:49"/>
    <n v="2022"/>
    <x v="6"/>
    <d v="2022-07-12T00:00:00"/>
    <d v="1899-12-30T10:49:00"/>
    <n v="23038"/>
    <s v="AMBULATORIA"/>
    <s v="UROLOGÍA"/>
    <n v="5540"/>
    <x v="4"/>
    <n v="2499009"/>
    <n v="1003898325"/>
    <s v="LEON MINA RENATO VLADIMIR               "/>
    <x v="1"/>
    <d v="1994-12-13T00:00:00"/>
    <n v="27"/>
    <n v="275973"/>
    <s v="SG"/>
    <x v="0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2T00:00:00"/>
    <d v="1899-12-30T09:40:00"/>
    <d v="2022-07-12T00:00:00"/>
    <d v="1899-12-30T10:55:00"/>
    <d v="1899-12-30T09:40:00"/>
    <d v="1899-12-30T10:55:00"/>
    <d v="1899-12-30T09:50:00"/>
    <d v="1899-12-30T10:50:00"/>
    <d v="1899-12-30T01:15:00"/>
    <d v="1899-12-30T01:00:00"/>
  </r>
  <r>
    <s v="2022_07_170014_23081_1225092_2022-07-22_17:05"/>
    <n v="2022"/>
    <x v="6"/>
    <d v="2022-07-22T00:00:00"/>
    <d v="1899-12-30T17:05:00"/>
    <n v="23081"/>
    <s v="AMBULATORIA"/>
    <s v="CIRUGÍA GENERAL"/>
    <n v="5537"/>
    <x v="1"/>
    <n v="1225092"/>
    <n v="1001023660"/>
    <s v="PADILLA CARABALI FAUSTO ANIBAL          "/>
    <x v="1"/>
    <d v="1957-04-28T00:00:00"/>
    <n v="65"/>
    <n v="652767"/>
    <s v="JU"/>
    <x v="1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2955_1861307_2022-07-05_06:00"/>
    <n v="2022"/>
    <x v="6"/>
    <d v="2022-07-05T00:00:00"/>
    <d v="1899-12-30T06:00:00"/>
    <n v="22955"/>
    <s v="AMBULATORIA"/>
    <s v="CIRUGÍA GENERAL"/>
    <n v="5537"/>
    <x v="1"/>
    <n v="1861307"/>
    <n v="1003698394"/>
    <s v="PAZMIÑO TIPANLUISA MAYRA JAQUELINE      "/>
    <x v="0"/>
    <d v="1988-09-22T00:00:00"/>
    <n v="33"/>
    <n v="338055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5T00:00:00"/>
    <d v="1899-12-30T06:20:00"/>
    <d v="2022-07-05T00:00:00"/>
    <d v="1899-12-30T07:40:00"/>
    <d v="1899-12-30T06:20:00"/>
    <d v="1899-12-30T07:40:00"/>
    <d v="1899-12-30T06:30:00"/>
    <d v="1899-12-30T07:30:00"/>
    <d v="1899-12-30T01:20:00"/>
    <d v="1899-12-30T01:00:00"/>
  </r>
  <r>
    <s v="2022_07_170014_23116_740315_2022-07-28_11:28"/>
    <n v="2022"/>
    <x v="6"/>
    <d v="2022-07-28T00:00:00"/>
    <d v="1899-12-30T11:28:00"/>
    <n v="23116"/>
    <s v="AMBULATORIA"/>
    <s v="GINECOLOGÍA"/>
    <n v="5148"/>
    <x v="5"/>
    <n v="740315"/>
    <n v="1718777012"/>
    <s v="ZAVALA BETANCOURT JOHANNA ALEXANDRA     "/>
    <x v="0"/>
    <d v="1988-09-27T00:00:00"/>
    <n v="33"/>
    <n v="338548"/>
    <s v="SG"/>
    <x v="0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28T00:00:00"/>
    <d v="1899-12-30T10:40:00"/>
    <d v="2022-07-28T00:00:00"/>
    <d v="1899-12-30T11:40:00"/>
    <d v="1899-12-30T10:40:00"/>
    <d v="1899-12-30T11:40:00"/>
    <d v="1899-12-30T10:50:00"/>
    <d v="1899-12-30T11:35:00"/>
    <d v="1899-12-30T01:00:00"/>
    <d v="1899-12-30T00:45:00"/>
  </r>
  <r>
    <s v="2022_07_170014_22932_373965_2022-07-01_13:00"/>
    <n v="2022"/>
    <x v="6"/>
    <d v="2022-07-01T00:00:00"/>
    <d v="1899-12-30T13:00:00"/>
    <n v="22932"/>
    <s v="AMBULATORIA"/>
    <s v="CIRUGÍA GENERAL"/>
    <n v="5537"/>
    <x v="1"/>
    <n v="373965"/>
    <n v="1711935559"/>
    <s v="DEFAS MARIA ELENA                       "/>
    <x v="0"/>
    <d v="1970-12-28T00:00:00"/>
    <n v="51"/>
    <n v="515425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ZAMBRANO MACIAS BETTY LUSDIVINA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1T00:00:00"/>
    <d v="1899-12-30T15:00:00"/>
    <d v="2022-07-01T00:00:00"/>
    <d v="1899-12-30T16:40:00"/>
    <d v="1899-12-30T15:00:00"/>
    <d v="1899-12-30T16:40:00"/>
    <d v="1899-12-30T15:10:00"/>
    <d v="1899-12-30T16:30:00"/>
    <d v="1899-12-30T01:40:00"/>
    <d v="1899-12-30T01:20:00"/>
  </r>
  <r>
    <s v="2022_07_170014_23092_947370_2022-07-26_08:00"/>
    <n v="2022"/>
    <x v="6"/>
    <d v="2022-07-26T00:00:00"/>
    <d v="1899-12-30T08:00:00"/>
    <n v="23092"/>
    <s v="AMBULATORIA"/>
    <s v="CIRUGÍA GENERAL"/>
    <n v="5537"/>
    <x v="1"/>
    <n v="947370"/>
    <n v="1706737648"/>
    <s v="VICENTE CORDERO ANGEL ANTONIO           "/>
    <x v="1"/>
    <d v="1961-04-13T00:00:00"/>
    <n v="61"/>
    <n v="61326"/>
    <s v="CV"/>
    <x v="6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6T00:00:00"/>
    <d v="1899-12-30T10:50:00"/>
    <d v="2022-07-26T00:00:00"/>
    <d v="1899-12-30T12:10:00"/>
    <d v="1899-12-30T10:50:00"/>
    <d v="1899-12-30T12:15:00"/>
    <d v="1899-12-30T11:00:00"/>
    <d v="1899-12-30T12:10:00"/>
    <d v="1899-12-30T01:25:00"/>
    <d v="1899-12-30T01:10:00"/>
  </r>
  <r>
    <s v="2022_07_170014_22945_1252837_2022-07-04_06:30"/>
    <n v="2022"/>
    <x v="6"/>
    <d v="2022-07-04T00:00:00"/>
    <d v="1899-12-30T06:30:00"/>
    <n v="22945"/>
    <s v="AMBULATORIA"/>
    <s v="CIRUGÍA VASCULAR PERIFÉRICA"/>
    <n v="5536"/>
    <x v="0"/>
    <n v="1252837"/>
    <n v="1708079742"/>
    <s v="PAUCAR OCAÑA JENNY DEL CARMEN           "/>
    <x v="0"/>
    <d v="1961-02-23T00:00:00"/>
    <n v="61"/>
    <s v="61.4"/>
    <s v="SG"/>
    <x v="0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7-04T00:00:00"/>
    <d v="1899-12-30T07:00:00"/>
    <d v="2022-07-04T00:00:00"/>
    <d v="1899-12-30T09:30:00"/>
    <d v="1899-12-30T07:00:00"/>
    <d v="1899-12-30T09:30:00"/>
    <d v="1899-12-30T07:20:00"/>
    <d v="1899-12-30T09:20:00"/>
    <d v="1899-12-30T02:30:00"/>
    <d v="1899-12-30T02:00:00"/>
  </r>
  <r>
    <s v="2022_07_170014_23067_2030836_2022-07-21_12:47"/>
    <n v="2022"/>
    <x v="6"/>
    <d v="2022-07-21T00:00:00"/>
    <d v="1899-12-30T12:47:00"/>
    <n v="23067"/>
    <s v="AMBULATORIA"/>
    <s v="GINECOLOGÍA"/>
    <n v="5148"/>
    <x v="5"/>
    <n v="2030836"/>
    <n v="1720272416"/>
    <s v="GARCIA CHUQUIMARCA MONICA FERNANDA      "/>
    <x v="0"/>
    <d v="1984-08-26T00:00:00"/>
    <n v="37"/>
    <n v="37926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1T00:00:00"/>
    <d v="1899-12-30T07:50:00"/>
    <d v="2022-07-21T00:00:00"/>
    <d v="1899-12-30T08:40:00"/>
    <d v="1899-12-30T07:50:00"/>
    <d v="1899-12-30T08:40:00"/>
    <d v="1899-12-30T08:00:00"/>
    <d v="1899-12-30T08:30:00"/>
    <d v="1899-12-30T00:50:00"/>
    <d v="1899-12-30T00:30:00"/>
  </r>
  <r>
    <s v="2022_07_170014_23096_690107_2022-07-26_14:00"/>
    <n v="2022"/>
    <x v="6"/>
    <d v="2022-07-26T00:00:00"/>
    <d v="1899-12-30T14:00:00"/>
    <n v="23096"/>
    <s v="AMBULATORIA"/>
    <s v="CIRUGÍA GENERAL"/>
    <n v="5537"/>
    <x v="1"/>
    <n v="690107"/>
    <n v="1704035300"/>
    <s v="TIPANTAXI SUQUILLO LUIS ENRIQUE         "/>
    <x v="1"/>
    <d v="1953-12-01T00:00:00"/>
    <n v="68"/>
    <n v="686959"/>
    <s v="CV"/>
    <x v="6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6T00:00:00"/>
    <d v="1899-12-30T13:15:00"/>
    <d v="2022-07-26T00:00:00"/>
    <d v="1899-12-30T14:55:00"/>
    <d v="1899-12-30T13:10:00"/>
    <d v="1899-12-30T15:20:00"/>
    <d v="1899-12-30T13:15:00"/>
    <d v="1899-12-30T15:15:00"/>
    <d v="1899-12-30T02:10:00"/>
    <d v="1899-12-30T02:00:00"/>
  </r>
  <r>
    <s v="2022_07_170014_23030_1089931_2022-07-15_08:00"/>
    <n v="2022"/>
    <x v="6"/>
    <d v="2022-07-15T00:00:00"/>
    <d v="1899-12-30T08:00:00"/>
    <n v="23030"/>
    <s v="AMBULATORIA"/>
    <s v="CIRUGÍA GENERAL"/>
    <n v="5537"/>
    <x v="1"/>
    <n v="1089931"/>
    <n v="1725759714"/>
    <s v="ALBAN PROAÑO ALEXANDRA ELIZABETH        "/>
    <x v="0"/>
    <d v="1992-02-07T00:00:00"/>
    <n v="30"/>
    <n v="304548"/>
    <s v="SG"/>
    <x v="0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15T00:00:00"/>
    <d v="1899-12-30T12:30:00"/>
    <d v="2022-07-15T00:00:00"/>
    <d v="1899-12-30T13:20:00"/>
    <d v="1899-12-30T12:30:00"/>
    <d v="1899-12-30T13:20:00"/>
    <d v="1899-12-30T12:35:00"/>
    <d v="1899-12-30T13:15:00"/>
    <d v="1899-12-30T00:50:00"/>
    <d v="1899-12-30T00:40:00"/>
  </r>
  <r>
    <s v="2022_07_170014_23120_410805_2022-07-27_14:10"/>
    <n v="2022"/>
    <x v="6"/>
    <d v="2022-07-27T00:00:00"/>
    <d v="1899-12-30T14:10:00"/>
    <n v="23120"/>
    <s v="AMBULATORIA"/>
    <s v="CIRUGÍA GENERAL"/>
    <n v="5537"/>
    <x v="1"/>
    <n v="410805"/>
    <n v="1800631812"/>
    <s v="SANTANA AGUILAR CARLOS ADAN             "/>
    <x v="1"/>
    <d v="1947-04-25T00:00:00"/>
    <n v="75"/>
    <n v="753068"/>
    <s v="JU"/>
    <x v="1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0       "/>
    <x v="14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7_170014_22963_1963277_2022-07-05_16:00"/>
    <n v="2022"/>
    <x v="6"/>
    <d v="2022-07-05T00:00:00"/>
    <d v="1899-12-30T16:00:00"/>
    <n v="22963"/>
    <s v="AMBULATORIA"/>
    <s v="CIRUGÍA GENERAL"/>
    <n v="5537"/>
    <x v="1"/>
    <n v="1963277"/>
    <n v="1703783215"/>
    <s v="CORRALES PAUCAR CARLOS GONZALO          "/>
    <x v="1"/>
    <d v="1955-02-09T00:00:00"/>
    <n v="67"/>
    <n v="674466"/>
    <s v="JU"/>
    <x v="1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2       "/>
    <x v="3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45:00"/>
    <d v="1899-12-30T16:00:00"/>
    <d v="1899-12-30T16:40:00"/>
    <d v="1899-12-30T00:45:00"/>
    <d v="1899-12-30T00:40:00"/>
  </r>
  <r>
    <s v="2022_07_170014_23099_338189_2022-07-27_06:59"/>
    <n v="2022"/>
    <x v="6"/>
    <d v="2022-07-27T00:00:00"/>
    <d v="1899-12-30T06:59:00"/>
    <n v="23099"/>
    <s v="AMBULATORIA"/>
    <s v="TRAUMATOLOGÍA Y ORTOPEDIA"/>
    <n v="5137"/>
    <x v="2"/>
    <n v="338189"/>
    <n v="1706530407"/>
    <s v="VELA PASPUEL ASUNCION LOREIDA           "/>
    <x v="0"/>
    <d v="1960-05-24T00:00:00"/>
    <n v="62"/>
    <n v="622164"/>
    <s v="JU"/>
    <x v="1"/>
    <s v="Jubilado 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7-27T00:00:00"/>
    <d v="1899-12-30T08:10:00"/>
    <d v="2022-07-27T00:00:00"/>
    <d v="1899-12-30T08:50:00"/>
    <d v="1899-12-30T08:10:00"/>
    <d v="1899-12-30T08:50:00"/>
    <d v="1899-12-30T08:15:00"/>
    <d v="1899-12-30T08:45:00"/>
    <d v="1899-12-30T00:40:00"/>
    <d v="1899-12-30T00:30:00"/>
  </r>
  <r>
    <s v="2022_07_170014_23062_802520_2022-07-20_07:21"/>
    <n v="2022"/>
    <x v="6"/>
    <d v="2022-07-20T00:00:00"/>
    <d v="1899-12-30T07:21:00"/>
    <n v="23062"/>
    <s v="AMBULATORIA"/>
    <s v="CIRUGÍA GENERAL"/>
    <n v="5537"/>
    <x v="1"/>
    <n v="802520"/>
    <n v="1715306039"/>
    <s v="GUERRERO AGUIRRE LUIS FABIAN            "/>
    <x v="1"/>
    <d v="1982-08-02T00:00:00"/>
    <n v="39"/>
    <n v="399918"/>
    <s v="CV"/>
    <x v="6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0T00:00:00"/>
    <d v="1899-12-30T11:10:00"/>
    <d v="2022-07-20T00:00:00"/>
    <d v="1899-12-30T12:15:00"/>
    <d v="1899-12-30T11:10:00"/>
    <d v="1899-12-30T12:15:00"/>
    <d v="1899-12-30T11:20:00"/>
    <d v="1899-12-30T12:10:00"/>
    <d v="1899-12-30T01:05:00"/>
    <d v="1899-12-30T00:50:00"/>
  </r>
  <r>
    <s v="2022_07_170014_22956_1714850_2022-07-05_07:00"/>
    <n v="2022"/>
    <x v="6"/>
    <d v="2022-07-05T00:00:00"/>
    <d v="1899-12-30T07:00:00"/>
    <n v="22956"/>
    <s v="AMBULATORIA"/>
    <s v="CIRUGÍA GENERAL"/>
    <n v="5537"/>
    <x v="1"/>
    <n v="1714850"/>
    <n v="1753305430"/>
    <s v="CARDENAS GUERRERO MILKA JAEL            "/>
    <x v="0"/>
    <d v="1996-04-18T00:00:00"/>
    <n v="26"/>
    <n v="262301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05T00:00:00"/>
    <d v="1899-12-30T10:20:00"/>
    <d v="2022-07-05T00:00:00"/>
    <d v="1899-12-30T11:50:00"/>
    <d v="1899-12-30T10:20:00"/>
    <d v="1899-12-30T11:50:00"/>
    <d v="1899-12-30T10:30:00"/>
    <d v="1899-12-30T11:40:00"/>
    <d v="1899-12-30T01:30:00"/>
    <d v="1899-12-30T01:10:00"/>
  </r>
  <r>
    <s v="2022_07_170014_23008_1614333_2022-07-12_15:00"/>
    <n v="2022"/>
    <x v="6"/>
    <d v="2022-07-12T00:00:00"/>
    <d v="1899-12-30T15:00:00"/>
    <n v="23008"/>
    <s v="AMBULATORIA"/>
    <s v="CIRUGÍA GENERAL"/>
    <n v="5537"/>
    <x v="1"/>
    <n v="1614333"/>
    <n v="504004573"/>
    <s v="CHUSIN CHUSIN HILDA MARLENE             "/>
    <x v="0"/>
    <d v="1993-08-12T00:00:00"/>
    <n v="28"/>
    <n v="289342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2T00:00:00"/>
    <d v="1899-12-30T15:30:00"/>
    <d v="2022-07-12T00:00:00"/>
    <d v="1899-12-30T16:30:00"/>
    <d v="1899-12-30T15:30:00"/>
    <d v="1899-12-30T16:20:00"/>
    <d v="1899-12-30T15:40:00"/>
    <d v="1899-12-30T16:15:00"/>
    <d v="1899-12-30T00:50:00"/>
    <d v="1899-12-30T00:35:00"/>
  </r>
  <r>
    <s v="2022_07_170014_22968_104977_2022-07-07_07:00"/>
    <n v="2022"/>
    <x v="6"/>
    <d v="2022-07-07T00:00:00"/>
    <d v="1899-12-30T07:00:00"/>
    <n v="22968"/>
    <s v="AMBULATORIA"/>
    <s v="CIRUGÍA GENERAL"/>
    <n v="5537"/>
    <x v="1"/>
    <n v="104977"/>
    <n v="1101868725"/>
    <s v="GUZMAN GALARZA BLANCA EUDOCIA           "/>
    <x v="0"/>
    <d v="1958-02-09T00:00:00"/>
    <n v="64"/>
    <n v="644493"/>
    <s v="CV"/>
    <x v="6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7T00:00:00"/>
    <d v="1899-12-30T08:10:00"/>
    <d v="2022-07-07T00:00:00"/>
    <d v="1899-12-30T09:15:00"/>
    <d v="1899-12-30T08:10:00"/>
    <d v="1899-12-30T09:15:00"/>
    <d v="1899-12-30T08:20:00"/>
    <d v="1899-12-30T09:10:00"/>
    <d v="1899-12-30T01:05:00"/>
    <d v="1899-12-30T00:50:00"/>
  </r>
  <r>
    <s v="2022_07_170014_23032_2501640_2022-07-15_17:00"/>
    <n v="2022"/>
    <x v="6"/>
    <d v="2022-07-15T00:00:00"/>
    <d v="1899-12-30T17:00:00"/>
    <n v="23032"/>
    <s v="AMBULATORIA"/>
    <s v="CIRUGÍA GENERAL"/>
    <n v="5537"/>
    <x v="1"/>
    <n v="2501640"/>
    <n v="1100645678"/>
    <s v="MENDEZ FLORES MARIA JUDIT               "/>
    <x v="0"/>
    <d v="1957-09-08T00:00:00"/>
    <n v="64"/>
    <n v="648932"/>
    <s v="SG"/>
    <x v="0"/>
    <s v="Seguro General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8:05:00"/>
    <d v="1899-12-30T17:00:00"/>
    <d v="1899-12-30T18:00:00"/>
    <d v="1899-12-30T01:10:00"/>
    <d v="1899-12-30T01:00:00"/>
  </r>
  <r>
    <s v="2022_07_170014_23042_2565726_2022-07-18_15:16"/>
    <n v="2022"/>
    <x v="6"/>
    <d v="2022-07-18T00:00:00"/>
    <d v="1899-12-30T15:16:00"/>
    <n v="23042"/>
    <s v="AMBULATORIA"/>
    <s v="UROLOGÍA"/>
    <n v="5540"/>
    <x v="4"/>
    <n v="2565726"/>
    <n v="1755305412"/>
    <s v="QUIMBIULCO LUZON JOSE LEONARDO          "/>
    <x v="1"/>
    <d v="2005-12-15T00:00:00"/>
    <n v="16"/>
    <s v="16.6"/>
    <s v="AG"/>
    <x v="7"/>
    <s v="Dependientes (Menores 18 Años)"/>
    <n v="170014"/>
    <s v="QUI"/>
    <n v="1"/>
    <n v="20105"/>
    <n v="2"/>
    <s v="PRO"/>
    <s v="PROGRAMADA                    "/>
    <s v="FIN"/>
    <s v="FINALIZADA                    "/>
    <s v="AMB"/>
    <s v="TRASLADO A AMBULATORIO        "/>
    <s v="Ambulatorio                   "/>
    <s v="MARTINEZ SALAZAR ORLANDO XAVIER         "/>
    <s v="null"/>
    <s v="null"/>
    <s v="null"/>
    <s v="MARTINEZ SALAZAR ORLANDO XAVIER         "/>
    <s v="null"/>
    <s v="null"/>
    <s v=" N434       "/>
    <s v="ESPERMATOCELE 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8T00:00:00"/>
    <d v="1899-12-30T14:30:00"/>
    <d v="2022-07-18T00:00:00"/>
    <d v="1899-12-30T15:25:00"/>
    <d v="1899-12-30T14:30:00"/>
    <d v="1899-12-30T15:25:00"/>
    <d v="1899-12-30T14:40:00"/>
    <d v="1899-12-30T15:20:00"/>
    <d v="1899-12-30T00:55:00"/>
    <d v="1899-12-30T00:40:00"/>
  </r>
  <r>
    <s v="2022_07_170014_23098_667226_2022-07-26_17:00"/>
    <n v="2022"/>
    <x v="6"/>
    <d v="2022-07-26T00:00:00"/>
    <d v="1899-12-30T17:00:00"/>
    <n v="23098"/>
    <s v="AMBULATORIA"/>
    <s v="CIRUGÍA GENERAL"/>
    <n v="5537"/>
    <x v="1"/>
    <n v="667226"/>
    <n v="1500505001"/>
    <s v="VARGAS GREFA MAURA DELIA                "/>
    <x v="0"/>
    <d v="1973-09-30T00:00:00"/>
    <n v="48"/>
    <n v="488521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0       "/>
    <x v="14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00:00"/>
    <d v="1899-12-30T17:30:00"/>
    <d v="1899-12-30T18:00:00"/>
    <d v="1899-12-30T00:30:00"/>
    <d v="1899-12-30T00:30:00"/>
  </r>
  <r>
    <s v="2022_07_170014_23040_685054_2022-07-21_12:53"/>
    <n v="2022"/>
    <x v="6"/>
    <d v="2022-07-21T00:00:00"/>
    <d v="1899-12-30T12:53:00"/>
    <n v="23040"/>
    <s v="AMBULATORIA"/>
    <s v="GINECOLOGÍA"/>
    <n v="5148"/>
    <x v="5"/>
    <n v="685054"/>
    <n v="1714963780"/>
    <s v="LAMINIA PALLO SOLEDAD DE LOS ANGELES    "/>
    <x v="0"/>
    <d v="1981-10-12T00:00:00"/>
    <n v="40"/>
    <s v="40.8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1T00:00:00"/>
    <d v="1899-12-30T06:30:00"/>
    <d v="2022-07-21T00:00:00"/>
    <d v="1899-12-30T07:15:00"/>
    <d v="1899-12-30T06:30:00"/>
    <d v="1899-12-30T07:15:00"/>
    <d v="1899-12-30T06:40:00"/>
    <d v="1899-12-30T07:10:00"/>
    <d v="1899-12-30T00:45:00"/>
    <d v="1899-12-30T00:30:00"/>
  </r>
  <r>
    <s v="2022_07_170014_22976_263316_2022-07-07_14:42"/>
    <n v="2022"/>
    <x v="6"/>
    <d v="2022-07-07T00:00:00"/>
    <d v="1899-12-30T14:42:00"/>
    <n v="22976"/>
    <s v="AMBULATORIA"/>
    <s v="GINECOLOGÍA"/>
    <n v="5148"/>
    <x v="5"/>
    <n v="263316"/>
    <n v="1205158650"/>
    <s v="TORRES ROBALINO CRISTINA ISABEL         "/>
    <x v="0"/>
    <d v="1983-03-30T00:00:00"/>
    <n v="39"/>
    <n v="392986"/>
    <s v="CV"/>
    <x v="6"/>
    <s v="Afiliado Voluntario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N840       "/>
    <s v="POLIPO DEL CUERPO DEL UTERO                                                     "/>
    <s v=" N840       "/>
    <x v="26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7T00:00:00"/>
    <d v="1899-12-30T14:10:00"/>
    <d v="2022-07-07T00:00:00"/>
    <d v="1899-12-30T17:50:00"/>
    <d v="1899-12-30T15:10:00"/>
    <d v="1899-12-30T16:10:00"/>
    <d v="1899-12-30T15:20:00"/>
    <d v="1899-12-30T16:00:00"/>
    <d v="1899-12-30T01:00:00"/>
    <d v="1899-12-30T00:40:00"/>
  </r>
  <r>
    <s v="2022_07_170014_23083_2532896_2022-07-25_09:47"/>
    <n v="2022"/>
    <x v="6"/>
    <d v="2022-07-25T00:00:00"/>
    <d v="1899-12-30T09:47:00"/>
    <n v="23083"/>
    <s v="AMBULATORIA"/>
    <s v="CIRUGÍA VASCULAR PERIFÉRICA"/>
    <n v="5536"/>
    <x v="0"/>
    <n v="2532896"/>
    <n v="1711701449"/>
    <s v="CHAVEZ MINCHALA GENOVEVA ALEXANDRA      "/>
    <x v="0"/>
    <d v="1971-06-18T00:00:00"/>
    <n v="51"/>
    <n v="51137"/>
    <s v="SG"/>
    <x v="0"/>
    <s v="Seguro General"/>
    <n v="170014"/>
    <s v="QUI"/>
    <n v="1"/>
    <n v="10103"/>
    <n v="2"/>
    <s v="PRO"/>
    <s v="PROGRAMADA                    "/>
    <s v="FIN"/>
    <s v="FINALIZADA                    "/>
    <s v="FIS"/>
    <s v="FIN POS OPERATORIO            "/>
    <s v="Recuperación                  "/>
    <s v="ARGOTTY AISPUR CARLOS ORLANDO           "/>
    <s v="null"/>
    <s v="null"/>
    <s v="null"/>
    <s v="JARAMILLO BRITO BYRON    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7-25T00:00:00"/>
    <d v="1899-12-30T06:50:00"/>
    <d v="2022-07-25T00:00:00"/>
    <d v="1899-12-30T09:20:00"/>
    <d v="1899-12-30T06:50:00"/>
    <d v="1899-12-30T09:20:00"/>
    <d v="1899-12-30T07:00:00"/>
    <d v="1899-12-30T09:10:00"/>
    <d v="1899-12-30T02:30:00"/>
    <d v="1899-12-30T02:10:00"/>
  </r>
  <r>
    <s v="2022_07_170014_23039_1251852_2022-07-13_17:26"/>
    <n v="2022"/>
    <x v="6"/>
    <d v="2022-07-13T00:00:00"/>
    <d v="1899-12-30T17:26:00"/>
    <n v="23039"/>
    <s v="AMBULATORIA"/>
    <s v="CIRUGÍA GENERAL"/>
    <n v="5537"/>
    <x v="1"/>
    <n v="1251852"/>
    <n v="1719488205"/>
    <s v="DELGADO PALACIOS SARA MARIBEL           "/>
    <x v="0"/>
    <d v="1986-06-20T00:00:00"/>
    <n v="36"/>
    <n v="360877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3T00:00:00"/>
    <d v="1899-12-30T16:00:00"/>
    <d v="2022-07-13T00:00:00"/>
    <d v="1899-12-30T17:20:00"/>
    <d v="1899-12-30T16:00:00"/>
    <d v="1899-12-30T17:20:00"/>
    <d v="1899-12-30T16:10:00"/>
    <d v="1899-12-30T17:10:00"/>
    <d v="1899-12-30T01:20:00"/>
    <d v="1899-12-30T01:00:00"/>
  </r>
  <r>
    <s v="2022_07_170014_23018_57476_2022-07-13_15:04"/>
    <n v="2022"/>
    <x v="6"/>
    <d v="2022-07-13T00:00:00"/>
    <d v="1899-12-30T15:04:00"/>
    <n v="23018"/>
    <s v="AMBULATORIA"/>
    <s v="CIRUGÍA GENERAL"/>
    <n v="5537"/>
    <x v="1"/>
    <n v="57476"/>
    <n v="1703592426"/>
    <s v="LOPEZ MERA LUIS ALFONSO                 "/>
    <x v="1"/>
    <d v="1953-07-31T00:00:00"/>
    <n v="68"/>
    <n v="689973"/>
    <s v="JU"/>
    <x v="1"/>
    <s v="Jubilado 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ANCHEZ VERONIC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3T00:00:00"/>
    <d v="1899-12-30T13:50:00"/>
    <d v="2022-07-13T00:00:00"/>
    <d v="1899-12-30T15:30:00"/>
    <d v="1899-12-30T13:50:00"/>
    <d v="1899-12-30T15:30:00"/>
    <d v="1899-12-30T14:00:00"/>
    <d v="1899-12-30T15:20:00"/>
    <d v="1899-12-30T01:40:00"/>
    <d v="1899-12-30T01:20:00"/>
  </r>
  <r>
    <s v="2022_07_170014_22931_2550650_2022-07-01_12:56"/>
    <n v="2022"/>
    <x v="6"/>
    <d v="2022-07-01T00:00:00"/>
    <d v="1899-12-30T12:56:00"/>
    <n v="22931"/>
    <s v="AMBULATORIA"/>
    <s v="GINECOLOGÍA"/>
    <n v="5148"/>
    <x v="5"/>
    <n v="2550650"/>
    <n v="1725659542"/>
    <s v="TRABUCCO BENITEZ DANIELA CATALINA       "/>
    <x v="0"/>
    <d v="1993-10-28T00:00:00"/>
    <n v="28"/>
    <n v="286932"/>
    <s v="SG"/>
    <x v="0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1T00:00:00"/>
    <d v="1899-12-30T12:30:00"/>
    <d v="2022-07-01T00:00:00"/>
    <d v="1899-12-30T13:15:00"/>
    <d v="1899-12-30T12:30:00"/>
    <d v="1899-12-30T13:15:00"/>
    <d v="1899-12-30T12:40:00"/>
    <d v="1899-12-30T13:10:00"/>
    <d v="1899-12-30T00:45:00"/>
    <d v="1899-12-30T00:30:00"/>
  </r>
  <r>
    <s v="2022_07_170014_22995_1164703_2022-07-08_14:56"/>
    <n v="2022"/>
    <x v="6"/>
    <d v="2022-07-08T00:00:00"/>
    <d v="1899-12-30T14:56:00"/>
    <n v="22995"/>
    <s v="AMBULATORIA"/>
    <s v="GINECOLOGÍA"/>
    <n v="5148"/>
    <x v="5"/>
    <n v="1164703"/>
    <n v="603121039"/>
    <s v="ORTEGA CIFUENTES VERONICA CECILIA       "/>
    <x v="0"/>
    <d v="1982-08-28T00:00:00"/>
    <n v="39"/>
    <n v="398877"/>
    <s v="SG"/>
    <x v="0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8T00:00:00"/>
    <d v="1899-12-30T10:10:00"/>
    <d v="2022-07-08T00:00:00"/>
    <d v="1899-12-30T11:15:00"/>
    <d v="1899-12-30T10:20:00"/>
    <d v="1899-12-30T11:30:00"/>
    <d v="1899-12-30T10:30:00"/>
    <d v="1899-12-30T11:20:00"/>
    <d v="1899-12-30T01:10:00"/>
    <d v="1899-12-30T00:50:00"/>
  </r>
  <r>
    <s v="2022_07_170014_22957_2564131_2022-07-05_08:00"/>
    <n v="2022"/>
    <x v="6"/>
    <d v="2022-07-05T00:00:00"/>
    <d v="1899-12-30T08:00:00"/>
    <n v="22957"/>
    <s v="AMBULATORIA"/>
    <s v="CIRUGÍA GENERAL"/>
    <n v="5537"/>
    <x v="1"/>
    <n v="2564131"/>
    <n v="502212871"/>
    <s v="GUEVARA GUERRERO GLADYS ALEXANDRA       "/>
    <x v="0"/>
    <d v="1976-05-12T00:00:00"/>
    <n v="46"/>
    <n v="461781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19       "/>
    <s v="HERNIA FEMORAL UNILATERAL O NO ESPECIFICADA, SIN OBSTRUCCION NI GANGRENA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5T00:00:00"/>
    <d v="1899-12-30T12:10:00"/>
    <d v="2022-07-05T00:00:00"/>
    <d v="1899-12-30T13:20:00"/>
    <d v="1899-12-30T12:10:00"/>
    <d v="1899-12-30T13:20:00"/>
    <d v="1899-12-30T12:20:00"/>
    <d v="1899-12-30T13:10:00"/>
    <d v="1899-12-30T01:10:00"/>
    <d v="1899-12-30T00:50:00"/>
  </r>
  <r>
    <s v="2022_07_170014_23023_620541_2022-07-14_14:15"/>
    <n v="2022"/>
    <x v="6"/>
    <d v="2022-07-14T00:00:00"/>
    <d v="1899-12-30T14:15:00"/>
    <n v="23023"/>
    <s v="AMBULATORIA"/>
    <s v="GINECOLOGÍA"/>
    <n v="5148"/>
    <x v="5"/>
    <n v="620541"/>
    <n v="1721100293"/>
    <s v="GONZALEZ ACARO ELIZABETH GABRIELA       "/>
    <x v="0"/>
    <d v="1988-07-14T00:00:00"/>
    <n v="34"/>
    <n v="340219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4T00:00:00"/>
    <d v="1899-12-30T09:20:00"/>
    <d v="2022-07-14T00:00:00"/>
    <d v="1899-12-30T10:05:00"/>
    <d v="1899-12-30T09:20:00"/>
    <d v="1899-12-30T10:10:00"/>
    <d v="1899-12-30T09:30:00"/>
    <d v="1899-12-30T10:05:00"/>
    <d v="1899-12-30T00:50:00"/>
    <d v="1899-12-30T00:35:00"/>
  </r>
  <r>
    <s v="2022_07_170014_22947_692838_2022-07-01_09:15"/>
    <n v="2022"/>
    <x v="6"/>
    <d v="2022-07-01T00:00:00"/>
    <d v="1899-12-30T09:15:00"/>
    <n v="22947"/>
    <s v="AMBULATORIA"/>
    <s v="GINECOLOGÍA"/>
    <n v="5148"/>
    <x v="5"/>
    <n v="692838"/>
    <n v="1712845146"/>
    <s v="CASTILLO SILVA ESTEFANIA MONSERRATE     "/>
    <x v="0"/>
    <d v="1986-12-03T00:00:00"/>
    <n v="35"/>
    <s v="35.6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1T00:00:00"/>
    <d v="1899-12-30T07:40:00"/>
    <d v="2022-07-01T00:00:00"/>
    <d v="1899-12-30T08:25:00"/>
    <d v="1899-12-30T07:40:00"/>
    <d v="1899-12-30T08:25:00"/>
    <d v="1899-12-30T07:50:00"/>
    <d v="1899-12-30T08:20:00"/>
    <d v="1899-12-30T00:45:00"/>
    <d v="1899-12-30T00:30:00"/>
  </r>
  <r>
    <s v="2022_07_170014_23063_607859_2022-07-20_13:00"/>
    <n v="2022"/>
    <x v="6"/>
    <d v="2022-07-20T00:00:00"/>
    <d v="1899-12-30T13:00:00"/>
    <n v="23063"/>
    <s v="AMBULATORIA"/>
    <s v="CIRUGÍA GENERAL"/>
    <n v="5537"/>
    <x v="1"/>
    <n v="607859"/>
    <n v="1708664451"/>
    <s v="NEGRETE ZAMBRANO JOSE FERNANDO          "/>
    <x v="1"/>
    <d v="1965-05-30T00:00:00"/>
    <n v="57"/>
    <n v="571781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28       "/>
    <x v="21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0T00:00:00"/>
    <d v="1899-12-30T13:20:00"/>
    <d v="2022-07-20T00:00:00"/>
    <d v="1899-12-30T14:35:00"/>
    <d v="1899-12-30T13:20:00"/>
    <d v="1899-12-30T14:35:00"/>
    <d v="1899-12-30T13:30:00"/>
    <d v="1899-12-30T14:30:00"/>
    <d v="1899-12-30T01:15:00"/>
    <d v="1899-12-30T01:00:00"/>
  </r>
  <r>
    <s v="2022_07_170014_23033_841019_2022-07-15_15:00"/>
    <n v="2022"/>
    <x v="6"/>
    <d v="2022-07-15T00:00:00"/>
    <d v="1899-12-30T15:00:00"/>
    <n v="23033"/>
    <s v="AMBULATORIA"/>
    <s v="CIRUGÍA GENERAL"/>
    <n v="5537"/>
    <x v="1"/>
    <n v="841019"/>
    <n v="1718107319"/>
    <s v="GARCIA VALLEJO CHRISTIAN DARWIN         "/>
    <x v="1"/>
    <d v="1982-09-13T00:00:00"/>
    <n v="39"/>
    <n v="39863"/>
    <s v="SG"/>
    <x v="0"/>
    <s v="Seguro General"/>
    <n v="170014"/>
    <s v="QUI"/>
    <n v="1"/>
    <n v="30104"/>
    <n v="3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15T00:00:00"/>
    <d v="1899-12-30T14:00:00"/>
    <d v="2022-07-15T00:00:00"/>
    <d v="1899-12-30T15:40:00"/>
    <d v="1899-12-30T14:00:00"/>
    <d v="1899-12-30T15:40:00"/>
    <d v="1899-12-30T14:10:00"/>
    <d v="1899-12-30T15:30:00"/>
    <d v="1899-12-30T01:40:00"/>
    <d v="1899-12-30T01:20:00"/>
  </r>
  <r>
    <s v="2022_07_170014_22993_853744_2022-07-07_10:07"/>
    <n v="2022"/>
    <x v="6"/>
    <d v="2022-07-07T00:00:00"/>
    <d v="1899-12-30T10:07:00"/>
    <n v="22993"/>
    <s v="AMBULATORIA"/>
    <s v="TRAUMATOLOGÍA Y ORTOPEDIA"/>
    <n v="5137"/>
    <x v="2"/>
    <n v="853744"/>
    <n v="1725637803"/>
    <s v="OSTAIZA SANDOYA TATIANA MICHELLE        "/>
    <x v="0"/>
    <d v="2004-09-01T00:00:00"/>
    <n v="17"/>
    <n v="178575"/>
    <s v="AG"/>
    <x v="7"/>
    <s v="Dependientes (Menores 18 Años)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07T00:00:00"/>
    <d v="1899-12-30T12:20:00"/>
    <d v="2022-07-07T00:00:00"/>
    <d v="1899-12-30T13:00:00"/>
    <d v="1899-12-30T12:20:00"/>
    <d v="1899-12-30T13:00:00"/>
    <d v="1899-12-30T12:25:00"/>
    <d v="1899-12-30T12:55:00"/>
    <d v="1899-12-30T00:40:00"/>
    <d v="1899-12-30T00:30:00"/>
  </r>
  <r>
    <s v="2022_07_170014_23118_2409474_2022-07-27_14:07"/>
    <n v="2022"/>
    <x v="6"/>
    <d v="2022-07-27T00:00:00"/>
    <d v="1899-12-30T14:07:00"/>
    <n v="23118"/>
    <s v="AMBULATORIA"/>
    <s v="CIRUGÍA GENERAL"/>
    <n v="5537"/>
    <x v="1"/>
    <n v="2409474"/>
    <n v="1728354075"/>
    <s v="URCUANGO AYENLA JEFFERSON DARIO         "/>
    <x v="1"/>
    <d v="1997-06-06T00:00:00"/>
    <n v="25"/>
    <n v="251562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7T00:00:00"/>
    <d v="1899-12-30T13:15:00"/>
    <d v="2022-07-27T00:00:00"/>
    <d v="1899-12-30T14:55:00"/>
    <d v="1899-12-30T13:15:00"/>
    <d v="1899-12-30T14:55:00"/>
    <d v="1899-12-30T13:20:00"/>
    <d v="1899-12-30T14:50:00"/>
    <d v="1899-12-30T01:40:00"/>
    <d v="1899-12-30T01:30:00"/>
  </r>
  <r>
    <s v="2022_07_170014_22998_80503_2022-07-11_08:00"/>
    <n v="2022"/>
    <x v="6"/>
    <d v="2022-07-11T00:00:00"/>
    <d v="1899-12-30T08:00:00"/>
    <n v="22998"/>
    <s v="AMBULATORIA"/>
    <s v="CIRUGÍA GENERAL"/>
    <n v="5537"/>
    <x v="1"/>
    <n v="80503"/>
    <n v="1711855286"/>
    <s v="PINZA VIZUETE MARGARITA MARICELA        "/>
    <x v="0"/>
    <d v="1975-10-25T00:00:00"/>
    <n v="46"/>
    <n v="467425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11T00:00:00"/>
    <d v="1899-12-30T08:30:00"/>
    <d v="2022-07-11T00:00:00"/>
    <d v="1899-12-30T10:10:00"/>
    <d v="1899-12-30T08:30:00"/>
    <d v="1899-12-30T10:10:00"/>
    <d v="1899-12-30T08:40:00"/>
    <d v="1899-12-30T10:00:00"/>
    <d v="1899-12-30T01:40:00"/>
    <d v="1899-12-30T01:20:00"/>
  </r>
  <r>
    <s v="2022_07_170014_23111_1326445_2022-07-29_15:00"/>
    <n v="2022"/>
    <x v="6"/>
    <d v="2022-07-29T00:00:00"/>
    <d v="1899-12-30T15:00:00"/>
    <n v="23111"/>
    <s v="AMBULATORIA"/>
    <s v="CIRUGÍA GENERAL"/>
    <n v="5537"/>
    <x v="1"/>
    <n v="1326445"/>
    <n v="1721074266"/>
    <s v="MONTENEGRO ARMAS JOHANNA VERONICA       "/>
    <x v="0"/>
    <d v="1989-08-01T00:00:00"/>
    <n v="33"/>
    <n v="330137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9T00:00:00"/>
    <d v="1899-12-30T15:30:00"/>
    <d v="2022-07-29T00:00:00"/>
    <d v="1899-12-30T16:50:00"/>
    <d v="1899-12-30T15:30:00"/>
    <d v="1899-12-30T16:50:00"/>
    <d v="1899-12-30T15:40:00"/>
    <d v="1899-12-30T16:45:00"/>
    <d v="1899-12-30T01:20:00"/>
    <d v="1899-12-30T01:05:00"/>
  </r>
  <r>
    <s v="2022_07_170014_23029_575418_2022-07-15_07:00"/>
    <n v="2022"/>
    <x v="6"/>
    <d v="2022-07-15T00:00:00"/>
    <d v="1899-12-30T07:00:00"/>
    <n v="23029"/>
    <s v="AMBULATORIA"/>
    <s v="CIRUGÍA GENERAL"/>
    <n v="5537"/>
    <x v="1"/>
    <n v="575418"/>
    <n v="201824794"/>
    <s v="LEMA TENELEMA ANA GABRIELA              "/>
    <x v="0"/>
    <d v="1989-06-10T00:00:00"/>
    <n v="33"/>
    <n v="331178"/>
    <s v="SG"/>
    <x v="0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5T00:00:00"/>
    <d v="1899-12-30T06:40:00"/>
    <d v="2022-07-15T00:00:00"/>
    <d v="1899-12-30T07:50:00"/>
    <d v="1899-12-30T06:40:00"/>
    <d v="1899-12-30T07:50:00"/>
    <d v="1899-12-30T06:50:00"/>
    <d v="1899-12-30T07:40:00"/>
    <d v="1899-12-30T01:10:00"/>
    <d v="1899-12-30T00:50:00"/>
  </r>
  <r>
    <s v="2022_07_170014_22930_738254_2022-07-01_07:00"/>
    <n v="2022"/>
    <x v="6"/>
    <d v="2022-07-01T00:00:00"/>
    <d v="1899-12-30T07:00:00"/>
    <n v="22930"/>
    <s v="AMBULATORIA"/>
    <s v="CIRUGÍA GENERAL"/>
    <n v="5537"/>
    <x v="1"/>
    <n v="738254"/>
    <n v="1002360657"/>
    <s v="MORALES ANANGONO ANA LUCIA              "/>
    <x v="0"/>
    <d v="1976-06-24T00:00:00"/>
    <n v="46"/>
    <n v="460493"/>
    <s v="SG"/>
    <x v="0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06:20:00"/>
    <d v="2022-07-01T00:00:00"/>
    <d v="1899-12-30T07:30:00"/>
    <d v="1899-12-30T06:30:00"/>
    <d v="1899-12-30T07:30:00"/>
    <d v="1899-12-30T06:40:00"/>
    <d v="1899-12-30T07:20:00"/>
    <d v="1899-12-30T01:00:00"/>
    <d v="1899-12-30T00:40:00"/>
  </r>
  <r>
    <s v="2022_07_170014_22949_1037782_2022-07-04_12:21"/>
    <n v="2022"/>
    <x v="6"/>
    <d v="2022-07-04T00:00:00"/>
    <d v="1899-12-30T12:21:00"/>
    <n v="22949"/>
    <s v="AMBULATORIA"/>
    <s v="UROLOGÍA"/>
    <n v="5540"/>
    <x v="4"/>
    <n v="1037782"/>
    <n v="1722883673"/>
    <s v="MORETA NICOLALDE JORGE ANDRES           "/>
    <x v="1"/>
    <d v="1991-10-21T00:00:00"/>
    <n v="30"/>
    <n v="307233"/>
    <s v="SG"/>
    <x v="0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4T00:00:00"/>
    <d v="1899-12-30T15:10:00"/>
    <d v="2022-07-04T00:00:00"/>
    <d v="1899-12-30T16:30:00"/>
    <d v="1899-12-30T15:10:00"/>
    <d v="1899-12-30T16:05:00"/>
    <d v="1899-12-30T15:30:00"/>
    <d v="1899-12-30T16:00:00"/>
    <d v="1899-12-30T00:55:00"/>
    <d v="1899-12-30T00:30:00"/>
  </r>
  <r>
    <s v="2022_07_170014_23051_1070637_2022-07-19_17:29"/>
    <n v="2022"/>
    <x v="6"/>
    <d v="2022-07-19T00:00:00"/>
    <d v="1899-12-30T17:29:00"/>
    <n v="23051"/>
    <s v="AMBULATORIA"/>
    <s v="UROLOGÍA"/>
    <n v="5540"/>
    <x v="4"/>
    <n v="1070637"/>
    <n v="1720648235"/>
    <s v="NUÑEZ CABALLEROS LENIN FABIAN           "/>
    <x v="1"/>
    <d v="1985-07-01T00:00:00"/>
    <n v="37"/>
    <n v="37074"/>
    <s v="SG"/>
    <x v="0"/>
    <s v="Seguro General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9T00:00:00"/>
    <d v="1899-12-30T09:40:00"/>
    <d v="2022-07-19T00:00:00"/>
    <d v="1899-12-30T10:25:00"/>
    <d v="1899-12-30T09:20:00"/>
    <d v="1899-12-30T10:25:00"/>
    <d v="1899-12-30T09:40:00"/>
    <d v="1899-12-30T10:20:00"/>
    <d v="1899-12-30T01:05:00"/>
    <d v="1899-12-30T00:40:00"/>
  </r>
  <r>
    <s v="2022_07_170014_23050_2504227_2022-07-19_17:28"/>
    <n v="2022"/>
    <x v="6"/>
    <d v="2022-07-19T00:00:00"/>
    <d v="1899-12-30T17:28:00"/>
    <n v="23050"/>
    <s v="AMBULATORIA"/>
    <s v="UROLOGÍA"/>
    <n v="5540"/>
    <x v="4"/>
    <n v="2504227"/>
    <n v="1758166860"/>
    <s v="ALMACHI TITE MATIAS TADIEL              "/>
    <x v="1"/>
    <d v="2017-06-28T00:00:00"/>
    <n v="5"/>
    <n v="50603"/>
    <s v="AG"/>
    <x v="7"/>
    <s v="Dependientes (Menores 18 Años)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9T00:00:00"/>
    <d v="1899-12-30T07:20:00"/>
    <d v="2022-07-19T00:00:00"/>
    <d v="1899-12-30T09:10:00"/>
    <d v="1899-12-30T07:20:00"/>
    <d v="1899-12-30T09:20:00"/>
    <d v="1899-12-30T07:30:00"/>
    <d v="1899-12-30T09:00:00"/>
    <d v="1899-12-30T02:00:00"/>
    <d v="1899-12-30T01:30:00"/>
  </r>
  <r>
    <s v="2022_07_170014_23070_251138_2022-07-22_06:00"/>
    <n v="2022"/>
    <x v="6"/>
    <d v="2022-07-22T00:00:00"/>
    <d v="1899-12-30T06:00:00"/>
    <n v="23070"/>
    <s v="AMBULATORIA"/>
    <s v="CIRUGÍA GENERAL"/>
    <n v="5537"/>
    <x v="1"/>
    <n v="251138"/>
    <n v="1001151537"/>
    <s v="VASQUEZ RIVERA JOSE ELIAS               "/>
    <x v="1"/>
    <d v="1959-06-17T00:00:00"/>
    <n v="63"/>
    <n v="631397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2T00:00:00"/>
    <d v="1899-12-30T06:50:00"/>
    <d v="2022-07-22T00:00:00"/>
    <d v="1899-12-30T09:20:00"/>
    <d v="1899-12-30T06:50:00"/>
    <d v="1899-12-30T09:20:00"/>
    <d v="1899-12-30T07:00:00"/>
    <d v="1899-12-30T09:10:00"/>
    <d v="1899-12-30T02:30:00"/>
    <d v="1899-12-30T02:10:00"/>
  </r>
  <r>
    <s v="2022_07_170014_22959_1130584_2022-07-05_08:34"/>
    <n v="2022"/>
    <x v="6"/>
    <d v="2022-07-05T00:00:00"/>
    <d v="1899-12-30T08:34:00"/>
    <n v="22959"/>
    <s v="AMBULATORIA"/>
    <s v="UROLOGÍA"/>
    <n v="5540"/>
    <x v="4"/>
    <n v="1130584"/>
    <n v="1718456492"/>
    <s v="TORRES MARMOL DIEGO JAVIER              "/>
    <x v="1"/>
    <d v="1984-02-10T00:00:00"/>
    <n v="38"/>
    <n v="384247"/>
    <s v="SG"/>
    <x v="0"/>
    <s v="Seguro General"/>
    <n v="170014"/>
    <s v="QUI"/>
    <n v="1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7-05T00:00:00"/>
    <d v="1899-12-30T07:40:00"/>
    <d v="2022-07-05T00:00:00"/>
    <d v="1899-12-30T08:25:00"/>
    <d v="1899-12-30T07:40:00"/>
    <d v="1899-12-30T08:25:00"/>
    <d v="1899-12-30T07:50:00"/>
    <d v="1899-12-30T08:20:00"/>
    <d v="1899-12-30T00:45:00"/>
    <d v="1899-12-30T00:30:00"/>
  </r>
  <r>
    <s v="2022_07_170014_23087_839764_2022-07-25_09:32"/>
    <n v="2022"/>
    <x v="6"/>
    <d v="2022-07-25T00:00:00"/>
    <d v="1899-12-30T09:32:00"/>
    <n v="23087"/>
    <s v="AMBULATORIA"/>
    <s v="CIRUGÍA GENERAL"/>
    <n v="5537"/>
    <x v="1"/>
    <n v="839764"/>
    <n v="2100702220"/>
    <s v="NAVARRO VALLE JUAN SEGUNDO              "/>
    <x v="1"/>
    <d v="1989-08-18T00:00:00"/>
    <n v="32"/>
    <n v="329562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07-25T00:00:00"/>
    <d v="1899-12-30T09:00:00"/>
    <d v="2022-07-25T00:00:00"/>
    <d v="1899-12-30T10:45:00"/>
    <d v="1899-12-30T08:50:00"/>
    <d v="1899-12-30T10:45:00"/>
    <d v="1899-12-30T09:00:00"/>
    <d v="1899-12-30T10:40:00"/>
    <d v="1899-12-30T01:55:00"/>
    <d v="1899-12-30T01:40:00"/>
  </r>
  <r>
    <s v="2022_07_170014_22999_2277849_2022-07-11_10:00"/>
    <n v="2022"/>
    <x v="6"/>
    <d v="2022-07-11T00:00:00"/>
    <d v="1899-12-30T10:00:00"/>
    <n v="22999"/>
    <s v="AMBULATORIA"/>
    <s v="CIRUGÍA GENERAL"/>
    <n v="5537"/>
    <x v="1"/>
    <n v="2277849"/>
    <n v="1756026777"/>
    <s v="MOLINA VICENTE ANTHONY MAURICIO         "/>
    <x v="1"/>
    <d v="2005-08-28T00:00:00"/>
    <n v="16"/>
    <n v="168795"/>
    <s v="AG"/>
    <x v="7"/>
    <s v="Dependientes (Menores 18 Años)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BERMEO ANA 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11T00:00:00"/>
    <d v="1899-12-30T10:50:00"/>
    <d v="2022-07-11T00:00:00"/>
    <d v="1899-12-30T12:50:00"/>
    <d v="1899-12-30T10:50:00"/>
    <d v="1899-12-30T12:50:00"/>
    <d v="1899-12-30T11:00:00"/>
    <d v="1899-12-30T12:40:00"/>
    <d v="1899-12-30T02:00:00"/>
    <d v="1899-12-30T01:40:00"/>
  </r>
  <r>
    <s v="2022_07_170014_22934_320440_2022-07-01_16:00"/>
    <n v="2022"/>
    <x v="6"/>
    <d v="2022-07-01T00:00:00"/>
    <d v="1899-12-30T16:00:00"/>
    <n v="22934"/>
    <s v="AMBULATORIA"/>
    <s v="CIRUGÍA GENERAL"/>
    <n v="5537"/>
    <x v="1"/>
    <n v="320440"/>
    <n v="1704059276"/>
    <s v="YEPEZ BERMUDEZ YOLANDA DEL CARMEN       "/>
    <x v="0"/>
    <d v="1953-06-23T00:00:00"/>
    <n v="69"/>
    <n v="690685"/>
    <s v="JU"/>
    <x v="1"/>
    <s v="Jubilado 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9:15:00"/>
    <d v="1899-12-30T18:20:00"/>
    <d v="1899-12-30T19:10:00"/>
    <d v="1899-12-30T01:00:00"/>
    <d v="1899-12-30T00:50:00"/>
  </r>
  <r>
    <s v="2022_07_170014_22967_2561669_2022-07-06_07:54"/>
    <n v="2022"/>
    <x v="6"/>
    <d v="2022-07-06T00:00:00"/>
    <d v="1899-12-30T07:54:00"/>
    <n v="22967"/>
    <s v="AMBULATORIA"/>
    <s v="TRAUMATOLOGÍA Y ORTOPEDIA"/>
    <n v="5137"/>
    <x v="2"/>
    <n v="2561669"/>
    <n v="1755539192"/>
    <s v="TAYUPANTA OSORIO KEILA VIVIANA          "/>
    <x v="0"/>
    <d v="2001-09-07T00:00:00"/>
    <n v="20"/>
    <n v="208411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06T00:00:00"/>
    <d v="1899-12-30T08:20:00"/>
    <d v="2022-07-06T00:00:00"/>
    <d v="1899-12-30T09:10:00"/>
    <d v="1899-12-30T08:20:00"/>
    <d v="1899-12-30T09:10:00"/>
    <d v="1899-12-30T08:30:00"/>
    <d v="1899-12-30T09:00:00"/>
    <d v="1899-12-30T00:50:00"/>
    <d v="1899-12-30T00:30:00"/>
  </r>
  <r>
    <s v="2022_07_170014_22966_569969_2022-07-06_07:52"/>
    <n v="2022"/>
    <x v="6"/>
    <d v="2022-07-06T00:00:00"/>
    <d v="1899-12-30T07:52:00"/>
    <n v="22966"/>
    <s v="AMBULATORIA"/>
    <s v="TRAUMATOLOGÍA Y ORTOPEDIA"/>
    <n v="5137"/>
    <x v="2"/>
    <n v="569969"/>
    <n v="1104434855"/>
    <s v="PACHECO ELIZALDES BYRON NAPOLEON        "/>
    <x v="1"/>
    <d v="1985-01-01T00:00:00"/>
    <n v="37"/>
    <n v="375342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3022-07-06T00:00:00"/>
    <d v="1899-12-30T09:40:00"/>
    <d v="3022-07-06T00:00:00"/>
    <d v="1899-12-30T10:40:00"/>
    <d v="1899-12-30T09:40:00"/>
    <d v="1899-12-30T10:40:00"/>
    <d v="1899-12-30T09:50:00"/>
    <d v="1899-12-30T10:30:00"/>
    <d v="1899-12-30T01:00:00"/>
    <d v="1899-12-30T00:40:00"/>
  </r>
  <r>
    <s v="2022_07_170014_22994_398437_2022-07-08_14:57"/>
    <n v="2022"/>
    <x v="6"/>
    <d v="2022-07-08T00:00:00"/>
    <d v="1899-12-30T14:57:00"/>
    <n v="22994"/>
    <s v="AMBULATORIA"/>
    <s v="GINECOLOGÍA"/>
    <n v="5148"/>
    <x v="5"/>
    <n v="398437"/>
    <n v="1716626906"/>
    <s v="TOAPANTA CORONEL MONICA ELIZABETH       "/>
    <x v="0"/>
    <d v="1982-11-19T00:00:00"/>
    <n v="39"/>
    <n v="396603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O263       "/>
    <s v="RETENCION DE DISPOSITIVO ANTICONCEPTIVO INTRAUTERINO EN EL EMBARAZO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8T00:00:00"/>
    <d v="1899-12-30T08:20:00"/>
    <d v="2022-07-08T00:00:00"/>
    <d v="1899-12-30T09:05:00"/>
    <d v="1899-12-30T08:20:00"/>
    <d v="1899-12-30T09:05:00"/>
    <d v="1899-12-30T08:30:00"/>
    <d v="1899-12-30T09:00:00"/>
    <d v="1899-12-30T00:45:00"/>
    <d v="1899-12-30T00:30:00"/>
  </r>
  <r>
    <s v="2022_07_170014_22960_2026761_2022-07-05_11:06"/>
    <n v="2022"/>
    <x v="6"/>
    <d v="2022-07-05T00:00:00"/>
    <d v="1899-12-30T11:06:00"/>
    <n v="22960"/>
    <s v="AMBULATORIA"/>
    <s v="UROLOGÍA"/>
    <n v="5540"/>
    <x v="4"/>
    <n v="2026761"/>
    <n v="1722697768"/>
    <s v="FAICAN BUITRON OMAR PAOLO               "/>
    <x v="1"/>
    <d v="1991-04-09T00:00:00"/>
    <n v="31"/>
    <n v="312603"/>
    <s v="SG"/>
    <x v="0"/>
    <s v="Seguro General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7-05T00:00:00"/>
    <d v="1899-12-30T10:10:00"/>
    <d v="2022-07-05T00:00:00"/>
    <d v="1899-12-30T11:00:00"/>
    <d v="1899-12-30T10:10:00"/>
    <d v="1899-12-30T11:00:00"/>
    <d v="1899-12-30T10:20:00"/>
    <d v="1899-12-30T10:55:00"/>
    <d v="1899-12-30T00:50:00"/>
    <d v="1899-12-30T00:35:00"/>
  </r>
  <r>
    <s v="2022_07_170014_22984_2569559_2022-07-18_10:00"/>
    <n v="2022"/>
    <x v="6"/>
    <d v="2022-07-18T00:00:00"/>
    <d v="1899-12-30T10:00:00"/>
    <n v="22984"/>
    <s v="AMBULATORIA"/>
    <s v="CIRUGÍA GENERAL"/>
    <n v="5537"/>
    <x v="1"/>
    <n v="2569559"/>
    <n v="1717078446"/>
    <s v="GUINGLA VILLA LUIS ALBERTO              "/>
    <x v="1"/>
    <d v="1980-06-07T00:00:00"/>
    <n v="42"/>
    <n v="421397"/>
    <s v="SG"/>
    <x v="0"/>
    <s v="Seguro General"/>
    <n v="170014"/>
    <s v="QUI"/>
    <n v="1"/>
    <n v="30104"/>
    <n v="3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8T00:00:00"/>
    <d v="1899-12-30T11:40:00"/>
    <d v="2022-07-18T00:00:00"/>
    <d v="1899-12-30T13:10:00"/>
    <d v="1899-12-30T11:40:00"/>
    <d v="1899-12-30T13:10:00"/>
    <d v="1899-12-30T11:50:00"/>
    <d v="1899-12-30T13:00:00"/>
    <d v="1899-12-30T01:30:00"/>
    <d v="1899-12-30T01:10:00"/>
  </r>
  <r>
    <s v="2022_07_170014_23054_1454455_2022-07-19_14:16"/>
    <n v="2022"/>
    <x v="6"/>
    <d v="2022-07-19T00:00:00"/>
    <d v="1899-12-30T14:16:00"/>
    <n v="23054"/>
    <s v="AMBULATORIA"/>
    <s v="CIRUGÍA GENERAL"/>
    <n v="5537"/>
    <x v="1"/>
    <n v="1454455"/>
    <n v="1713093829"/>
    <s v="MINA NAZARENO SEGUNDO FRANCISCO         "/>
    <x v="1"/>
    <d v="1974-05-18T00:00:00"/>
    <n v="48"/>
    <n v="482027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0       "/>
    <x v="19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07_170014_23101_826505_2022-07-27_07:01"/>
    <n v="2022"/>
    <x v="6"/>
    <d v="2022-07-27T00:00:00"/>
    <d v="1899-12-30T07:01:00"/>
    <n v="23101"/>
    <s v="AMBULATORIA"/>
    <s v="TRAUMATOLOGÍA Y ORTOPEDIA"/>
    <n v="5137"/>
    <x v="2"/>
    <n v="826505"/>
    <n v="1716838378"/>
    <s v="RAMOS DELGADO DEBORA KATHERINE          "/>
    <x v="0"/>
    <d v="1984-09-24T00:00:00"/>
    <n v="37"/>
    <n v="37863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7T00:00:00"/>
    <d v="1899-12-30T09:00:00"/>
    <d v="2022-07-27T00:00:00"/>
    <d v="1899-12-30T09:40:00"/>
    <d v="1899-12-30T09:00:00"/>
    <d v="1899-12-30T09:40:00"/>
    <d v="1899-12-30T09:05:00"/>
    <d v="1899-12-30T09:35:00"/>
    <d v="1899-12-30T00:40:00"/>
    <d v="1899-12-30T00:30:00"/>
  </r>
  <r>
    <s v="2022_07_170014_22991_123059_2022-07-07_10:09"/>
    <n v="2022"/>
    <x v="6"/>
    <d v="2022-07-07T00:00:00"/>
    <d v="1899-12-30T10:09:00"/>
    <n v="22991"/>
    <s v="AMBULATORIA"/>
    <s v="TRAUMATOLOGÍA Y ORTOPEDIA"/>
    <n v="5137"/>
    <x v="2"/>
    <n v="123059"/>
    <n v="1712784493"/>
    <s v="CAIZA COLLAHUAZO FELIZA TERESA          "/>
    <x v="0"/>
    <d v="1972-08-28T00:00:00"/>
    <n v="49"/>
    <n v="498904"/>
    <s v="SG"/>
    <x v="0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07T00:00:00"/>
    <d v="1899-12-30T10:40:00"/>
    <d v="2022-07-07T00:00:00"/>
    <d v="1899-12-30T11:20:00"/>
    <d v="1899-12-30T10:40:00"/>
    <d v="1899-12-30T11:20:00"/>
    <d v="1899-12-30T10:45:00"/>
    <d v="1899-12-30T11:15:00"/>
    <d v="1899-12-30T00:40:00"/>
    <d v="1899-12-30T00:30:00"/>
  </r>
  <r>
    <s v="2022_07_170014_22929_1709338_2022-07-01_11:35"/>
    <n v="2022"/>
    <x v="6"/>
    <d v="2022-07-01T00:00:00"/>
    <d v="1899-12-30T11:35:00"/>
    <n v="22929"/>
    <s v="AMBULATORIA"/>
    <s v="CIRUGÍA GENERAL"/>
    <n v="5537"/>
    <x v="1"/>
    <n v="1709338"/>
    <n v="1709392292"/>
    <s v="VASQUEZ PALACIOS JORGE ALBERTO          "/>
    <x v="1"/>
    <d v="1968-04-30T00:00:00"/>
    <n v="54"/>
    <n v="542055"/>
    <s v="SG"/>
    <x v="0"/>
    <s v="Seguro General"/>
    <n v="170014"/>
    <s v="QUI"/>
    <n v="2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11:00:00"/>
    <d v="2022-07-01T00:00:00"/>
    <d v="1899-12-30T12:10:00"/>
    <d v="1899-12-30T11:00:00"/>
    <d v="1899-12-30T12:10:00"/>
    <d v="1899-12-30T11:10:00"/>
    <d v="1899-12-30T12:00:00"/>
    <d v="1899-12-30T01:10:00"/>
    <d v="1899-12-30T00:50:00"/>
  </r>
  <r>
    <s v="2022_07_170014_23009_1433534_2022-07-12_21:00"/>
    <n v="2022"/>
    <x v="6"/>
    <d v="2022-07-12T00:00:00"/>
    <d v="1899-12-30T21:00:00"/>
    <n v="23009"/>
    <s v="AMBULATORIA"/>
    <s v="CIRUGÍA GENERAL"/>
    <n v="5537"/>
    <x v="1"/>
    <n v="1433534"/>
    <n v="1711017275"/>
    <s v="PULUPA ÑACATA MARIA TERESA              "/>
    <x v="0"/>
    <d v="1969-10-21T00:00:00"/>
    <n v="52"/>
    <n v="527589"/>
    <s v="CV"/>
    <x v="6"/>
    <s v="Afiliado Voluntario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x v="3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3041_405650_2022-07-18_15:19"/>
    <n v="2022"/>
    <x v="6"/>
    <d v="2022-07-18T00:00:00"/>
    <d v="1899-12-30T15:19:00"/>
    <n v="23041"/>
    <s v="AMBULATORIA"/>
    <s v="UROLOGÍA"/>
    <n v="5540"/>
    <x v="4"/>
    <n v="405650"/>
    <n v="1719767533"/>
    <s v="ROBLES ARBOLEDA VICTOR ROLANDO          "/>
    <x v="1"/>
    <d v="1987-06-15T00:00:00"/>
    <n v="35"/>
    <n v="351151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8T00:00:00"/>
    <d v="1899-12-30T15:50:00"/>
    <d v="2022-07-18T00:00:00"/>
    <d v="1899-12-30T16:45:00"/>
    <d v="1899-12-30T15:50:00"/>
    <d v="1899-12-30T16:45:00"/>
    <d v="1899-12-30T16:00:00"/>
    <d v="1899-12-30T16:40:00"/>
    <d v="1899-12-30T00:55:00"/>
    <d v="1899-12-30T00:40:00"/>
  </r>
  <r>
    <s v="2022_07_170014_23037_2531264_2022-07-14_10:19"/>
    <n v="2022"/>
    <x v="6"/>
    <d v="2022-07-14T00:00:00"/>
    <d v="1899-12-30T10:19:00"/>
    <n v="23037"/>
    <s v="AMBULATORIA"/>
    <s v="TRAUMATOLOGÍA Y ORTOPEDIA"/>
    <n v="5137"/>
    <x v="2"/>
    <n v="2531264"/>
    <n v="1724060767"/>
    <s v="CHACON MARTINEZ CARLA SOLANGE           "/>
    <x v="0"/>
    <d v="1994-04-05T00:00:00"/>
    <n v="28"/>
    <n v="282932"/>
    <s v="SG"/>
    <x v="0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14T00:00:00"/>
    <d v="1899-12-30T09:10:00"/>
    <d v="2022-07-14T00:00:00"/>
    <d v="1899-12-30T09:50:00"/>
    <d v="1899-12-30T09:10:00"/>
    <d v="1899-12-30T09:50:00"/>
    <d v="1899-12-30T09:15:00"/>
    <d v="1899-12-30T09:45:00"/>
    <d v="1899-12-30T00:40:00"/>
    <d v="1899-12-30T00:30:00"/>
  </r>
  <r>
    <s v="2022_07_170014_23055_2556508_2022-07-19_14:02"/>
    <n v="2022"/>
    <x v="6"/>
    <d v="2022-07-19T00:00:00"/>
    <d v="1899-12-30T14:02:00"/>
    <n v="23055"/>
    <s v="AMBULATORIA"/>
    <s v="CIRUGÍA GENERAL"/>
    <n v="5537"/>
    <x v="1"/>
    <n v="2556508"/>
    <n v="1718800889"/>
    <s v="VALENCIA DE LA CRUZ ERNESTO ALFREDO     "/>
    <x v="1"/>
    <d v="1992-06-22T00:00:00"/>
    <n v="30"/>
    <n v="300932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9T00:00:00"/>
    <d v="1899-12-30T13:20:00"/>
    <d v="2022-07-19T00:00:00"/>
    <d v="1899-12-30T14:15:00"/>
    <d v="1899-12-30T13:20:00"/>
    <d v="1899-12-30T14:15:00"/>
    <d v="1899-12-30T13:30:00"/>
    <d v="1899-12-30T14:10:00"/>
    <d v="1899-12-30T00:55:00"/>
    <d v="1899-12-30T00:40:00"/>
  </r>
  <r>
    <s v="2022_07_170014_23104_147278_2022-07-28_11:22"/>
    <n v="2022"/>
    <x v="6"/>
    <d v="2022-07-28T00:00:00"/>
    <d v="1899-12-30T11:22:00"/>
    <n v="23104"/>
    <s v="AMBULATORIA"/>
    <s v="GINECOLOGÍA"/>
    <n v="5148"/>
    <x v="5"/>
    <n v="147278"/>
    <n v="1718088527"/>
    <s v="PARCO PAILLACHO GLADYS PATRICIA         "/>
    <x v="0"/>
    <d v="1983-10-20T00:00:00"/>
    <n v="38"/>
    <n v="387973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28T00:00:00"/>
    <d v="1899-12-30T09:20:00"/>
    <d v="2022-07-28T00:00:00"/>
    <d v="1899-12-30T10:10:00"/>
    <d v="1899-12-30T09:20:00"/>
    <d v="1899-12-30T10:10:00"/>
    <d v="1899-12-30T09:30:00"/>
    <d v="1899-12-30T10:00:00"/>
    <d v="1899-12-30T00:50:00"/>
    <d v="1899-12-30T00:30:00"/>
  </r>
  <r>
    <s v="2022_07_170014_23086_2174443_2022-07-25_09:31"/>
    <n v="2022"/>
    <x v="6"/>
    <d v="2022-07-25T00:00:00"/>
    <d v="1899-12-30T09:31:00"/>
    <n v="23086"/>
    <s v="AMBULATORIA"/>
    <s v="CIRUGÍA GENERAL"/>
    <n v="5537"/>
    <x v="1"/>
    <n v="2174443"/>
    <n v="1104851132"/>
    <s v="MACAS TAPIA ERICSSON ANIBAL             "/>
    <x v="1"/>
    <d v="1998-10-19T00:00:00"/>
    <n v="23"/>
    <n v="237808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25T00:00:00"/>
    <d v="1899-12-30T11:30:00"/>
    <d v="2022-07-25T00:00:00"/>
    <d v="1899-12-30T12:45:00"/>
    <d v="1899-12-30T10:30:00"/>
    <d v="1899-12-30T12:45:00"/>
    <d v="1899-12-30T10:40:00"/>
    <d v="1899-12-30T12:40:00"/>
    <d v="1899-12-30T02:15:00"/>
    <d v="1899-12-30T02:00:00"/>
  </r>
  <r>
    <s v="2022_07_170014_23091_1717524_2022-07-26_07:00"/>
    <n v="2022"/>
    <x v="6"/>
    <d v="2022-07-26T00:00:00"/>
    <d v="1899-12-30T07:00:00"/>
    <n v="23091"/>
    <s v="AMBULATORIA"/>
    <s v="CIRUGÍA GENERAL"/>
    <n v="5537"/>
    <x v="1"/>
    <n v="1717524"/>
    <n v="1103330377"/>
    <s v="CHAMBA SARANGO MARIA ELIZABETH          "/>
    <x v="0"/>
    <d v="1974-03-16T00:00:00"/>
    <n v="48"/>
    <n v="483945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6T00:00:00"/>
    <d v="1899-12-30T06:40:00"/>
    <d v="2022-07-26T00:00:00"/>
    <d v="1899-12-30T07:50:00"/>
    <d v="1899-12-30T06:40:00"/>
    <d v="1899-12-30T07:50:00"/>
    <d v="1899-12-30T06:50:00"/>
    <d v="1899-12-30T07:40:00"/>
    <d v="1899-12-30T01:10:00"/>
    <d v="1899-12-30T00:50:00"/>
  </r>
  <r>
    <s v="2022_07_170014_23073_1004583_2022-07-22_13:00"/>
    <n v="2022"/>
    <x v="6"/>
    <d v="2022-07-22T00:00:00"/>
    <d v="1899-12-30T13:00:00"/>
    <n v="23073"/>
    <s v="AMBULATORIA"/>
    <s v="CIRUGÍA GENERAL"/>
    <n v="5537"/>
    <x v="1"/>
    <n v="1004583"/>
    <n v="1719203026"/>
    <s v="LARRAGA RAMOS ELVIA BEATRIZ             "/>
    <x v="0"/>
    <d v="1982-10-03T00:00:00"/>
    <n v="39"/>
    <n v="398274"/>
    <s v="SG"/>
    <x v="0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2T00:00:00"/>
    <d v="1899-12-30T12:30:00"/>
    <d v="2022-07-22T00:00:00"/>
    <d v="1899-12-30T13:45:00"/>
    <d v="1899-12-30T12:30:00"/>
    <d v="1899-12-30T13:45:00"/>
    <d v="1899-12-30T12:40:00"/>
    <d v="1899-12-30T13:40:00"/>
    <d v="1899-12-30T01:15:00"/>
    <d v="1899-12-30T01:00:00"/>
  </r>
  <r>
    <s v="2022_07_170014_23103_2552595_2022-07-27_06:00"/>
    <n v="2022"/>
    <x v="6"/>
    <d v="2022-07-27T00:00:00"/>
    <d v="1899-12-30T06:00:00"/>
    <n v="23103"/>
    <s v="AMBULATORIA"/>
    <s v="CIRUGÍA GENERAL"/>
    <n v="5537"/>
    <x v="1"/>
    <n v="2552595"/>
    <n v="1714788526"/>
    <s v="RUIZ CASTRO PATRICIO                    "/>
    <x v="1"/>
    <d v="1977-04-29T00:00:00"/>
    <n v="45"/>
    <n v="45274"/>
    <s v="CV"/>
    <x v="6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7T00:00:00"/>
    <d v="1899-12-30T06:30:00"/>
    <d v="2022-07-27T00:00:00"/>
    <d v="1899-12-30T07:35:00"/>
    <d v="1899-12-30T06:30:00"/>
    <d v="1899-12-30T07:40:00"/>
    <d v="1899-12-30T06:40:00"/>
    <d v="1899-12-30T07:30:00"/>
    <d v="1899-12-30T01:10:00"/>
    <d v="1899-12-30T00:50:00"/>
  </r>
  <r>
    <s v="2022_07_170014_23065_577053_2022-07-20_16:00"/>
    <n v="2022"/>
    <x v="6"/>
    <d v="2022-07-20T00:00:00"/>
    <d v="1899-12-30T16:00:00"/>
    <n v="23065"/>
    <s v="AMBULATORIA"/>
    <s v="CIRUGÍA GENERAL"/>
    <n v="5537"/>
    <x v="1"/>
    <n v="577053"/>
    <n v="1709049595"/>
    <s v="PAZ Y MIÑO NOBOA WILMA YOLANDA          "/>
    <x v="0"/>
    <d v="1967-09-25T00:00:00"/>
    <n v="54"/>
    <n v="548548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D172       "/>
    <x v="3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0:00"/>
    <d v="1899-12-30T16:40:00"/>
    <d v="1899-12-30T16:15:00"/>
    <d v="1899-12-30T16:35:00"/>
    <d v="1899-12-30T00:30:00"/>
    <d v="1899-12-30T00:20:00"/>
  </r>
  <r>
    <s v="2022_07_170014_23047_2567091_2022-07-18_08:00"/>
    <n v="2022"/>
    <x v="6"/>
    <d v="2022-07-18T00:00:00"/>
    <d v="1899-12-30T08:00:00"/>
    <n v="23047"/>
    <s v="AMBULATORIA"/>
    <s v="CIRUGÍA GENERAL"/>
    <n v="5537"/>
    <x v="1"/>
    <n v="2567091"/>
    <n v="1727049759"/>
    <s v="LLAMUCA EIVAR SHARON ODALIS             "/>
    <x v="0"/>
    <d v="1999-11-15T00:00:00"/>
    <n v="22"/>
    <n v="226877"/>
    <s v="CV"/>
    <x v="6"/>
    <s v="Afiliado Voluntari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8T00:00:00"/>
    <d v="1899-12-30T09:50:00"/>
    <d v="2022-07-18T00:00:00"/>
    <d v="1899-12-30T11:05:00"/>
    <d v="1899-12-30T09:50:00"/>
    <d v="1899-12-30T11:05:00"/>
    <d v="1899-12-30T10:00:00"/>
    <d v="1899-12-30T11:00:00"/>
    <d v="1899-12-30T01:15:00"/>
    <d v="1899-12-30T01:00:00"/>
  </r>
  <r>
    <s v="2022_07_170014_23088_1936377_2022-07-25_09:18"/>
    <n v="2022"/>
    <x v="6"/>
    <d v="2022-07-25T00:00:00"/>
    <d v="1899-12-30T09:18:00"/>
    <n v="23088"/>
    <s v="AMBULATORIA"/>
    <s v="CIRUGÍA GENERAL"/>
    <n v="5537"/>
    <x v="1"/>
    <n v="1936377"/>
    <n v="1717052045"/>
    <s v="BORJA TONGUINO EDITH ROCIO              "/>
    <x v="0"/>
    <d v="1984-10-31T00:00:00"/>
    <n v="37"/>
    <n v="377562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5T00:00:00"/>
    <d v="1899-12-30T06:50:00"/>
    <d v="2022-07-25T00:00:00"/>
    <d v="1899-12-30T08:15:00"/>
    <d v="1899-12-30T06:50:00"/>
    <d v="1899-12-30T08:15:00"/>
    <d v="1899-12-30T07:00:00"/>
    <d v="1899-12-30T08:10:00"/>
    <d v="1899-12-30T01:25:00"/>
    <d v="1899-12-30T01:10:00"/>
  </r>
  <r>
    <s v="2022_07_170014_23079_616684_2022-07-22_08:59"/>
    <n v="2022"/>
    <x v="6"/>
    <d v="2022-07-22T00:00:00"/>
    <d v="1899-12-30T08:59:00"/>
    <n v="23079"/>
    <s v="AMBULATORIA"/>
    <s v="GINECOLOGÍA"/>
    <n v="5148"/>
    <x v="5"/>
    <n v="616684"/>
    <n v="1716996184"/>
    <s v="PULUPA COLLAGUAZO GLADYS ROCIO          "/>
    <x v="0"/>
    <d v="1983-12-11T00:00:00"/>
    <n v="38"/>
    <n v="386384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72       "/>
    <s v="INFERTILIDAD FEMENINA DE ORIGEN UTERINO       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2T00:00:00"/>
    <d v="1899-12-30T07:50:00"/>
    <d v="2022-07-22T00:00:00"/>
    <d v="1899-12-30T08:35:00"/>
    <d v="1899-12-30T07:50:00"/>
    <d v="1899-12-30T08:35:00"/>
    <d v="1899-12-30T08:00:00"/>
    <d v="1899-12-30T08:30:00"/>
    <d v="1899-12-30T00:45:00"/>
    <d v="1899-12-30T00:30:00"/>
  </r>
  <r>
    <s v="2022_07_170014_23064_657409_2022-07-20_14:00"/>
    <n v="2022"/>
    <x v="6"/>
    <d v="2022-07-20T00:00:00"/>
    <d v="1899-12-30T14:00:00"/>
    <n v="23064"/>
    <s v="AMBULATORIA"/>
    <s v="CIRUGÍA GENERAL"/>
    <n v="5537"/>
    <x v="1"/>
    <n v="657409"/>
    <n v="1718821695"/>
    <s v="SAMBACHI CAIZA VERONICA PILAR           "/>
    <x v="0"/>
    <d v="1983-12-16T00:00:00"/>
    <n v="38"/>
    <n v="386192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0T00:00:00"/>
    <d v="1899-12-30T14:50:00"/>
    <d v="2022-07-20T00:00:00"/>
    <d v="1899-12-30T15:35:00"/>
    <d v="1899-12-30T14:50:00"/>
    <d v="1899-12-30T15:40:00"/>
    <d v="1899-12-30T15:00:00"/>
    <d v="1899-12-30T15:35:00"/>
    <d v="1899-12-30T00:50:00"/>
    <d v="1899-12-30T00:35:00"/>
  </r>
  <r>
    <s v="2022_07_170014_23016_2561493_2022-07-13_08:52"/>
    <n v="2022"/>
    <x v="6"/>
    <d v="2022-07-13T00:00:00"/>
    <d v="1899-12-30T08:52:00"/>
    <n v="23016"/>
    <s v="AMBULATORIA"/>
    <s v="CIRUGÍA GENERAL"/>
    <n v="5537"/>
    <x v="1"/>
    <n v="2561493"/>
    <n v="1723859128"/>
    <s v="CHICAIZA AGUIRRE WILSON HERNAN          "/>
    <x v="1"/>
    <d v="1985-01-14T00:00:00"/>
    <n v="37"/>
    <n v="375178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3T00:00:00"/>
    <d v="1899-12-30T10:30:00"/>
    <d v="2022-07-13T00:00:00"/>
    <d v="1899-12-30T12:50:00"/>
    <d v="1899-12-30T10:30:00"/>
    <d v="1899-12-30T12:50:00"/>
    <d v="1899-12-30T10:40:00"/>
    <d v="1899-12-30T12:40:00"/>
    <d v="1899-12-30T02:20:00"/>
    <d v="1899-12-30T02:00:00"/>
  </r>
  <r>
    <s v="2022_07_170014_23015_1580733_2022-07-13_07:19"/>
    <n v="2022"/>
    <x v="6"/>
    <d v="2022-07-13T00:00:00"/>
    <d v="1899-12-30T07:19:00"/>
    <n v="23015"/>
    <s v="AMBULATORIA"/>
    <s v="CIRUGÍA GENERAL"/>
    <n v="5537"/>
    <x v="1"/>
    <n v="1580733"/>
    <n v="1600430167"/>
    <s v="CHAFLA SATIAN CARMEN HUMBELINA          "/>
    <x v="0"/>
    <d v="1980-12-11T00:00:00"/>
    <n v="41"/>
    <n v="416137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3T00:00:00"/>
    <d v="1899-12-30T06:30:00"/>
    <d v="2022-07-13T00:00:00"/>
    <d v="1899-12-30T07:35:00"/>
    <d v="1899-12-30T06:30:00"/>
    <d v="1899-12-30T07:35:00"/>
    <d v="1899-12-30T06:40:00"/>
    <d v="1899-12-30T07:30:00"/>
    <d v="1899-12-30T01:05:00"/>
    <d v="1899-12-30T00:50:00"/>
  </r>
  <r>
    <s v="2022_07_170014_22958_886668_2022-07-05_09:35"/>
    <n v="2022"/>
    <x v="6"/>
    <d v="2022-07-05T00:00:00"/>
    <d v="1899-12-30T09:35:00"/>
    <n v="22958"/>
    <s v="AMBULATORIA"/>
    <s v="UROLOGÍA"/>
    <n v="5540"/>
    <x v="4"/>
    <n v="886668"/>
    <n v="1700600297"/>
    <s v="CRESPO MEJIA BENIGNO DE JESUS           "/>
    <x v="1"/>
    <d v="1946-06-25T00:00:00"/>
    <n v="76"/>
    <n v="760795"/>
    <s v="JU"/>
    <x v="1"/>
    <s v="Jubilado 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7-05T00:00:00"/>
    <d v="1899-12-30T08:40:00"/>
    <d v="2022-07-05T00:00:00"/>
    <d v="1899-12-30T09:50:00"/>
    <d v="1899-12-30T08:40:00"/>
    <d v="1899-12-30T09:50:00"/>
    <d v="1899-12-30T08:50:00"/>
    <d v="1899-12-30T09:45:00"/>
    <d v="1899-12-30T01:10:00"/>
    <d v="1899-12-30T00:55:00"/>
  </r>
  <r>
    <s v="2022_07_170014_22961_2275610_2022-07-05_13:00"/>
    <n v="2022"/>
    <x v="6"/>
    <d v="2022-07-05T00:00:00"/>
    <d v="1899-12-30T13:00:00"/>
    <n v="22961"/>
    <s v="AMBULATORIA"/>
    <s v="CIRUGÍA GENERAL"/>
    <n v="5537"/>
    <x v="1"/>
    <n v="2275610"/>
    <n v="1704250198"/>
    <s v="GONZALEZ ESTRELLA MARTHA LUCILA         "/>
    <x v="0"/>
    <d v="1956-01-07T00:00:00"/>
    <n v="66"/>
    <n v="66537"/>
    <s v="JU"/>
    <x v="1"/>
    <s v="Jubilado 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5T00:00:00"/>
    <d v="1899-12-30T13:40:00"/>
    <d v="2022-07-05T00:00:00"/>
    <d v="1899-12-30T15:00:00"/>
    <d v="1899-12-30T13:40:00"/>
    <d v="1899-12-30T15:30:00"/>
    <d v="1899-12-30T13:50:00"/>
    <d v="1899-12-30T15:20:00"/>
    <d v="1899-12-30T01:50:00"/>
    <d v="1899-12-30T01:30:00"/>
  </r>
  <r>
    <s v="2022_07_170014_22979_1007051_2022-07-07_07:15"/>
    <n v="2022"/>
    <x v="6"/>
    <d v="2022-07-07T00:00:00"/>
    <d v="1899-12-30T07:15:00"/>
    <n v="22979"/>
    <s v="AMBULATORIA"/>
    <s v="GINECOLOGÍA"/>
    <n v="5148"/>
    <x v="5"/>
    <n v="1007051"/>
    <n v="2100187430"/>
    <s v="AIME YANCHAPANTA DIGNA CARMITA          "/>
    <x v="0"/>
    <d v="1978-09-23T00:00:00"/>
    <n v="43"/>
    <n v="438164"/>
    <s v="SG"/>
    <x v="0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7T00:00:00"/>
    <d v="1899-12-30T09:40:00"/>
    <d v="2022-07-07T00:00:00"/>
    <d v="1899-12-30T10:40:00"/>
    <d v="1899-12-30T09:40:00"/>
    <d v="1899-12-30T10:40:00"/>
    <d v="1899-12-30T09:50:00"/>
    <d v="1899-12-30T10:30:00"/>
    <d v="1899-12-30T01:00:00"/>
    <d v="1899-12-30T00:40:00"/>
  </r>
  <r>
    <s v="2022_07_170014_23027_39467_2022-07-14_07:15"/>
    <n v="2022"/>
    <x v="6"/>
    <d v="2022-07-14T00:00:00"/>
    <d v="1899-12-30T07:15:00"/>
    <n v="23027"/>
    <s v="AMBULATORIA"/>
    <s v="GINECOLOGÍA"/>
    <n v="5148"/>
    <x v="5"/>
    <n v="39467"/>
    <n v="1703904068"/>
    <s v="TORRES YANEZ INES XIMENA                "/>
    <x v="0"/>
    <d v="1954-01-21T00:00:00"/>
    <n v="68"/>
    <n v="685233"/>
    <s v="JU"/>
    <x v="1"/>
    <s v="Jubilado 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1       "/>
    <s v="HIPERPLASIA ADENOMATOSA DEL ENDOMETRIO        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7-14T00:00:00"/>
    <d v="1899-12-30T08:00:00"/>
    <d v="2022-07-14T00:00:00"/>
    <d v="1899-12-30T08:40:00"/>
    <d v="1899-12-30T08:00:00"/>
    <d v="1899-12-30T08:40:00"/>
    <d v="1899-12-30T08:05:00"/>
    <d v="1899-12-30T08:35:00"/>
    <d v="1899-12-30T00:40:00"/>
    <d v="1899-12-30T00:30:00"/>
  </r>
  <r>
    <s v="2022_07_170014_23090_1004445_2022-07-26_06:00"/>
    <n v="2022"/>
    <x v="6"/>
    <d v="2022-07-26T00:00:00"/>
    <d v="1899-12-30T06:00:00"/>
    <n v="23090"/>
    <s v="AMBULATORIA"/>
    <s v="CIRUGÍA GENERAL"/>
    <n v="5537"/>
    <x v="1"/>
    <n v="1004445"/>
    <n v="1706913561"/>
    <s v="PERUGACHI TUMBACO MARIA MERCEDES        "/>
    <x v="0"/>
    <d v="1959-07-01T00:00:00"/>
    <n v="63"/>
    <n v="631123"/>
    <s v="CV"/>
    <x v="6"/>
    <s v="Afiliado Voluntario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6T00:00:00"/>
    <d v="1899-12-30T08:30:00"/>
    <d v="2022-07-26T00:00:00"/>
    <d v="1899-12-30T10:10:00"/>
    <d v="1899-12-30T08:30:00"/>
    <d v="1899-12-30T10:10:00"/>
    <d v="1899-12-30T08:40:00"/>
    <d v="1899-12-30T10:00:00"/>
    <d v="1899-12-30T01:40:00"/>
    <d v="1899-12-30T01:20:00"/>
  </r>
  <r>
    <s v="2022_07_170014_23107_2562553_2022-07-28_11:27"/>
    <n v="2022"/>
    <x v="6"/>
    <d v="2022-07-28T00:00:00"/>
    <d v="1899-12-30T11:27:00"/>
    <n v="23107"/>
    <s v="AMBULATORIA"/>
    <s v="GINECOLOGÍA"/>
    <n v="5148"/>
    <x v="5"/>
    <n v="2562553"/>
    <n v="605899483"/>
    <s v="RIVERA HERNANDEZ EVELYN MABEL           "/>
    <x v="0"/>
    <d v="2008-05-26T00:00:00"/>
    <n v="14"/>
    <n v="141808"/>
    <s v="AG"/>
    <x v="7"/>
    <s v="Dependientes (Menores 18 Años)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8T00:00:00"/>
    <d v="1899-12-30T07:40:00"/>
    <d v="2022-07-28T00:00:00"/>
    <d v="1899-12-30T09:15:00"/>
    <d v="1899-12-30T07:40:00"/>
    <d v="1899-12-30T09:15:00"/>
    <d v="1899-12-30T07:50:00"/>
    <d v="1899-12-30T09:10:00"/>
    <d v="1899-12-30T01:35:00"/>
    <d v="1899-12-30T01:20:00"/>
  </r>
  <r>
    <s v="2022_07_170014_22970_1174750_2022-07-06_08:00"/>
    <n v="2022"/>
    <x v="6"/>
    <d v="2022-07-06T00:00:00"/>
    <d v="1899-12-30T08:00:00"/>
    <n v="22970"/>
    <s v="AMBULATORIA"/>
    <s v="CIRUGÍA GENERAL"/>
    <n v="5537"/>
    <x v="1"/>
    <n v="1174750"/>
    <n v="1721255840"/>
    <s v="CORONEL SALGUERO ERIKA PAOLA            "/>
    <x v="0"/>
    <d v="1988-08-28T00:00:00"/>
    <n v="33"/>
    <n v="338767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6T00:00:00"/>
    <d v="1899-12-30T12:10:00"/>
    <d v="2022-07-06T00:00:00"/>
    <d v="1899-12-30T13:10:00"/>
    <d v="1899-12-30T12:10:00"/>
    <d v="1899-12-30T13:10:00"/>
    <d v="1899-12-30T12:20:00"/>
    <d v="1899-12-30T13:00:00"/>
    <d v="1899-12-30T01:00:00"/>
    <d v="1899-12-30T00:40:00"/>
  </r>
  <r>
    <s v="2022_07_170014_23089_1169080_2022-07-25_09:30"/>
    <n v="2022"/>
    <x v="6"/>
    <d v="2022-07-25T00:00:00"/>
    <d v="1899-12-30T09:30:00"/>
    <n v="23089"/>
    <s v="AMBULATORIA"/>
    <s v="CIRUGÍA GENERAL"/>
    <n v="5537"/>
    <x v="1"/>
    <n v="1169080"/>
    <n v="1754352852"/>
    <s v="GUERRERO TENELEMA LUIS MANUEL           "/>
    <x v="1"/>
    <d v="2005-06-25T00:00:00"/>
    <n v="17"/>
    <n v="170932"/>
    <s v="AG"/>
    <x v="7"/>
    <s v="Dependientes (Menores 18 Años)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4:00:00"/>
    <d v="1899-12-30T13:20:00"/>
    <d v="1899-12-30T14:00:00"/>
    <d v="1899-12-30T00:45:00"/>
    <d v="1899-12-30T00:40:00"/>
  </r>
  <r>
    <s v="2022_07_170014_23097_55842_2022-07-26_16:00"/>
    <n v="2022"/>
    <x v="6"/>
    <d v="2022-07-26T00:00:00"/>
    <d v="1899-12-30T16:00:00"/>
    <n v="23097"/>
    <s v="AMBULATORIA"/>
    <s v="CIRUGÍA GENERAL"/>
    <n v="5537"/>
    <x v="1"/>
    <n v="55842"/>
    <n v="1712389517"/>
    <s v="ARMAS CARAPAZ ESTRELLITA JACQUELINE     "/>
    <x v="0"/>
    <d v="1973-12-01T00:00:00"/>
    <n v="48"/>
    <n v="486822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K450       "/>
    <x v="27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7:15:00"/>
    <d v="1899-12-30T16:05:00"/>
    <d v="1899-12-30T17:10:00"/>
    <d v="1899-12-30T01:15:00"/>
    <d v="1899-12-30T01:05:00"/>
  </r>
  <r>
    <s v="2022_07_170014_22946_43186_2022-07-04_09:30"/>
    <n v="2022"/>
    <x v="6"/>
    <d v="2022-07-04T00:00:00"/>
    <d v="1899-12-30T09:30:00"/>
    <n v="22946"/>
    <s v="AMBULATORIA"/>
    <s v="CIRUGÍA VASCULAR PERIFÉRICA"/>
    <n v="5536"/>
    <x v="0"/>
    <n v="43186"/>
    <n v="400645875"/>
    <s v="LASSO NAVARRETE MARIA ELENA             "/>
    <x v="0"/>
    <d v="1962-10-10T00:00:00"/>
    <n v="59"/>
    <n v="597726"/>
    <s v="SG"/>
    <x v="0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7-04T00:00:00"/>
    <d v="1899-12-30T10:10:00"/>
    <d v="2022-07-04T00:00:00"/>
    <d v="1899-12-30T12:40:00"/>
    <d v="1899-12-30T10:10:00"/>
    <d v="1899-12-30T12:40:00"/>
    <d v="1899-12-30T10:20:00"/>
    <d v="1899-12-30T11:30:00"/>
    <d v="1899-12-30T02:30:00"/>
    <d v="1899-12-30T01:10:00"/>
  </r>
  <r>
    <s v="2022_07_170014_22990_1400706_2022-07-07_09:37"/>
    <n v="2022"/>
    <x v="6"/>
    <d v="2022-07-07T00:00:00"/>
    <d v="1899-12-30T09:37:00"/>
    <n v="22990"/>
    <s v="AMBULATORIA"/>
    <s v="TRAUMATOLOGÍA Y ORTOPEDIA"/>
    <n v="5137"/>
    <x v="2"/>
    <n v="1400706"/>
    <n v="1303158446"/>
    <s v="VELEZ CENTENO CLEOTILDE ARACELY         "/>
    <x v="0"/>
    <d v="1959-03-06T00:00:00"/>
    <n v="63"/>
    <n v="633808"/>
    <s v="CV"/>
    <x v="6"/>
    <s v="Afiliado Voluntario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7-07T00:00:00"/>
    <d v="1899-12-30T11:10:00"/>
    <d v="2022-07-07T00:00:00"/>
    <d v="1899-12-30T11:50:00"/>
    <d v="1899-12-30T11:10:00"/>
    <d v="1899-12-30T11:50:00"/>
    <d v="1899-12-30T11:15:00"/>
    <d v="1899-12-30T11:45:00"/>
    <d v="1899-12-30T00:40:00"/>
    <d v="1899-12-30T00:30:00"/>
  </r>
  <r>
    <s v="2022_07_170014_23106_1245523_2022-07-28_11:20"/>
    <n v="2022"/>
    <x v="6"/>
    <d v="2022-07-28T00:00:00"/>
    <d v="1899-12-30T11:20:00"/>
    <n v="23106"/>
    <s v="AMBULATORIA"/>
    <s v="GINECOLOGÍA"/>
    <n v="5148"/>
    <x v="5"/>
    <n v="1245523"/>
    <n v="1718368424"/>
    <s v="IPIALES CUSIN GEOVANNA CONZUELO         "/>
    <x v="0"/>
    <d v="1983-02-09T00:00:00"/>
    <n v="39"/>
    <n v="394904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JARAMILLO BRITO BYRON                   "/>
    <s v="null"/>
    <s v="null"/>
    <s v=" D391       "/>
    <s v="TUMOR DE COMPORTAMIENTO INCIERTO O DESCONOCIDO DEL OVARIO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8T00:00:00"/>
    <d v="1899-12-30T06:30:00"/>
    <d v="2022-07-28T00:00:00"/>
    <d v="1899-12-30T07:35:00"/>
    <d v="1899-12-30T06:30:00"/>
    <d v="1899-12-30T07:35:00"/>
    <d v="1899-12-30T06:40:00"/>
    <d v="1899-12-30T07:30:00"/>
    <d v="1899-12-30T01:05:00"/>
    <d v="1899-12-30T00:50:00"/>
  </r>
  <r>
    <s v="2022_07_170014_23119_105277_2022-07-27_14:09"/>
    <n v="2022"/>
    <x v="6"/>
    <d v="2022-07-27T00:00:00"/>
    <d v="1899-12-30T14:09:00"/>
    <n v="23119"/>
    <s v="AMBULATORIA"/>
    <s v="CIRUGÍA GENERAL"/>
    <n v="5537"/>
    <x v="1"/>
    <n v="105277"/>
    <n v="1704218740"/>
    <s v="ACEVEDO MINAS EDUARDO ANIBAL            "/>
    <x v="1"/>
    <d v="1959-10-01T00:00:00"/>
    <n v="62"/>
    <n v="62863"/>
    <s v="JU"/>
    <x v="1"/>
    <s v="Jubilado Seguro General"/>
    <n v="170014"/>
    <s v="QUI"/>
    <n v="1"/>
    <n v="30104"/>
    <n v="3"/>
    <s v="EME"/>
    <s v="EMERGENCI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7T00:00:00"/>
    <d v="1899-12-30T15:15:00"/>
    <d v="2022-07-27T00:00:00"/>
    <d v="1899-12-30T16:35:00"/>
    <d v="1899-12-30T15:15:00"/>
    <d v="1899-12-30T16:30:00"/>
    <d v="1899-12-30T15:30:00"/>
    <d v="1899-12-30T16:20:00"/>
    <d v="1899-12-30T01:15:00"/>
    <d v="1899-12-30T00:50:00"/>
  </r>
  <r>
    <s v="2022_07_170014_22948_2158359_2022-07-04_12:22"/>
    <n v="2022"/>
    <x v="6"/>
    <d v="2022-07-04T00:00:00"/>
    <d v="1899-12-30T12:22:00"/>
    <n v="22948"/>
    <s v="AMBULATORIA"/>
    <s v="UROLOGÍA"/>
    <n v="5540"/>
    <x v="4"/>
    <n v="2158359"/>
    <n v="1717637696"/>
    <s v="PINTO PROAÑO HOMERO LUCIANO             "/>
    <x v="1"/>
    <d v="1990-09-28T00:00:00"/>
    <n v="31"/>
    <n v="317863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04T00:00:00"/>
    <d v="1899-12-30T14:10:00"/>
    <d v="2022-07-04T00:00:00"/>
    <d v="1899-12-30T15:30:00"/>
    <d v="1899-12-30T14:10:00"/>
    <d v="1899-12-30T14:55:00"/>
    <d v="1899-12-30T14:20:00"/>
    <d v="1899-12-30T14:50:00"/>
    <d v="1899-12-30T00:45:00"/>
    <d v="1899-12-30T00:30:00"/>
  </r>
  <r>
    <s v="2022_07_170014_23069_2522157_2022-07-21_15:02"/>
    <n v="2022"/>
    <x v="6"/>
    <d v="2022-07-21T00:00:00"/>
    <d v="1899-12-30T15:02:00"/>
    <n v="23069"/>
    <s v="AMBULATORIA"/>
    <s v="GINECOLOGÍA"/>
    <n v="5148"/>
    <x v="5"/>
    <n v="2522157"/>
    <n v="1724979891"/>
    <s v="ENRIQUEZ CAJAS DIANA SALOME             "/>
    <x v="0"/>
    <d v="1990-06-19T00:00:00"/>
    <n v="32"/>
    <n v="321096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27        "/>
    <s v="TUMOR BENIGNO DEL OVARIO                                                        "/>
    <s v=" D27        "/>
    <x v="28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1T00:00:00"/>
    <d v="1899-12-30T13:40:00"/>
    <d v="2022-07-21T00:00:00"/>
    <d v="1899-12-30T15:20:00"/>
    <d v="1899-12-30T13:40:00"/>
    <d v="1899-12-30T15:20:00"/>
    <d v="1899-12-30T13:50:00"/>
    <d v="1899-12-30T15:15:00"/>
    <d v="1899-12-30T01:40:00"/>
    <d v="1899-12-30T01:25:00"/>
  </r>
  <r>
    <s v="2022_07_170014_23078_2540241_2022-07-22_17:00"/>
    <n v="2022"/>
    <x v="6"/>
    <d v="2022-07-22T00:00:00"/>
    <d v="1899-12-30T17:00:00"/>
    <n v="23078"/>
    <s v="AMBULATORIA"/>
    <s v="CIRUGÍA GENERAL"/>
    <n v="5537"/>
    <x v="1"/>
    <n v="2540241"/>
    <n v="503883803"/>
    <s v="LASINQUIZA LASINQUIZA VITALIA LISBETH   "/>
    <x v="0"/>
    <d v="1993-05-14T00:00:00"/>
    <n v="29"/>
    <n v="292082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7_170014_22953_2564335_2022-07-04_11:00"/>
    <n v="2022"/>
    <x v="6"/>
    <d v="2022-07-04T00:00:00"/>
    <d v="1899-12-30T11:00:00"/>
    <n v="22953"/>
    <s v="AMBULATORIA"/>
    <s v="CIRUGÍA GENERAL"/>
    <n v="5537"/>
    <x v="1"/>
    <n v="2564335"/>
    <n v="1001728482"/>
    <s v="MONTERO BARRIONUEVO MARIANA DE JESUS    "/>
    <x v="0"/>
    <d v="1969-01-31T00:00:00"/>
    <n v="53"/>
    <n v="534575"/>
    <s v="CB"/>
    <x v="5"/>
    <s v="Jefe Seguro Campesin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7-04T00:00:00"/>
    <d v="1899-12-30T12:35:00"/>
    <d v="2022-07-04T00:00:00"/>
    <d v="1899-12-30T13:45:00"/>
    <d v="1899-12-30T12:35:00"/>
    <d v="1899-12-30T13:45:00"/>
    <d v="1899-12-30T12:40:00"/>
    <d v="1899-12-30T13:40:00"/>
    <d v="1899-12-30T01:10:00"/>
    <d v="1899-12-30T01:00:00"/>
  </r>
  <r>
    <s v="2022_07_170014_22951_2565796_2022-07-04_10:00"/>
    <n v="2022"/>
    <x v="6"/>
    <d v="2022-07-04T00:00:00"/>
    <d v="1899-12-30T10:00:00"/>
    <n v="22951"/>
    <s v="AMBULATORIA"/>
    <s v="CIRUGÍA GENERAL"/>
    <n v="5537"/>
    <x v="1"/>
    <n v="2565796"/>
    <n v="1703573681"/>
    <s v="JATIVA VILLACRESES MARCIA CECILIA       "/>
    <x v="0"/>
    <d v="1950-02-28T00:00:00"/>
    <n v="72"/>
    <n v="723945"/>
    <s v="JU"/>
    <x v="1"/>
    <s v="Jubilado 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4T00:00:00"/>
    <d v="1899-12-30T06:30:00"/>
    <d v="2022-07-04T00:00:00"/>
    <d v="1899-12-30T08:30:00"/>
    <d v="1899-12-30T06:30:00"/>
    <d v="1899-12-30T08:30:00"/>
    <d v="1899-12-30T06:40:00"/>
    <d v="1899-12-30T08:25:00"/>
    <d v="1899-12-30T02:00:00"/>
    <d v="1899-12-30T01:45:00"/>
  </r>
  <r>
    <s v="2022_07_170014_23109_615526_2022-07-29_07:00"/>
    <n v="2022"/>
    <x v="6"/>
    <d v="2022-07-29T00:00:00"/>
    <d v="1899-12-30T07:00:00"/>
    <n v="23109"/>
    <s v="AMBULATORIA"/>
    <s v="CIRUGÍA GENERAL"/>
    <n v="5537"/>
    <x v="1"/>
    <n v="615526"/>
    <n v="1002638714"/>
    <s v="RAMOS ACOSTA JUAN CARLOS                "/>
    <x v="1"/>
    <d v="1978-06-24T00:00:00"/>
    <n v="44"/>
    <n v="44126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9T00:00:00"/>
    <d v="1899-12-30T06:20:00"/>
    <d v="2022-07-29T00:00:00"/>
    <d v="1899-12-30T08:00:00"/>
    <d v="1899-12-30T06:20:00"/>
    <d v="1899-12-30T08:00:00"/>
    <d v="1899-12-30T06:30:00"/>
    <d v="1899-12-30T07:55:00"/>
    <d v="1899-12-30T01:40:00"/>
    <d v="1899-12-30T01:25:00"/>
  </r>
  <r>
    <s v="2022_07_170014_23059_2170498_2022-07-20_14:49"/>
    <n v="2022"/>
    <x v="6"/>
    <d v="2022-07-20T00:00:00"/>
    <d v="1899-12-30T14:49:00"/>
    <n v="23059"/>
    <s v="AMBULATORIA"/>
    <s v="TRAUMATOLOGÍA Y ORTOPEDIA"/>
    <n v="5137"/>
    <x v="2"/>
    <n v="2170498"/>
    <n v="1803743374"/>
    <s v="VILLA LASCANO ANDREA PAMELA             "/>
    <x v="0"/>
    <d v="1983-10-24T00:00:00"/>
    <n v="38"/>
    <n v="387644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7-20T00:00:00"/>
    <d v="1899-12-30T08:00:00"/>
    <d v="2022-07-20T00:00:00"/>
    <d v="1899-12-30T08:40:00"/>
    <d v="1899-12-30T08:00:00"/>
    <d v="1899-12-30T08:40:00"/>
    <d v="1899-12-30T08:05:00"/>
    <d v="1899-12-30T08:35:00"/>
    <d v="1899-12-30T00:40:00"/>
    <d v="1899-12-30T00:30:00"/>
  </r>
  <r>
    <s v="2022_07_170014_23001_270189_2022-07-11_06:00"/>
    <n v="2022"/>
    <x v="6"/>
    <d v="2022-07-11T00:00:00"/>
    <d v="1899-12-30T06:00:00"/>
    <n v="23001"/>
    <s v="AMBULATORIA"/>
    <s v="CIRUGÍA GENERAL"/>
    <n v="5537"/>
    <x v="1"/>
    <n v="270189"/>
    <n v="1309887592"/>
    <s v="PROAÑO CALISPA GRACE DEL PILAR          "/>
    <x v="0"/>
    <d v="1978-07-28T00:00:00"/>
    <n v="43"/>
    <n v="439836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1T00:00:00"/>
    <d v="1899-12-30T06:40:00"/>
    <d v="2022-07-11T00:00:00"/>
    <d v="1899-12-30T07:40:00"/>
    <d v="1899-12-30T06:40:00"/>
    <d v="1899-12-30T07:40:00"/>
    <d v="1899-12-30T06:50:00"/>
    <d v="1899-12-30T07:35:00"/>
    <d v="1899-12-30T01:00:00"/>
    <d v="1899-12-30T00:45:00"/>
  </r>
  <r>
    <s v="2022_07_170014_23058_1474465_2022-07-20_14:43"/>
    <n v="2022"/>
    <x v="6"/>
    <d v="2022-07-20T00:00:00"/>
    <d v="1899-12-30T14:43:00"/>
    <n v="23058"/>
    <s v="AMBULATORIA"/>
    <s v="TRAUMATOLOGÍA Y ORTOPEDIA"/>
    <n v="5137"/>
    <x v="2"/>
    <n v="1474465"/>
    <n v="1705173043"/>
    <s v="CUEVA SIMBA MARIA BERTHA                "/>
    <x v="0"/>
    <d v="1959-06-12T00:00:00"/>
    <n v="63"/>
    <n v="631479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7-20T00:00:00"/>
    <d v="1899-12-30T09:40:00"/>
    <d v="2022-07-20T00:00:00"/>
    <d v="1899-12-30T10:20:00"/>
    <d v="1899-12-30T09:40:00"/>
    <d v="1899-12-30T10:20:00"/>
    <d v="1899-12-30T09:45:00"/>
    <d v="1899-12-30T10:15:00"/>
    <d v="1899-12-30T00:40:00"/>
    <d v="1899-12-30T00:30:00"/>
  </r>
  <r>
    <s v="2022_07_170014_23094_1744835_2022-07-26_14:53"/>
    <n v="2022"/>
    <x v="6"/>
    <d v="2022-07-26T00:00:00"/>
    <d v="1899-12-30T14:53:00"/>
    <n v="23094"/>
    <s v="AMBULATORIA"/>
    <s v="UROLOGÍA"/>
    <n v="5540"/>
    <x v="4"/>
    <n v="1744835"/>
    <n v="1756757215"/>
    <s v="CHANDI OBANDO MIGUEL SANTIAGO           "/>
    <x v="1"/>
    <d v="2015-05-19T00:00:00"/>
    <n v="7"/>
    <n v="71918"/>
    <s v="AG"/>
    <x v="7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1       "/>
    <s v="TESTICULO NO DESCENDIDO, UNILATERAL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6T00:00:00"/>
    <d v="1899-12-30T07:20:00"/>
    <d v="2022-07-26T00:00:00"/>
    <d v="1899-12-30T08:50:00"/>
    <d v="1899-12-30T07:20:00"/>
    <d v="1899-12-30T08:50:00"/>
    <d v="1899-12-30T07:30:00"/>
    <d v="1899-12-30T08:45:00"/>
    <d v="1899-12-30T01:30:00"/>
    <d v="1899-12-30T01:15:00"/>
  </r>
  <r>
    <s v="2022_07_170014_22964_2338851_2022-07-05_17:23"/>
    <n v="2022"/>
    <x v="6"/>
    <d v="2022-07-05T00:00:00"/>
    <d v="1899-12-30T17:23:00"/>
    <n v="22964"/>
    <s v="AMBULATORIA"/>
    <s v="CIRUGÍA GENERAL"/>
    <n v="5537"/>
    <x v="1"/>
    <n v="2338851"/>
    <n v="1703091445"/>
    <s v="CAMPUES CAMPUES MARIA MATILDE           "/>
    <x v="0"/>
    <d v="1952-02-25T00:00:00"/>
    <n v="70"/>
    <n v="704055"/>
    <s v="CJ"/>
    <x v="5"/>
    <s v="Extensión Cobertura Conyunge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L720       "/>
    <x v="14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7:40:00"/>
    <d v="1899-12-30T16:50:00"/>
    <d v="1899-12-30T17:40:00"/>
    <d v="1899-12-30T00:50:00"/>
    <d v="1899-12-30T00:50:00"/>
  </r>
  <r>
    <s v="2022_07_170014_22988_1407412_2022-07-04_10:05"/>
    <n v="2022"/>
    <x v="6"/>
    <d v="2022-07-04T00:00:00"/>
    <d v="1899-12-30T10:05:00"/>
    <n v="22988"/>
    <s v="AMBULATORIA"/>
    <s v="CIRUGÍA GENERAL"/>
    <n v="5537"/>
    <x v="1"/>
    <n v="1407412"/>
    <n v="1716466584"/>
    <s v="FLORES NOGALES FREDDY RUBEN             "/>
    <x v="1"/>
    <d v="1982-10-22T00:00:00"/>
    <n v="39"/>
    <n v="39726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7-04T00:00:00"/>
    <d v="1899-12-30T09:10:00"/>
    <d v="2022-07-04T00:00:00"/>
    <d v="1899-12-30T11:45:00"/>
    <d v="1899-12-30T09:10:00"/>
    <d v="1899-12-30T11:45:00"/>
    <d v="1899-12-30T09:20:00"/>
    <d v="1899-12-30T11:40:00"/>
    <d v="1899-12-30T02:35:00"/>
    <d v="1899-12-30T02:20:00"/>
  </r>
  <r>
    <s v="2022_07_170014_22975_1162306_2022-07-07_14:41"/>
    <n v="2022"/>
    <x v="6"/>
    <d v="2022-07-07T00:00:00"/>
    <d v="1899-12-30T14:41:00"/>
    <n v="22975"/>
    <s v="AMBULATORIA"/>
    <s v="GINECOLOGÍA"/>
    <n v="5148"/>
    <x v="5"/>
    <n v="1162306"/>
    <n v="1311882227"/>
    <s v="MOREIRA ZAMBRANO JOSEFA BARBARA         "/>
    <x v="0"/>
    <d v="1983-12-04T00:00:00"/>
    <n v="38"/>
    <n v="386164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IBAJA POLO ISABEL MERCEDES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7T00:00:00"/>
    <d v="1899-12-30T14:00:00"/>
    <d v="2022-07-07T00:00:00"/>
    <d v="1899-12-30T15:40:00"/>
    <d v="1899-12-30T14:10:00"/>
    <d v="1899-12-30T14:55:00"/>
    <d v="1899-12-30T14:20:00"/>
    <d v="1899-12-30T14:50:00"/>
    <d v="1899-12-30T00:45:00"/>
    <d v="1899-12-30T00:30:00"/>
  </r>
  <r>
    <s v="2022_07_170014_23074_118069_2022-07-22_15:00"/>
    <n v="2022"/>
    <x v="6"/>
    <d v="2022-07-22T00:00:00"/>
    <d v="1899-12-30T15:00:00"/>
    <n v="23074"/>
    <s v="AMBULATORIA"/>
    <s v="CIRUGÍA GENERAL"/>
    <n v="5537"/>
    <x v="1"/>
    <n v="118069"/>
    <n v="1711016293"/>
    <s v="SORIA RENJIFO BLANCA SUSANA             "/>
    <x v="0"/>
    <d v="1973-08-20T00:00:00"/>
    <n v="48"/>
    <n v="489534"/>
    <s v="SG"/>
    <x v="0"/>
    <s v="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07-22T00:00:00"/>
    <d v="1899-12-30T13:50:00"/>
    <d v="2022-07-22T00:00:00"/>
    <d v="1899-12-30T15:05:00"/>
    <d v="1899-12-30T13:50:00"/>
    <d v="1899-12-30T15:05:00"/>
    <d v="1899-12-30T14:00:00"/>
    <d v="1899-12-30T15:00:00"/>
    <d v="1899-12-30T01:15:00"/>
    <d v="1899-12-30T01:00:00"/>
  </r>
  <r>
    <s v="2022_07_170014_23011_2273938_2022-07-13_14:17"/>
    <n v="2022"/>
    <x v="6"/>
    <d v="2022-07-13T00:00:00"/>
    <d v="1899-12-30T14:17:00"/>
    <n v="23011"/>
    <s v="AMBULATORIA"/>
    <s v="TRAUMATOLOGÍA Y ORTOPEDIA"/>
    <n v="5137"/>
    <x v="2"/>
    <n v="2273938"/>
    <n v="1001754579"/>
    <s v="ESPARZA ESTEVEZ MONICA SYLVANA          "/>
    <x v="0"/>
    <d v="1972-05-20T00:00:00"/>
    <n v="50"/>
    <n v="501808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13T00:00:00"/>
    <d v="1899-12-30T10:30:00"/>
    <d v="2022-07-13T00:00:00"/>
    <d v="1899-12-30T11:10:00"/>
    <d v="1899-12-30T10:30:00"/>
    <d v="1899-12-30T11:10:00"/>
    <d v="1899-12-30T10:35:00"/>
    <d v="1899-12-30T11:05:00"/>
    <d v="1899-12-30T00:40:00"/>
    <d v="1899-12-30T00:30:00"/>
  </r>
  <r>
    <s v="2022_07_170014_23044_924492_2022-07-18_12:00"/>
    <n v="2022"/>
    <x v="6"/>
    <d v="2022-07-18T00:00:00"/>
    <d v="1899-12-30T12:00:00"/>
    <n v="23044"/>
    <s v="AMBULATORIA"/>
    <s v="CIRUGÍA GENERAL"/>
    <n v="5537"/>
    <x v="1"/>
    <n v="924492"/>
    <n v="1726563123"/>
    <s v="ABAD CAMINOS DARWIN IVAN                "/>
    <x v="1"/>
    <d v="1993-02-12T00:00:00"/>
    <n v="29"/>
    <n v="294466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18T00:00:00"/>
    <d v="1899-12-30T13:35:00"/>
    <d v="2022-07-18T00:00:00"/>
    <d v="1899-12-30T14:15:00"/>
    <d v="1899-12-30T13:35:00"/>
    <d v="1899-12-30T14:15:00"/>
    <d v="1899-12-30T13:40:00"/>
    <d v="1899-12-30T14:10:00"/>
    <d v="1899-12-30T00:40:00"/>
    <d v="1899-12-30T00:30:00"/>
  </r>
  <r>
    <s v="2022_07_170014_23112_555141_2022-07-29_16:00"/>
    <n v="2022"/>
    <x v="6"/>
    <d v="2022-07-29T00:00:00"/>
    <d v="1899-12-30T16:00:00"/>
    <n v="23112"/>
    <s v="AMBULATORIA"/>
    <s v="CIRUGÍA GENERAL"/>
    <n v="5537"/>
    <x v="1"/>
    <n v="555141"/>
    <n v="1712409208"/>
    <s v="TORRES HURTADO TANNIA MARICELA          "/>
    <x v="0"/>
    <d v="1977-03-27T00:00:00"/>
    <n v="45"/>
    <n v="453699"/>
    <s v="CV"/>
    <x v="6"/>
    <s v="Afiliado Voluntario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9:05:00"/>
    <d v="1899-12-30T17:30:00"/>
    <d v="1899-12-30T19:00:00"/>
    <d v="1899-12-30T01:40:00"/>
    <d v="1899-12-30T01:30:00"/>
  </r>
  <r>
    <s v="2022_07_170014_23007_2560152_2022-07-12_14:00"/>
    <n v="2022"/>
    <x v="6"/>
    <d v="2022-07-12T00:00:00"/>
    <d v="1899-12-30T14:00:00"/>
    <n v="23007"/>
    <s v="AMBULATORIA"/>
    <s v="CIRUGÍA GENERAL"/>
    <n v="5537"/>
    <x v="1"/>
    <n v="2560152"/>
    <n v="1725705360"/>
    <s v="PERUGACHI TROYA YOLANDA ELIZABETH       "/>
    <x v="0"/>
    <d v="1993-08-29T00:00:00"/>
    <n v="28"/>
    <n v="288877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2T00:00:00"/>
    <d v="1899-12-30T13:30:00"/>
    <d v="2022-07-12T00:00:00"/>
    <d v="1899-12-30T15:10:00"/>
    <d v="1899-12-30T13:30:00"/>
    <d v="1899-12-30T15:15:00"/>
    <d v="1899-12-30T13:40:00"/>
    <d v="1899-12-30T15:05:00"/>
    <d v="1899-12-30T01:45:00"/>
    <d v="1899-12-30T01:25:00"/>
  </r>
  <r>
    <s v="2022_07_170014_22972_553193_2022-07-06_15:00"/>
    <n v="2022"/>
    <x v="6"/>
    <d v="2022-07-06T00:00:00"/>
    <d v="1899-12-30T15:00:00"/>
    <n v="22972"/>
    <s v="AMBULATORIA"/>
    <s v="CIRUGÍA GENERAL"/>
    <n v="5537"/>
    <x v="1"/>
    <n v="553193"/>
    <n v="1712945516"/>
    <s v="TENE CHOTO ROSARIO                      "/>
    <x v="0"/>
    <d v="1972-10-02T00:00:00"/>
    <n v="49"/>
    <n v="497918"/>
    <s v="CV"/>
    <x v="6"/>
    <s v="Afiliado Voluntario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1"/>
    <s v="II                            "/>
    <d v="2022-07-06T00:00:00"/>
    <d v="1899-12-30T16:00:00"/>
    <d v="2022-07-06T00:00:00"/>
    <d v="1899-12-30T16:40:00"/>
    <d v="1899-12-30T16:05:00"/>
    <d v="1899-12-30T16:45:00"/>
    <d v="1899-12-30T16:10:00"/>
    <d v="1899-12-30T16:40:00"/>
    <d v="1899-12-30T00:40:00"/>
    <d v="1899-12-30T00:30:00"/>
  </r>
  <r>
    <s v="2022_07_170014_23100_577017_2022-07-27_06:57"/>
    <n v="2022"/>
    <x v="6"/>
    <d v="2022-07-27T00:00:00"/>
    <d v="1899-12-30T06:57:00"/>
    <n v="23100"/>
    <s v="AMBULATORIA"/>
    <s v="TRAUMATOLOGÍA Y ORTOPEDIA"/>
    <n v="5137"/>
    <x v="2"/>
    <n v="577017"/>
    <n v="1715690770"/>
    <s v="PONCE ROSARIO ROLANDO ALBERTO           "/>
    <x v="1"/>
    <d v="1978-08-09T00:00:00"/>
    <n v="43"/>
    <n v="439945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7-27T00:00:00"/>
    <d v="1899-12-30T07:20:00"/>
    <d v="2022-07-27T00:00:00"/>
    <d v="1899-12-30T08:00:00"/>
    <d v="1899-12-30T07:20:00"/>
    <d v="1899-12-30T08:00:00"/>
    <d v="1899-12-30T07:30:00"/>
    <d v="1899-12-30T07:55:00"/>
    <d v="1899-12-30T00:40:00"/>
    <d v="1899-12-30T00:25:00"/>
  </r>
  <r>
    <s v="2022_07_170014_22980_2563518_2022-07-07_09:32"/>
    <n v="2022"/>
    <x v="6"/>
    <d v="2022-07-07T00:00:00"/>
    <d v="1899-12-30T09:32:00"/>
    <n v="22980"/>
    <s v="AMBULATORIA"/>
    <s v="TRAUMATOLOGÍA Y ORTOPEDIA"/>
    <n v="5137"/>
    <x v="2"/>
    <n v="2563518"/>
    <n v="1705682712"/>
    <s v="HEREDIA HIDALGO JOSE GUSTAVO            "/>
    <x v="1"/>
    <d v="1961-05-20T00:00:00"/>
    <n v="61"/>
    <n v="611726"/>
    <s v="CV"/>
    <x v="6"/>
    <s v="Afiliado Voluntario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7-07T00:00:00"/>
    <d v="1899-12-30T09:35:00"/>
    <d v="2022-07-07T00:00:00"/>
    <d v="1899-12-30T10:15:00"/>
    <d v="1899-12-30T09:35:00"/>
    <d v="1899-12-30T10:15:00"/>
    <d v="1899-12-30T09:40:00"/>
    <d v="1899-12-30T10:10:00"/>
    <d v="1899-12-30T00:40:00"/>
    <d v="1899-12-30T00:30:00"/>
  </r>
  <r>
    <s v="2022_07_170014_22985_934076_2022-07-08_15:00"/>
    <n v="2022"/>
    <x v="6"/>
    <d v="2022-07-08T00:00:00"/>
    <d v="1899-12-30T15:00:00"/>
    <n v="22985"/>
    <s v="AMBULATORIA"/>
    <s v="CIRUGÍA GENERAL"/>
    <n v="5537"/>
    <x v="1"/>
    <n v="934076"/>
    <n v="1707279673"/>
    <s v="REA ROMERO MARIA SOL                    "/>
    <x v="0"/>
    <d v="1962-04-10T00:00:00"/>
    <n v="60"/>
    <n v="602849"/>
    <s v="CV"/>
    <x v="6"/>
    <s v="Afiliado Voluntario"/>
    <n v="170014"/>
    <s v="QUI"/>
    <n v="1"/>
    <n v="30104"/>
    <n v="3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50:00"/>
    <d v="1899-12-30T15:15:00"/>
    <d v="1899-12-30T15:45:00"/>
    <d v="1899-12-30T00:40:00"/>
    <d v="1899-12-30T00:30:00"/>
  </r>
  <r>
    <s v="2022_07_170014_23021_803825_2022-07-13_16:39"/>
    <n v="2022"/>
    <x v="6"/>
    <d v="2022-07-13T00:00:00"/>
    <d v="1899-12-30T16:39:00"/>
    <n v="23021"/>
    <s v="AMBULATORIA"/>
    <s v="CIRUGÍA GENERAL"/>
    <n v="5537"/>
    <x v="1"/>
    <n v="803825"/>
    <n v="1104768385"/>
    <s v="OLMEDO QUEVEDO JENNY EULOGIA            "/>
    <x v="0"/>
    <d v="1988-03-01T00:00:00"/>
    <n v="34"/>
    <n v="34389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2       "/>
    <x v="3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07_170014_23043_780275_2022-07-18_07:00"/>
    <n v="2022"/>
    <x v="6"/>
    <d v="2022-07-18T00:00:00"/>
    <d v="1899-12-30T07:00:00"/>
    <n v="23043"/>
    <s v="AMBULATORIA"/>
    <s v="CIRUGÍA GENERAL"/>
    <n v="5537"/>
    <x v="1"/>
    <n v="780275"/>
    <n v="1719381764"/>
    <s v="PEÑAFIEL TUZ ANABEL CRISTINA            "/>
    <x v="0"/>
    <d v="1986-08-13T00:00:00"/>
    <n v="35"/>
    <n v="359534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8T00:00:00"/>
    <d v="1899-12-30T08:00:00"/>
    <d v="2022-07-18T00:00:00"/>
    <d v="1899-12-30T09:10:00"/>
    <d v="1899-12-30T08:00:00"/>
    <d v="1899-12-30T09:10:00"/>
    <d v="1899-12-30T08:10:00"/>
    <d v="1899-12-30T09:00:00"/>
    <d v="1899-12-30T01:10:00"/>
    <d v="1899-12-30T00:50:00"/>
  </r>
  <r>
    <s v="2022_07_170014_23020_1489198_2022-07-13_16:38"/>
    <n v="2022"/>
    <x v="6"/>
    <d v="2022-07-13T00:00:00"/>
    <d v="1899-12-30T16:38:00"/>
    <n v="23020"/>
    <s v="AMBULATORIA"/>
    <s v="CIRUGÍA GENERAL"/>
    <n v="5537"/>
    <x v="1"/>
    <n v="1489198"/>
    <n v="1716209752"/>
    <s v="CUEVA LEON VANESSA ALEXANDRA            "/>
    <x v="0"/>
    <d v="1987-07-31T00:00:00"/>
    <n v="34"/>
    <n v="349753"/>
    <s v="SG"/>
    <x v="0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R229       "/>
    <s v="TUMEFACCION, MASA O PROMINENCIA LOCALIZADA EN PARTE NO ESPECIFICADA             "/>
    <s v=" R229       "/>
    <x v="15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2933_722206_2022-07-01_12:55"/>
    <n v="2022"/>
    <x v="6"/>
    <d v="2022-07-01T00:00:00"/>
    <d v="1899-12-30T12:55:00"/>
    <n v="22933"/>
    <s v="AMBULATORIA"/>
    <s v="GINECOLOGÍA"/>
    <n v="5148"/>
    <x v="5"/>
    <n v="722206"/>
    <n v="1723674824"/>
    <s v="COCHA TANICUCHI MARIA LUISA             "/>
    <x v="0"/>
    <d v="1990-09-26T00:00:00"/>
    <n v="31"/>
    <n v="317836"/>
    <s v="SG"/>
    <x v="0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09:30:00"/>
    <d v="2022-07-01T00:00:00"/>
    <d v="1899-12-30T10:25:00"/>
    <d v="1899-12-30T09:30:00"/>
    <d v="1899-12-30T10:25:00"/>
    <d v="1899-12-30T09:40:00"/>
    <d v="1899-12-30T10:20:00"/>
    <d v="1899-12-30T00:55:00"/>
    <d v="1899-12-30T00:40:00"/>
  </r>
  <r>
    <s v="2022_07_170014_23000_2569931_2022-07-11_11:00"/>
    <n v="2022"/>
    <x v="6"/>
    <d v="2022-07-11T00:00:00"/>
    <d v="1899-12-30T11:00:00"/>
    <n v="23000"/>
    <s v="AMBULATORIA"/>
    <s v="CIRUGÍA GENERAL"/>
    <n v="5537"/>
    <x v="1"/>
    <n v="2569931"/>
    <n v="1727836023"/>
    <s v="PINTO CELORIO JOSE AGUSTIN              "/>
    <x v="1"/>
    <d v="2009-03-10T00:00:00"/>
    <n v="13"/>
    <n v="133452"/>
    <s v="AG"/>
    <x v="7"/>
    <s v="Dependientes (Menores 18 Años)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0:00"/>
    <d v="1899-12-30T13:40:00"/>
    <d v="1899-12-30T13:00:00"/>
    <d v="1899-12-30T13:40:00"/>
    <d v="1899-12-30T00:40:00"/>
    <d v="1899-12-30T00:40:00"/>
  </r>
  <r>
    <s v="2022_07_170014_23117_2542706_2022-07-27_09:58"/>
    <n v="2022"/>
    <x v="6"/>
    <d v="2022-07-27T00:00:00"/>
    <d v="1899-12-30T09:58:00"/>
    <n v="23117"/>
    <s v="AMBULATORIA"/>
    <s v="CIRUGÍA GENERAL"/>
    <n v="5537"/>
    <x v="1"/>
    <n v="2542706"/>
    <n v="1706964218"/>
    <s v="TAYUPANTA JIMENEZ PATRICIA DEL CARMEN   "/>
    <x v="0"/>
    <d v="1961-07-04T00:00:00"/>
    <n v="61"/>
    <n v="611041"/>
    <s v="CV"/>
    <x v="6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7T00:00:00"/>
    <d v="1899-12-30T08:20:00"/>
    <d v="2022-07-27T00:00:00"/>
    <d v="1899-12-30T09:35:00"/>
    <d v="1899-12-30T08:20:00"/>
    <d v="1899-12-30T09:35:00"/>
    <d v="1899-12-30T08:30:00"/>
    <d v="1899-12-30T09:30:00"/>
    <d v="1899-12-30T01:15:00"/>
    <d v="1899-12-30T01:00:00"/>
  </r>
  <r>
    <s v="2022_07_170014_23012_2562501_2022-07-13_14:23"/>
    <n v="2022"/>
    <x v="6"/>
    <d v="2022-07-13T00:00:00"/>
    <d v="1899-12-30T14:23:00"/>
    <n v="23012"/>
    <s v="AMBULATORIA"/>
    <s v="TRAUMATOLOGÍA Y ORTOPEDIA"/>
    <n v="5137"/>
    <x v="2"/>
    <n v="2562501"/>
    <n v="931052260"/>
    <s v="VITERI ESPIN LUIS ALBERTO               "/>
    <x v="1"/>
    <d v="1992-05-16T00:00:00"/>
    <n v="30"/>
    <n v="301781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3T00:00:00"/>
    <d v="1899-12-30T08:10:00"/>
    <d v="2022-07-13T00:00:00"/>
    <d v="1899-12-30T09:40:00"/>
    <d v="1899-12-30T08:10:00"/>
    <d v="1899-12-30T09:40:00"/>
    <d v="1899-12-30T08:20:00"/>
    <d v="1899-12-30T09:30:00"/>
    <d v="1899-12-30T01:30:00"/>
    <d v="1899-12-30T01:10:00"/>
  </r>
  <r>
    <s v="2022_07_170014_23061_93400_2022-07-20_07:23"/>
    <n v="2022"/>
    <x v="6"/>
    <d v="2022-07-20T00:00:00"/>
    <d v="1899-12-30T07:23:00"/>
    <n v="23061"/>
    <s v="AMBULATORIA"/>
    <s v="CIRUGÍA GENERAL"/>
    <n v="5537"/>
    <x v="1"/>
    <n v="93400"/>
    <n v="1102464482"/>
    <s v="CANGO FANNY MARIANA                     "/>
    <x v="0"/>
    <d v="1963-10-01T00:00:00"/>
    <n v="58"/>
    <n v="588411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7-20T00:00:00"/>
    <d v="1899-12-30T09:00:00"/>
    <d v="2022-07-20T00:00:00"/>
    <d v="1899-12-30T10:35:00"/>
    <d v="1899-12-30T09:00:00"/>
    <d v="1899-12-30T10:35:00"/>
    <d v="1899-12-30T09:10:00"/>
    <d v="1899-12-30T10:30:00"/>
    <d v="1899-12-30T01:35:00"/>
    <d v="1899-12-30T01:20:00"/>
  </r>
  <r>
    <s v="2022_07_170014_23028_155976_2022-07-15_06:00"/>
    <n v="2022"/>
    <x v="6"/>
    <d v="2022-07-15T00:00:00"/>
    <d v="1899-12-30T06:00:00"/>
    <n v="23028"/>
    <s v="AMBULATORIA"/>
    <s v="CIRUGÍA GENERAL"/>
    <n v="5537"/>
    <x v="1"/>
    <n v="155976"/>
    <n v="501309066"/>
    <s v="SIGCHA CHIGUE ENRIQUE                   "/>
    <x v="1"/>
    <d v="1964-01-25T00:00:00"/>
    <n v="58"/>
    <n v="585096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15T00:00:00"/>
    <d v="1899-12-30T08:10:00"/>
    <d v="2022-07-15T00:00:00"/>
    <d v="1899-12-30T11:00:00"/>
    <d v="1899-12-30T08:10:00"/>
    <d v="1899-12-30T11:00:00"/>
    <d v="1899-12-30T08:20:00"/>
    <d v="1899-12-30T10:50:00"/>
    <d v="1899-12-30T02:50:00"/>
    <d v="1899-12-30T02:30:00"/>
  </r>
  <r>
    <s v="2022_07_170014_22987_2571659_2022-07-08_14:54"/>
    <n v="2022"/>
    <x v="6"/>
    <d v="2022-07-08T00:00:00"/>
    <d v="1899-12-30T14:54:00"/>
    <n v="22987"/>
    <s v="AMBULATORIA"/>
    <s v="GINECOLOGÍA"/>
    <n v="5148"/>
    <x v="5"/>
    <n v="2571659"/>
    <n v="1719478057"/>
    <s v="CAICEDO ARMAS MAYRA ALEJANDRA           "/>
    <x v="0"/>
    <d v="1985-02-25T00:00:00"/>
    <n v="37"/>
    <n v="37389"/>
    <s v="CV"/>
    <x v="6"/>
    <s v="Afiliado Voluntario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8T00:00:00"/>
    <d v="1899-12-30T06:50:00"/>
    <d v="2022-07-08T00:00:00"/>
    <d v="1899-12-30T07:45:00"/>
    <d v="1899-12-30T06:50:00"/>
    <d v="1899-12-30T07:45:00"/>
    <d v="1899-12-30T07:00:00"/>
    <d v="1899-12-30T07:40:00"/>
    <d v="1899-12-30T00:55:00"/>
    <d v="1899-12-30T00:40:00"/>
  </r>
  <r>
    <s v="2022_07_170014_23082_538412_2022-07-25_13:33"/>
    <n v="2022"/>
    <x v="6"/>
    <d v="2022-07-25T00:00:00"/>
    <d v="1899-12-30T13:33:00"/>
    <n v="23082"/>
    <s v="AMBULATORIA"/>
    <s v="CIRUGÍA VASCULAR PERIFÉRICA"/>
    <n v="5536"/>
    <x v="0"/>
    <n v="538412"/>
    <n v="400618310"/>
    <s v="ORTEGA RUALES NANCI BEATRIZ             "/>
    <x v="0"/>
    <d v="1962-10-07T00:00:00"/>
    <n v="59"/>
    <n v="598384"/>
    <s v="SG"/>
    <x v="0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JARAMILLO BRITO BYRON         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07-25T00:00:00"/>
    <d v="1899-12-30T10:20:00"/>
    <d v="2022-07-25T00:00:00"/>
    <d v="1899-12-30T13:00:00"/>
    <d v="1899-12-30T10:20:00"/>
    <d v="1899-12-30T13:00:00"/>
    <d v="1899-12-30T10:30:00"/>
    <d v="1899-12-30T12:50:00"/>
    <d v="1899-12-30T02:40:00"/>
    <d v="1899-12-30T02:20:00"/>
  </r>
  <r>
    <s v="2022_07_170014_22969_2561030_2022-07-07_06:00"/>
    <n v="2022"/>
    <x v="6"/>
    <d v="2022-07-07T00:00:00"/>
    <d v="1899-12-30T06:00:00"/>
    <n v="22969"/>
    <s v="AMBULATORIA"/>
    <s v="CIRUGÍA GENERAL"/>
    <n v="5537"/>
    <x v="1"/>
    <n v="2561030"/>
    <n v="102294568"/>
    <s v="MOROCHO MENDEZ MIRIAN CATALINA          "/>
    <x v="0"/>
    <d v="1965-01-19T00:00:00"/>
    <n v="57"/>
    <n v="575014"/>
    <s v="CV"/>
    <x v="6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7T00:00:00"/>
    <d v="1899-12-30T06:20:00"/>
    <d v="2022-07-07T00:00:00"/>
    <d v="1899-12-30T07:25:00"/>
    <d v="1899-12-30T06:20:00"/>
    <d v="1899-12-30T07:25:00"/>
    <d v="1899-12-30T06:30:00"/>
    <d v="1899-12-30T07:20:00"/>
    <d v="1899-12-30T01:05:00"/>
    <d v="1899-12-30T00:50:00"/>
  </r>
  <r>
    <s v="2022_07_170014_23046_2569780_2022-07-18_06:00"/>
    <n v="2022"/>
    <x v="6"/>
    <d v="2022-07-18T00:00:00"/>
    <d v="1899-12-30T06:00:00"/>
    <n v="23046"/>
    <s v="AMBULATORIA"/>
    <s v="CIRUGÍA GENERAL"/>
    <n v="5537"/>
    <x v="1"/>
    <n v="2569780"/>
    <n v="1004761985"/>
    <s v="BEDON LEON SAYARI ALEJANDRA             "/>
    <x v="0"/>
    <d v="1999-08-11T00:00:00"/>
    <n v="22"/>
    <n v="229507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18T00:00:00"/>
    <d v="1899-12-30T06:20:00"/>
    <d v="2022-07-18T00:00:00"/>
    <d v="1899-12-30T07:25:00"/>
    <d v="1899-12-30T06:20:00"/>
    <d v="1899-12-30T07:25:00"/>
    <d v="1899-12-30T06:30:00"/>
    <d v="1899-12-30T07:20:00"/>
    <d v="1899-12-30T01:05:00"/>
    <d v="1899-12-30T00:50:00"/>
  </r>
  <r>
    <s v="2022_07_170014_23093_360948_2022-07-26_14:55"/>
    <n v="2022"/>
    <x v="6"/>
    <d v="2022-07-26T00:00:00"/>
    <d v="1899-12-30T14:55:00"/>
    <n v="23093"/>
    <s v="AMBULATORIA"/>
    <s v="UROLOGÍA"/>
    <n v="5540"/>
    <x v="4"/>
    <n v="360948"/>
    <n v="1709889180"/>
    <s v="CAJAS PORTILLA PACO IVAN                "/>
    <x v="1"/>
    <d v="1968-08-20T00:00:00"/>
    <n v="53"/>
    <n v="539671"/>
    <s v="JU"/>
    <x v="1"/>
    <s v="Jubilado 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6T00:00:00"/>
    <d v="1899-12-30T09:20:00"/>
    <d v="2022-07-26T00:00:00"/>
    <d v="1899-12-30T10:25:00"/>
    <d v="1899-12-30T09:20:00"/>
    <d v="1899-12-30T10:25:00"/>
    <d v="1899-12-30T09:30:00"/>
    <d v="1899-12-30T10:20:00"/>
    <d v="1899-12-30T01:05:00"/>
    <d v="1899-12-30T00:50:00"/>
  </r>
  <r>
    <s v="2022_07_170014_23165_2577351_2022-07-29_13:00"/>
    <n v="2022"/>
    <x v="6"/>
    <d v="2022-07-29T00:00:00"/>
    <d v="1899-12-30T13:00:00"/>
    <n v="23165"/>
    <s v="AMBULATORIA"/>
    <s v="CIRUGÍA GENERAL"/>
    <n v="5537"/>
    <x v="1"/>
    <n v="2577351"/>
    <n v="801498072"/>
    <s v="PLAZA ESTUPIÑAN EDGAR ALBERTO           "/>
    <x v="1"/>
    <d v="1969-06-12T00:00:00"/>
    <n v="53"/>
    <n v="531644"/>
    <s v="SG"/>
    <x v="0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SIMBAÑA GISELA                          "/>
    <s v="ZAMBRANO MACIAS BETTY LUSDIVINA         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9T00:00:00"/>
    <d v="1899-12-30T14:20:00"/>
    <d v="2022-07-29T00:00:00"/>
    <d v="1899-12-30T16:00:00"/>
    <d v="1899-12-30T13:20:00"/>
    <d v="1899-12-30T15:05:00"/>
    <d v="1899-12-30T13:35:00"/>
    <d v="1899-12-30T15:00:00"/>
    <d v="1899-12-30T01:45:00"/>
    <d v="1899-12-30T01:25:00"/>
  </r>
  <r>
    <s v="2022_07_170014_23121_2573105_2022-07-27_16:08"/>
    <n v="2022"/>
    <x v="6"/>
    <d v="2022-07-27T00:00:00"/>
    <d v="1899-12-30T16:08:00"/>
    <n v="23121"/>
    <s v="AMBULATORIA"/>
    <s v="CIRUGÍA GENERAL"/>
    <n v="5537"/>
    <x v="1"/>
    <n v="2573105"/>
    <n v="1726435280"/>
    <s v="MORENO BUSTAMANTE JAIRO JOHEL           "/>
    <x v="1"/>
    <d v="1997-03-04T00:00:00"/>
    <n v="25"/>
    <n v="254137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L720       "/>
    <x v="14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5:00"/>
    <d v="1899-12-30T17:20:00"/>
    <d v="1899-12-30T17:50:00"/>
    <d v="1899-12-30T00:40:00"/>
    <d v="1899-12-30T00:30:00"/>
  </r>
  <r>
    <s v="2022_07_170014_22973_372401_2022-07-06_16:00"/>
    <n v="2022"/>
    <x v="6"/>
    <d v="2022-07-06T00:00:00"/>
    <d v="1899-12-30T16:00:00"/>
    <n v="22973"/>
    <s v="AMBULATORIA"/>
    <s v="CIRUGÍA GENERAL"/>
    <n v="5537"/>
    <x v="1"/>
    <n v="372401"/>
    <n v="1711706315"/>
    <s v="SANCHEZ MURILLO BETTY ESTHER            "/>
    <x v="0"/>
    <d v="1970-10-27T00:00:00"/>
    <n v="51"/>
    <n v="51726"/>
    <s v="CV"/>
    <x v="6"/>
    <s v="Afiliado Voluntario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2       "/>
    <x v="3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8:00:00"/>
    <d v="1899-12-30T17:25:00"/>
    <d v="1899-12-30T17:55:00"/>
    <d v="1899-12-30T00:40:00"/>
    <d v="1899-12-30T00:30:00"/>
  </r>
  <r>
    <s v="2022_07_170014_22974_618579_2022-07-06_17:02"/>
    <n v="2022"/>
    <x v="6"/>
    <d v="2022-07-06T00:00:00"/>
    <d v="1899-12-30T17:02:00"/>
    <n v="22974"/>
    <s v="AMBULATORIA"/>
    <s v="CIRUGÍA GENERAL"/>
    <n v="5537"/>
    <x v="1"/>
    <n v="618579"/>
    <n v="1101486429"/>
    <s v="RENGEL JIMENEZ CARMEN ROSANA            "/>
    <x v="0"/>
    <d v="1953-07-13T00:00:00"/>
    <n v="69"/>
    <n v="690274"/>
    <s v="JU"/>
    <x v="1"/>
    <s v="Jubilado Seguro General"/>
    <n v="170014"/>
    <s v="QUI"/>
    <n v="1"/>
    <n v="30104"/>
    <n v="2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1       "/>
    <x v="5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07_170014_23105_1522210_2022-07-28_14:57"/>
    <n v="2022"/>
    <x v="6"/>
    <d v="2022-07-28T00:00:00"/>
    <d v="1899-12-30T14:57:00"/>
    <n v="23105"/>
    <s v="AMBULATORIA"/>
    <s v="GINECOLOGÍA"/>
    <n v="5148"/>
    <x v="5"/>
    <n v="1522210"/>
    <n v="1722247093"/>
    <s v="DIAZ FLORES GLADYS ESTEFANIA            "/>
    <x v="0"/>
    <d v="1990-04-14T00:00:00"/>
    <n v="32"/>
    <n v="323096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27        "/>
    <s v="TUMOR BENIGNO DEL OVARIO                                                        "/>
    <s v=" D27        "/>
    <x v="28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28T00:00:00"/>
    <d v="1899-12-30T14:00:00"/>
    <d v="2022-07-28T00:00:00"/>
    <d v="1899-12-30T15:40:00"/>
    <d v="1899-12-30T14:00:00"/>
    <d v="1899-12-30T15:10:00"/>
    <d v="1899-12-30T14:10:00"/>
    <d v="1899-12-30T15:00:00"/>
    <d v="1899-12-30T01:10:00"/>
    <d v="1899-12-30T00:50:00"/>
  </r>
  <r>
    <s v="2022_07_170014_23115_2516001_2022-07-29_10:49"/>
    <n v="2022"/>
    <x v="6"/>
    <d v="2022-07-29T00:00:00"/>
    <d v="1899-12-30T10:49:00"/>
    <n v="23115"/>
    <s v="AMBULATORIA"/>
    <s v="GINECOLOGÍA"/>
    <n v="5148"/>
    <x v="5"/>
    <n v="2516001"/>
    <n v="1726059296"/>
    <s v="ZAMBRANO BONILLA LILIBETH GEOVANNA      "/>
    <x v="0"/>
    <d v="1991-01-28T00:00:00"/>
    <n v="31"/>
    <n v="315205"/>
    <s v="SG"/>
    <x v="0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9T00:00:00"/>
    <d v="1899-12-30T09:40:00"/>
    <d v="2022-07-29T00:00:00"/>
    <d v="1899-12-30T10:35:00"/>
    <d v="1899-12-30T09:40:00"/>
    <d v="1899-12-30T10:40:00"/>
    <d v="1899-12-30T09:50:00"/>
    <d v="1899-12-30T10:30:00"/>
    <d v="1899-12-30T01:00:00"/>
    <d v="1899-12-30T00:40:00"/>
  </r>
  <r>
    <s v="2022_07_170014_22983_628029_2022-07-08_08:00"/>
    <n v="2022"/>
    <x v="6"/>
    <d v="2022-07-08T00:00:00"/>
    <d v="1899-12-30T08:00:00"/>
    <n v="22983"/>
    <s v="AMBULATORIA"/>
    <s v="CIRUGÍA GENERAL"/>
    <n v="5537"/>
    <x v="1"/>
    <n v="628029"/>
    <n v="1710207554"/>
    <s v="CAIZALUISA LLUMIGUSIN EDGAR FABIAN      "/>
    <x v="1"/>
    <d v="1971-01-01T00:00:00"/>
    <n v="51"/>
    <n v="515507"/>
    <s v="SG"/>
    <x v="0"/>
    <s v="Seguro General"/>
    <n v="170014"/>
    <s v="QUI"/>
    <n v="1"/>
    <n v="30104"/>
    <n v="2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08T00:00:00"/>
    <d v="1899-12-30T08:40:00"/>
    <d v="2022-07-08T00:00:00"/>
    <d v="1899-12-30T09:50:00"/>
    <d v="1899-12-30T08:40:00"/>
    <d v="1899-12-30T09:50:00"/>
    <d v="1899-12-30T08:50:00"/>
    <d v="1899-12-30T09:40:00"/>
    <d v="1899-12-30T01:10:00"/>
    <d v="1899-12-30T00:50:00"/>
  </r>
  <r>
    <s v="2022_07_170014_23080_2576911_2022-07-22_07:59"/>
    <n v="2022"/>
    <x v="6"/>
    <d v="2022-07-22T00:00:00"/>
    <d v="1899-12-30T07:59:00"/>
    <n v="23080"/>
    <s v="AMBULATORIA"/>
    <s v="GINECOLOGÍA"/>
    <n v="5148"/>
    <x v="5"/>
    <n v="2576911"/>
    <n v="1722689450"/>
    <s v="CARRILLO MACHUCA JESSICA VANESSA        "/>
    <x v="0"/>
    <d v="1987-01-21T00:00:00"/>
    <n v="35"/>
    <n v="355233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2T00:00:00"/>
    <d v="1899-12-30T06:30:00"/>
    <d v="2022-07-22T00:00:00"/>
    <d v="1899-12-30T07:20:00"/>
    <d v="1899-12-30T06:30:00"/>
    <d v="1899-12-30T07:20:00"/>
    <d v="1899-12-30T06:40:00"/>
    <d v="1899-12-30T07:15:00"/>
    <d v="1899-12-30T00:50:00"/>
    <d v="1899-12-30T00:35:00"/>
  </r>
  <r>
    <s v="2022_07_170014_23108_1303969_2022-07-29_06:00"/>
    <n v="2022"/>
    <x v="6"/>
    <d v="2022-07-29T00:00:00"/>
    <d v="1899-12-30T06:00:00"/>
    <n v="23108"/>
    <s v="AMBULATORIA"/>
    <s v="CIRUGÍA GENERAL"/>
    <n v="5537"/>
    <x v="1"/>
    <n v="1303969"/>
    <n v="1308435716"/>
    <s v="PROAÑO MOREIRA ANA DEL PILAR            "/>
    <x v="0"/>
    <d v="1977-07-28T00:00:00"/>
    <n v="45"/>
    <n v="450329"/>
    <s v="SG"/>
    <x v="0"/>
    <s v="Seguro General"/>
    <n v="170014"/>
    <s v="QUI"/>
    <n v="2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Q831       "/>
    <s v="MAMA SUPERNUMERARIA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7-29T00:00:00"/>
    <d v="1899-12-30T08:30:00"/>
    <d v="2022-07-29T00:00:00"/>
    <d v="1899-12-30T09:30:00"/>
    <d v="1899-12-30T08:30:00"/>
    <d v="1899-12-30T09:30:00"/>
    <d v="1899-12-30T08:40:00"/>
    <d v="1899-12-30T09:20:00"/>
    <d v="1899-12-30T01:00:00"/>
    <d v="1899-12-30T00:40:00"/>
  </r>
  <r>
    <s v="2022_07_170014_22997_835144_2022-07-11_12:20"/>
    <n v="2022"/>
    <x v="6"/>
    <d v="2022-07-11T00:00:00"/>
    <d v="1899-12-30T12:20:00"/>
    <n v="22997"/>
    <s v="AMBULATORIA"/>
    <s v="UROLOGÍA"/>
    <n v="5540"/>
    <x v="4"/>
    <n v="835144"/>
    <n v="1720445830"/>
    <s v="GONZALEZ LAGLA CARLOS EFRAIN            "/>
    <x v="1"/>
    <d v="1992-05-17T00:00:00"/>
    <n v="30"/>
    <n v="301699"/>
    <s v="SG"/>
    <x v="0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7-11T00:00:00"/>
    <d v="1899-12-30T14:15:00"/>
    <d v="2022-07-11T00:00:00"/>
    <d v="1899-12-30T15:35:00"/>
    <d v="1899-12-30T14:15:00"/>
    <d v="1899-12-30T15:35:00"/>
    <d v="1899-12-30T14:25:00"/>
    <d v="1899-12-30T15:25:00"/>
    <d v="1899-12-30T01:20:00"/>
    <d v="1899-12-30T01:00:00"/>
  </r>
  <r>
    <s v="2022_07_170014_22935_2573047_2022-07-01_18:00"/>
    <n v="2022"/>
    <x v="6"/>
    <d v="2022-07-01T00:00:00"/>
    <d v="1899-12-30T18:00:00"/>
    <n v="22935"/>
    <s v="AMBULATORIA"/>
    <s v="CIRUGÍA GENERAL"/>
    <n v="5537"/>
    <x v="1"/>
    <n v="2573047"/>
    <n v="1759092388"/>
    <s v="BERMUDEZ DE BETANCOURT FRANCYS MARIELA  "/>
    <x v="0"/>
    <d v="1985-10-03T00:00:00"/>
    <n v="36"/>
    <n v="367671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020       "/>
    <s v="ABSCESO CUTANEO, FURUNCULO Y ANTRAX DE LA CARA                                  "/>
    <s v="            "/>
    <x v="0"/>
    <n v="0"/>
    <s v="null"/>
    <s v="ZAMBRANO MACIAS BETTY LUSDIVINA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8:05:00"/>
    <d v="1899-12-30T17:00:00"/>
    <d v="1899-12-30T18:00:00"/>
    <d v="1899-12-30T01:10:00"/>
    <d v="1899-12-30T01:00:00"/>
  </r>
  <r>
    <s v="2022_07_170014_23066_2560697_2022-07-20_17:00"/>
    <n v="2022"/>
    <x v="6"/>
    <d v="2022-07-20T00:00:00"/>
    <d v="1899-12-30T17:00:00"/>
    <n v="23066"/>
    <s v="AMBULATORIA"/>
    <s v="CIRUGÍA GENERAL"/>
    <n v="5537"/>
    <x v="1"/>
    <n v="2560697"/>
    <n v="1206083188"/>
    <s v="HERRERA LEON SULY MELANIA               "/>
    <x v="0"/>
    <d v="1988-12-27T00:00:00"/>
    <n v="33"/>
    <n v="335836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40:00"/>
    <d v="1899-12-30T18:00:00"/>
    <d v="1899-12-30T18:35:00"/>
    <d v="1899-12-30T00:45:00"/>
    <d v="1899-12-30T00:35:00"/>
  </r>
  <r>
    <s v="2022_07_170014_23022_913252_2022-07-14_14:18"/>
    <n v="2022"/>
    <x v="6"/>
    <d v="2022-07-14T00:00:00"/>
    <d v="1899-12-30T14:18:00"/>
    <n v="23022"/>
    <s v="AMBULATORIA"/>
    <s v="GINECOLOGÍA"/>
    <n v="5148"/>
    <x v="5"/>
    <n v="913252"/>
    <n v="1600459489"/>
    <s v="SALVADOR MOREJON TANNIA CUMANDA         "/>
    <x v="0"/>
    <d v="1982-12-24T00:00:00"/>
    <n v="39"/>
    <n v="395808"/>
    <s v="CV"/>
    <x v="6"/>
    <s v="Afiliado Voluntario"/>
    <n v="170014"/>
    <s v="QUI"/>
    <n v="2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14T00:00:00"/>
    <d v="1899-12-30T06:30:00"/>
    <d v="2022-07-14T00:00:00"/>
    <d v="1899-12-30T07:35:00"/>
    <d v="1899-12-30T06:30:00"/>
    <d v="1899-12-30T07:35:00"/>
    <d v="1899-12-30T06:40:00"/>
    <d v="1899-12-30T07:30:00"/>
    <d v="1899-12-30T01:05:00"/>
    <d v="1899-12-30T00:50:00"/>
  </r>
  <r>
    <s v="2022_07_170014_22936_752179_2022-07-01_08:00"/>
    <n v="2022"/>
    <x v="6"/>
    <d v="2022-07-01T00:00:00"/>
    <d v="1899-12-30T08:00:00"/>
    <n v="22936"/>
    <s v="AMBULATORIA"/>
    <s v="CIRUGÍA GENERAL"/>
    <n v="5537"/>
    <x v="1"/>
    <n v="752179"/>
    <n v="1725014425"/>
    <s v="HERRERA REYES JIMMY ABRAHAN             "/>
    <x v="1"/>
    <d v="1988-05-20T00:00:00"/>
    <n v="34"/>
    <n v="34137"/>
    <s v="SG"/>
    <x v="0"/>
    <s v="Seguro General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014026"/>
    <s v="CARBALLOSA LABRADA NORBERTO ANTONIO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7-01T00:00:00"/>
    <d v="1899-12-30T13:30:00"/>
    <d v="2022-07-01T00:00:00"/>
    <d v="1899-12-30T14:50:00"/>
    <d v="1899-12-30T13:30:00"/>
    <d v="1899-12-30T14:40:00"/>
    <d v="1899-12-30T13:45:00"/>
    <d v="1899-12-30T14:30:00"/>
    <d v="1899-12-30T01:10:00"/>
    <d v="1899-12-30T00:45:00"/>
  </r>
  <r>
    <s v="2022_07_170014_22971_87438_2022-07-06_13:00"/>
    <n v="2022"/>
    <x v="6"/>
    <d v="2022-07-06T00:00:00"/>
    <d v="1899-12-30T13:00:00"/>
    <n v="22971"/>
    <s v="AMBULATORIA"/>
    <s v="CIRUGÍA GENERAL"/>
    <n v="5537"/>
    <x v="1"/>
    <n v="87438"/>
    <n v="1102609359"/>
    <s v="SANTOS ROSA MARIA                       "/>
    <x v="0"/>
    <d v="1966-07-28T00:00:00"/>
    <n v="55"/>
    <n v="559781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06T00:00:00"/>
    <d v="1899-12-30T14:15:00"/>
    <d v="2022-07-06T00:00:00"/>
    <d v="1899-12-30T15:55:00"/>
    <d v="1899-12-30T14:15:00"/>
    <d v="1899-12-30T15:50:00"/>
    <d v="1899-12-30T14:20:00"/>
    <d v="1899-12-30T15:45:00"/>
    <d v="1899-12-30T01:35:00"/>
    <d v="1899-12-30T01:25:00"/>
  </r>
  <r>
    <s v="2022_07_170014_23053_1398913_2022-07-19_14:15"/>
    <n v="2022"/>
    <x v="6"/>
    <d v="2022-07-19T00:00:00"/>
    <d v="1899-12-30T14:15:00"/>
    <n v="23053"/>
    <s v="AMBULATORIA"/>
    <s v="CIRUGÍA GENERAL"/>
    <n v="5537"/>
    <x v="1"/>
    <n v="1398913"/>
    <n v="1710010172"/>
    <s v="BAQUERO NOVAYA EKATERINA ISABEL         "/>
    <x v="0"/>
    <d v="1971-02-22T00:00:00"/>
    <n v="51"/>
    <n v="514384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FALCON LEON CRISTINA ELIZABETH          "/>
    <s v="null"/>
    <s v="null"/>
    <s v=" D179       "/>
    <s v="TUMOR BENIGNO LIPOMATOSO, DE SITIO NO ESPECIFICADO                              "/>
    <s v=" D179       "/>
    <x v="6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7_170014_23077_626141_2022-07-22_08:00"/>
    <n v="2022"/>
    <x v="6"/>
    <d v="2022-07-22T00:00:00"/>
    <d v="1899-12-30T08:00:00"/>
    <n v="23077"/>
    <s v="AMBULATORIA"/>
    <s v="CIRUGÍA GENERAL"/>
    <n v="5537"/>
    <x v="1"/>
    <n v="626141"/>
    <n v="1003243993"/>
    <s v="GUANGA NASTACUAZ MARY YADIRA            "/>
    <x v="0"/>
    <d v="1983-10-27T00:00:00"/>
    <n v="38"/>
    <n v="387616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7-22T00:00:00"/>
    <d v="1899-12-30T09:20:00"/>
    <d v="2022-07-22T00:00:00"/>
    <d v="1899-12-30T10:20:00"/>
    <d v="1899-12-30T09:20:00"/>
    <d v="1899-12-30T10:15:00"/>
    <d v="1899-12-30T09:30:00"/>
    <d v="1899-12-30T10:10:00"/>
    <d v="1899-12-30T00:55:00"/>
    <d v="1899-12-30T00:40:00"/>
  </r>
  <r>
    <s v="2022_08_170014_23256_914138_2022-08-18_08:55"/>
    <n v="2022"/>
    <x v="7"/>
    <d v="2022-08-18T00:00:00"/>
    <d v="1899-12-30T08:55:00"/>
    <n v="23256"/>
    <s v="AMBULATORIA"/>
    <s v="TRAUMATOLOGÍA Y ORTOPEDIA"/>
    <n v="5137"/>
    <x v="2"/>
    <n v="914138"/>
    <n v="601604416"/>
    <s v="DAVILA CEVALLOS JENNY CRISTINA          "/>
    <x v="0"/>
    <d v="1960-03-05T00:00:00"/>
    <n v="62"/>
    <n v="624959"/>
    <s v="CV"/>
    <x v="6"/>
    <s v="Afiliado Voluntario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8T00:00:00"/>
    <d v="1899-12-30T10:00:00"/>
    <d v="2022-08-18T00:00:00"/>
    <d v="1899-12-30T10:40:00"/>
    <d v="1899-12-30T10:00:00"/>
    <d v="1899-12-30T10:40:00"/>
    <d v="1899-12-30T10:05:00"/>
    <d v="1899-12-30T10:35:00"/>
    <d v="1899-12-30T00:40:00"/>
    <d v="1899-12-30T00:30:00"/>
  </r>
  <r>
    <s v="2022_08_170014_23285_12350_2022-08-24_08:00"/>
    <n v="2022"/>
    <x v="7"/>
    <d v="2022-08-24T00:00:00"/>
    <d v="1899-12-30T08:00:00"/>
    <n v="23285"/>
    <s v="AMBULATORIA"/>
    <s v="CIRUGÍA GENERAL"/>
    <n v="5537"/>
    <x v="1"/>
    <n v="12350"/>
    <n v="1704261906"/>
    <s v="JARA FLORES RAUL ROSENDO                "/>
    <x v="1"/>
    <d v="1956-11-02T00:00:00"/>
    <n v="65"/>
    <n v="658521"/>
    <s v="JU"/>
    <x v="1"/>
    <s v="Jubilado 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4T00:00:00"/>
    <d v="1899-12-30T07:40:00"/>
    <d v="2022-08-24T00:00:00"/>
    <d v="1899-12-30T09:00:00"/>
    <d v="1899-12-30T07:40:00"/>
    <d v="1899-12-30T09:00:00"/>
    <d v="1899-12-30T07:50:00"/>
    <d v="1899-12-30T08:50:00"/>
    <d v="1899-12-30T01:20:00"/>
    <d v="1899-12-30T01:00:00"/>
  </r>
  <r>
    <s v="2022_08_170014_23265_491556_2022-08-22_10:00"/>
    <n v="2022"/>
    <x v="7"/>
    <d v="2022-08-22T00:00:00"/>
    <d v="1899-12-30T10:00:00"/>
    <n v="23265"/>
    <s v="AMBULATORIA"/>
    <s v="CIRUGÍA VASCULAR PERIFÉRICA"/>
    <n v="5536"/>
    <x v="0"/>
    <n v="491556"/>
    <n v="1709797714"/>
    <s v="VEGA PEÑA ROSA CELIA                    "/>
    <x v="0"/>
    <d v="1966-11-28T00:00:00"/>
    <n v="55"/>
    <n v="557699"/>
    <s v="SG"/>
    <x v="0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22T00:00:00"/>
    <d v="1899-12-30T11:10:00"/>
    <d v="2022-08-22T00:00:00"/>
    <d v="1899-12-30T12:40:00"/>
    <d v="1899-12-30T11:10:00"/>
    <d v="1899-12-30T12:40:00"/>
    <d v="1899-12-30T11:20:00"/>
    <d v="1899-12-30T12:30:00"/>
    <d v="1899-12-30T01:30:00"/>
    <d v="1899-12-30T01:10:00"/>
  </r>
  <r>
    <s v="2022_08_170014_23226_344619_2022-08-15_15:16"/>
    <n v="2022"/>
    <x v="7"/>
    <d v="2022-08-15T00:00:00"/>
    <d v="1899-12-30T15:16:00"/>
    <n v="23226"/>
    <s v="AMBULATORIA"/>
    <s v="OFTALMOLOGÍA"/>
    <n v="5135"/>
    <x v="3"/>
    <n v="344619"/>
    <n v="1707462014"/>
    <s v="YEPEZ GUERRA INDIRA SVETLANA            "/>
    <x v="0"/>
    <d v="1967-03-14T00:00:00"/>
    <n v="55"/>
    <n v="554603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8_170014_23135_2546739_2022-08-02_14:00"/>
    <n v="2022"/>
    <x v="7"/>
    <d v="2022-08-02T00:00:00"/>
    <d v="1899-12-30T14:00:00"/>
    <n v="23135"/>
    <s v="AMBULATORIA"/>
    <s v="CIRUGÍA GENERAL"/>
    <n v="5537"/>
    <x v="1"/>
    <n v="2546739"/>
    <n v="1717410177"/>
    <s v="ANELOA FLORES LUIS ORLANDO              "/>
    <x v="1"/>
    <d v="1983-05-12T00:00:00"/>
    <n v="39"/>
    <n v="392521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2T00:00:00"/>
    <d v="1899-12-30T13:15:00"/>
    <d v="2022-08-02T00:00:00"/>
    <d v="1899-12-30T15:05:00"/>
    <d v="1899-12-30T13:15:00"/>
    <d v="1899-12-30T15:20:00"/>
    <d v="1899-12-30T13:20:00"/>
    <d v="1899-12-30T15:15:00"/>
    <d v="1899-12-30T02:05:00"/>
    <d v="1899-12-30T01:55:00"/>
  </r>
  <r>
    <s v="2022_08_170014_23245_705543_2022-08-19_09:00"/>
    <n v="2022"/>
    <x v="7"/>
    <d v="2022-08-19T00:00:00"/>
    <d v="1899-12-30T09:00:00"/>
    <n v="23245"/>
    <s v="AMBULATORIA"/>
    <s v="CIRUGÍA GENERAL"/>
    <n v="5537"/>
    <x v="1"/>
    <n v="705543"/>
    <n v="1705580718"/>
    <s v="MEDINA CEVALLOS VICTOR EDWIN            "/>
    <x v="1"/>
    <d v="1957-04-10T00:00:00"/>
    <n v="65"/>
    <n v="654027"/>
    <s v="JU"/>
    <x v="1"/>
    <s v="Jubilado Seguro General"/>
    <n v="170014"/>
    <s v="QUI"/>
    <n v="2"/>
    <n v="30104"/>
    <n v="1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9T00:00:00"/>
    <d v="1899-12-30T13:00:00"/>
    <d v="2022-08-19T00:00:00"/>
    <d v="1899-12-30T13:40:00"/>
    <d v="1899-12-30T13:00:00"/>
    <d v="1899-12-30T13:40:00"/>
    <d v="1899-12-30T13:05:00"/>
    <d v="1899-12-30T13:35:00"/>
    <d v="1899-12-30T00:40:00"/>
    <d v="1899-12-30T00:30:00"/>
  </r>
  <r>
    <s v="2022_08_170014_23231_2560315_2022-08-16_07:00"/>
    <n v="2022"/>
    <x v="7"/>
    <d v="2022-08-16T00:00:00"/>
    <d v="1899-12-30T07:00:00"/>
    <n v="23231"/>
    <s v="AMBULATORIA"/>
    <s v="CIRUGÍA GENERAL"/>
    <n v="5537"/>
    <x v="1"/>
    <n v="2560315"/>
    <n v="1105089088"/>
    <s v="RAMIREZ CORDOVA JUNIOR FABRICIO         "/>
    <x v="1"/>
    <d v="1992-09-21T00:00:00"/>
    <n v="29"/>
    <n v="299205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16T00:00:00"/>
    <d v="1899-12-30T09:00:00"/>
    <d v="2022-08-16T00:00:00"/>
    <d v="1899-12-30T10:20:00"/>
    <d v="1899-12-30T09:00:00"/>
    <d v="1899-12-30T10:20:00"/>
    <d v="1899-12-30T09:10:00"/>
    <d v="1899-12-30T10:10:00"/>
    <d v="1899-12-30T01:20:00"/>
    <d v="1899-12-30T01:00:00"/>
  </r>
  <r>
    <s v="2022_08_170014_23289_981390_2022-08-25_06:57"/>
    <n v="2022"/>
    <x v="7"/>
    <d v="2022-08-25T00:00:00"/>
    <d v="1899-12-30T06:57:00"/>
    <n v="23289"/>
    <s v="AMBULATORIA"/>
    <s v="GINECOLOGÍA"/>
    <n v="5148"/>
    <x v="5"/>
    <n v="981390"/>
    <n v="501774558"/>
    <s v="ALTAMIRANO HIDALGO INES ROCIO           "/>
    <x v="0"/>
    <d v="1972-12-14T00:00:00"/>
    <n v="49"/>
    <n v="497288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5T00:00:00"/>
    <d v="1899-12-30T08:00:00"/>
    <d v="2022-08-25T00:00:00"/>
    <d v="1899-12-30T09:20:00"/>
    <d v="1899-12-30T08:00:00"/>
    <d v="1899-12-30T09:20:00"/>
    <d v="1899-12-30T08:10:00"/>
    <d v="1899-12-30T09:10:00"/>
    <d v="1899-12-30T01:20:00"/>
    <d v="1899-12-30T01:00:00"/>
  </r>
  <r>
    <s v="2022_08_170014_23259_1889723_2022-08-17_13:05"/>
    <n v="2022"/>
    <x v="7"/>
    <d v="2022-08-17T00:00:00"/>
    <d v="1899-12-30T13:05:00"/>
    <n v="23259"/>
    <s v="AMBULATORIA"/>
    <s v="CIRUGÍA GENERAL"/>
    <n v="5537"/>
    <x v="1"/>
    <n v="1889723"/>
    <n v="1803601333"/>
    <s v="PAZMIÑO ROMERO EUGENIA SOLEDAD          "/>
    <x v="0"/>
    <d v="1989-12-30T00:00:00"/>
    <n v="32"/>
    <n v="326521"/>
    <s v="CV"/>
    <x v="6"/>
    <s v="Afiliado Voluntario"/>
    <n v="170014"/>
    <s v="QUI"/>
    <n v="1"/>
    <n v="30104"/>
    <n v="2"/>
    <s v="EME"/>
    <s v="EMERGENCI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17T00:00:00"/>
    <d v="1899-12-30T13:00:00"/>
    <d v="2022-08-17T00:00:00"/>
    <d v="1899-12-30T14:10:00"/>
    <d v="1899-12-30T13:00:00"/>
    <d v="1899-12-30T14:10:00"/>
    <d v="1899-12-30T13:10:00"/>
    <d v="1899-12-30T14:00:00"/>
    <d v="1899-12-30T01:10:00"/>
    <d v="1899-12-30T00:50:00"/>
  </r>
  <r>
    <s v="2022_08_170014_23228_2260256_2022-08-16_06:00"/>
    <n v="2022"/>
    <x v="7"/>
    <d v="2022-08-16T00:00:00"/>
    <d v="1899-12-30T06:00:00"/>
    <n v="23228"/>
    <s v="AMBULATORIA"/>
    <s v="CIRUGÍA GENERAL"/>
    <n v="5537"/>
    <x v="1"/>
    <n v="2260256"/>
    <n v="1719123679"/>
    <s v="CASAHUALPA GUAYTARILLA PAULO SANTIAGO   "/>
    <x v="1"/>
    <d v="1982-07-10T00:00:00"/>
    <n v="40"/>
    <n v="401288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16T00:00:00"/>
    <d v="1899-12-30T06:10:00"/>
    <d v="2022-08-16T00:00:00"/>
    <d v="1899-12-30T07:30:00"/>
    <d v="1899-12-30T06:10:00"/>
    <d v="1899-12-30T07:30:00"/>
    <d v="1899-12-30T06:20:00"/>
    <d v="1899-12-30T07:20:00"/>
    <d v="1899-12-30T01:20:00"/>
    <d v="1899-12-30T01:00:00"/>
  </r>
  <r>
    <s v="2022_08_170014_23249_1003845_2022-08-19_10:46"/>
    <n v="2022"/>
    <x v="7"/>
    <d v="2022-08-19T00:00:00"/>
    <d v="1899-12-30T10:46:00"/>
    <n v="23249"/>
    <s v="AMBULATORIA"/>
    <s v="GINECOLOGÍA"/>
    <n v="5148"/>
    <x v="5"/>
    <n v="1003845"/>
    <n v="1723440648"/>
    <s v="ALMEIDA SANCHEZ MONICA ALEXANDRA        "/>
    <x v="0"/>
    <d v="1988-05-20T00:00:00"/>
    <n v="34"/>
    <n v="342712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9T00:00:00"/>
    <d v="1899-12-30T08:50:00"/>
    <d v="2022-08-19T00:00:00"/>
    <d v="1899-12-30T09:40:00"/>
    <d v="1899-12-30T08:50:00"/>
    <d v="1899-12-30T09:40:00"/>
    <d v="1899-12-30T09:00:00"/>
    <d v="1899-12-30T09:30:00"/>
    <d v="1899-12-30T00:50:00"/>
    <d v="1899-12-30T00:30:00"/>
  </r>
  <r>
    <s v="2022_08_170014_23155_1447055_2022-08-04_07:06"/>
    <n v="2022"/>
    <x v="7"/>
    <d v="2022-08-04T00:00:00"/>
    <d v="1899-12-30T07:06:00"/>
    <n v="23155"/>
    <s v="AMBULATORIA"/>
    <s v="GINECOLOGÍA"/>
    <n v="5148"/>
    <x v="5"/>
    <n v="1447055"/>
    <n v="1726164005"/>
    <s v="SANCHEZ CHIMARRO JESSICA PATRICIA       "/>
    <x v="0"/>
    <d v="1993-10-29T00:00:00"/>
    <n v="28"/>
    <n v="287836"/>
    <s v="SG"/>
    <x v="0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09:10:00"/>
    <d v="2022-08-04T00:00:00"/>
    <d v="1899-12-30T09:55:00"/>
    <d v="1899-12-30T09:10:00"/>
    <d v="1899-12-30T09:55:00"/>
    <d v="1899-12-30T09:20:00"/>
    <d v="1899-12-30T09:50:00"/>
    <d v="1899-12-30T00:45:00"/>
    <d v="1899-12-30T00:30:00"/>
  </r>
  <r>
    <s v="2022_08_170014_23267_573198_2022-08-22_07:10"/>
    <n v="2022"/>
    <x v="7"/>
    <d v="2022-08-22T00:00:00"/>
    <d v="1899-12-30T07:10:00"/>
    <n v="23267"/>
    <s v="AMBULATORIA"/>
    <s v="CIRUGÍA GENERAL"/>
    <n v="5537"/>
    <x v="1"/>
    <n v="573198"/>
    <n v="1718044215"/>
    <s v="MEZA MARCILLO MARIA FERNANDA            "/>
    <x v="0"/>
    <d v="1982-07-01T00:00:00"/>
    <n v="40"/>
    <n v="401699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2T00:00:00"/>
    <d v="1899-12-30T09:30:00"/>
    <d v="2022-08-22T00:00:00"/>
    <d v="1899-12-30T10:50:00"/>
    <d v="1899-12-30T09:30:00"/>
    <d v="1899-12-30T10:50:00"/>
    <d v="1899-12-30T09:40:00"/>
    <d v="1899-12-30T10:40:00"/>
    <d v="1899-12-30T01:20:00"/>
    <d v="1899-12-30T01:00:00"/>
  </r>
  <r>
    <s v="2022_08_170014_23209_764159_2022-08-11_13:21"/>
    <n v="2022"/>
    <x v="7"/>
    <d v="2022-08-11T00:00:00"/>
    <d v="1899-12-30T13:21:00"/>
    <n v="23209"/>
    <s v="AMBULATORIA"/>
    <s v="GINECOLOGÍA"/>
    <n v="5148"/>
    <x v="5"/>
    <n v="764159"/>
    <n v="1718720723"/>
    <s v="CRUZ SARAVIA JESSICA MARIBEL            "/>
    <x v="0"/>
    <d v="1982-11-20T00:00:00"/>
    <n v="39"/>
    <n v="397507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1T00:00:00"/>
    <d v="1899-12-30T06:30:00"/>
    <d v="2022-08-11T00:00:00"/>
    <d v="1899-12-30T07:15:00"/>
    <d v="1899-12-30T06:30:00"/>
    <d v="1899-12-30T07:15:00"/>
    <d v="1899-12-30T06:40:00"/>
    <d v="1899-12-30T07:10:00"/>
    <d v="1899-12-30T00:45:00"/>
    <d v="1899-12-30T00:30:00"/>
  </r>
  <r>
    <s v="2022_08_170014_22627_1997329_2022-08-15_15:21"/>
    <n v="2022"/>
    <x v="7"/>
    <d v="2022-08-15T00:00:00"/>
    <d v="1899-12-30T15:21:00"/>
    <n v="22627"/>
    <s v="AMBULATORIA"/>
    <s v="OFTALMOLOGÍA"/>
    <n v="5135"/>
    <x v="3"/>
    <n v="1997329"/>
    <n v="1711868057"/>
    <s v="BOSMEDIANO SERRANO BLANCA ISABEL        "/>
    <x v="0"/>
    <d v="1972-04-18T00:00:00"/>
    <n v="50"/>
    <n v="503589"/>
    <s v="SG"/>
    <x v="0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8_170014_23207_1973615_2022-08-11_14:59"/>
    <n v="2022"/>
    <x v="7"/>
    <d v="2022-08-11T00:00:00"/>
    <d v="1899-12-30T14:59:00"/>
    <n v="23207"/>
    <s v="AMBULATORIA"/>
    <s v="GINECOLOGÍA"/>
    <n v="5148"/>
    <x v="5"/>
    <n v="1973615"/>
    <n v="1801675545"/>
    <s v="MORETTA SUAREZ SARA PATRICIA            "/>
    <x v="0"/>
    <d v="1961-02-17T00:00:00"/>
    <n v="61"/>
    <n v="615205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N850       "/>
    <x v="29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13:50:00"/>
    <d v="2022-08-11T00:00:00"/>
    <d v="1899-12-30T14:20:00"/>
    <d v="1899-12-30T14:40:00"/>
    <d v="1899-12-30T15:25:00"/>
    <d v="1899-12-30T14:50:00"/>
    <d v="1899-12-30T15:20:00"/>
    <d v="1899-12-30T00:45:00"/>
    <d v="1899-12-30T00:30:00"/>
  </r>
  <r>
    <s v="2022_08_170014_23175_966837_2022-08-05_11:44"/>
    <n v="2022"/>
    <x v="7"/>
    <d v="2022-08-05T00:00:00"/>
    <d v="1899-12-30T11:44:00"/>
    <n v="23175"/>
    <s v="AMBULATORIA"/>
    <s v="GINECOLOGÍA"/>
    <n v="5148"/>
    <x v="5"/>
    <n v="966837"/>
    <n v="1309454609"/>
    <s v="MUÑOZ SANCHEZ MARYURIX JESSENIA         "/>
    <x v="0"/>
    <d v="1979-04-01T00:00:00"/>
    <n v="43"/>
    <n v="433753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5T00:00:00"/>
    <d v="1899-12-30T07:40:00"/>
    <d v="2022-08-05T00:00:00"/>
    <d v="1899-12-30T08:55:00"/>
    <d v="1899-12-30T07:40:00"/>
    <d v="1899-12-30T08:55:00"/>
    <d v="1899-12-30T07:50:00"/>
    <d v="1899-12-30T08:50:00"/>
    <d v="1899-12-30T01:15:00"/>
    <d v="1899-12-30T01:00:00"/>
  </r>
  <r>
    <s v="2022_08_170014_23299_751076_2022-08-26_07:00"/>
    <n v="2022"/>
    <x v="7"/>
    <d v="2022-08-26T00:00:00"/>
    <d v="1899-12-30T07:00:00"/>
    <n v="23299"/>
    <s v="AMBULATORIA"/>
    <s v="CIRUGÍA GENERAL"/>
    <n v="5537"/>
    <x v="1"/>
    <n v="751076"/>
    <n v="1706277983"/>
    <s v="TEJADA DONOSO FABRICIO ENRIQUE          "/>
    <x v="1"/>
    <d v="1961-07-15T00:00:00"/>
    <n v="61"/>
    <n v="611562"/>
    <s v="SG"/>
    <x v="0"/>
    <s v="Seguro General"/>
    <n v="170014"/>
    <s v="QUI"/>
    <n v="2"/>
    <n v="30104"/>
    <n v="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26T00:00:00"/>
    <d v="1899-12-30T09:50:00"/>
    <d v="2022-08-26T00:00:00"/>
    <d v="1899-12-30T10:30:00"/>
    <d v="1899-12-30T09:50:00"/>
    <d v="1899-12-30T10:30:00"/>
    <d v="1899-12-30T09:55:00"/>
    <d v="1899-12-30T10:25:00"/>
    <d v="1899-12-30T00:40:00"/>
    <d v="1899-12-30T00:30:00"/>
  </r>
  <r>
    <s v="2022_08_170014_23288_1010547_2022-08-22_16:06"/>
    <n v="2022"/>
    <x v="7"/>
    <d v="2022-08-22T00:00:00"/>
    <d v="1899-12-30T16:06:00"/>
    <n v="23288"/>
    <s v="AMBULATORIA"/>
    <s v="OFTALMOLOGÍA"/>
    <n v="5135"/>
    <x v="3"/>
    <n v="1010547"/>
    <n v="1716234073"/>
    <s v="CHICAIZA CHIMARRO ANA LUCIA             "/>
    <x v="0"/>
    <d v="1981-03-23T00:00:00"/>
    <n v="41"/>
    <n v="414438"/>
    <s v="SG"/>
    <x v="0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35:00"/>
    <d v="1899-12-30T15:05:00"/>
    <d v="1899-12-30T15:30:00"/>
    <d v="1899-12-30T00:35:00"/>
    <d v="1899-12-30T00:25:00"/>
  </r>
  <r>
    <s v="2022_08_170014_23151_803550_2022-08-04_15:47"/>
    <n v="2022"/>
    <x v="7"/>
    <d v="2022-08-04T00:00:00"/>
    <d v="1899-12-30T15:47:00"/>
    <n v="23151"/>
    <s v="AMBULATORIA"/>
    <s v="GINECOLOGÍA"/>
    <n v="5148"/>
    <x v="5"/>
    <n v="803550"/>
    <n v="1726373903"/>
    <s v="POZO CARDONA NICOLE ESTEFANIA           "/>
    <x v="0"/>
    <d v="1997-10-28T00:00:00"/>
    <n v="24"/>
    <n v="247836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72       "/>
    <s v="DISPLASIA CERVICAL SEVERA, NO CLASIFICADA EN OTRA PARTE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04T00:00:00"/>
    <d v="1899-12-30T14:50:00"/>
    <d v="2022-08-04T00:00:00"/>
    <d v="1899-12-30T15:30:00"/>
    <d v="1899-12-30T14:50:00"/>
    <d v="1899-12-30T15:40:00"/>
    <d v="1899-12-30T15:00:00"/>
    <d v="1899-12-30T15:30:00"/>
    <d v="1899-12-30T00:50:00"/>
    <d v="1899-12-30T00:30:00"/>
  </r>
  <r>
    <s v="2022_08_170014_23287_1659045_2022-08-24_11:49"/>
    <n v="2022"/>
    <x v="7"/>
    <d v="2022-08-24T00:00:00"/>
    <d v="1899-12-30T11:49:00"/>
    <n v="23287"/>
    <s v="AMBULATORIA"/>
    <s v="CIRUGÍA GENERAL"/>
    <n v="5537"/>
    <x v="1"/>
    <n v="1659045"/>
    <n v="1717704728"/>
    <s v="SIMBAÑA RIVERA DAYSI ALEXANDRA          "/>
    <x v="0"/>
    <d v="1984-12-15T00:00:00"/>
    <n v="37"/>
    <n v="377151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2"/>
    <s v="Alta                          "/>
    <s v="LOC"/>
    <s v="LOCAL                         "/>
    <n v="120"/>
    <s v="Estable                       "/>
    <n v="181"/>
    <s v="II                            "/>
    <d v="2022-08-24T00:00:00"/>
    <d v="1899-12-30T13:30:00"/>
    <d v="2022-08-24T00:00:00"/>
    <d v="1899-12-30T15:10:00"/>
    <d v="1899-12-30T13:30:00"/>
    <d v="1899-12-30T14:35:00"/>
    <d v="1899-12-30T13:40:00"/>
    <d v="1899-12-30T14:30:00"/>
    <d v="1899-12-30T01:05:00"/>
    <d v="1899-12-30T00:50:00"/>
  </r>
  <r>
    <s v="2022_08_170014_23307_392806_2022-08-25_12:08"/>
    <n v="2022"/>
    <x v="7"/>
    <d v="2022-08-25T00:00:00"/>
    <d v="1899-12-30T12:08:00"/>
    <n v="23307"/>
    <s v="AMBULATORIA"/>
    <s v="TRAUMATOLOGÍA Y ORTOPEDIA"/>
    <n v="5137"/>
    <x v="2"/>
    <n v="392806"/>
    <n v="1715219281"/>
    <s v="VIRE VIRE ALEJANDRA MARIA               "/>
    <x v="0"/>
    <d v="1981-08-04T00:00:00"/>
    <n v="41"/>
    <n v="410849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55:00"/>
    <d v="1899-12-30T12:05:00"/>
    <d v="1899-12-30T11:00:00"/>
    <d v="1899-12-30T12:00:00"/>
    <d v="1899-12-30T01:10:00"/>
    <d v="1899-12-30T01:00:00"/>
  </r>
  <r>
    <s v="2022_08_170014_23218_1016796_2022-08-10_07:25"/>
    <n v="2022"/>
    <x v="7"/>
    <d v="2022-08-10T00:00:00"/>
    <d v="1899-12-30T07:25:00"/>
    <n v="23218"/>
    <s v="AMBULATORIA"/>
    <s v="CIRUGÍA GENERAL"/>
    <n v="5537"/>
    <x v="1"/>
    <n v="1016796"/>
    <n v="1001471737"/>
    <s v="MONCAYO TABOADA SARA LUCIA              "/>
    <x v="0"/>
    <d v="1963-11-13T00:00:00"/>
    <n v="58"/>
    <n v="587808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0"/>
    <s v="null"/>
    <s v="ZAMBRANO MACIAS BETTY LUSDIVINA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0:00"/>
    <d v="1899-12-30T11:50:00"/>
    <d v="1899-12-30T11:15:00"/>
    <d v="1899-12-30T11:45:00"/>
    <d v="1899-12-30T00:40:00"/>
    <d v="1899-12-30T00:30:00"/>
  </r>
  <r>
    <s v="2022_08_170014_23339_313446_2022-08-31_08:00"/>
    <n v="2022"/>
    <x v="7"/>
    <d v="2022-08-31T00:00:00"/>
    <d v="1899-12-30T08:00:00"/>
    <n v="23339"/>
    <s v="AMBULATORIA"/>
    <s v="CIRUGÍA GENERAL"/>
    <n v="5537"/>
    <x v="1"/>
    <n v="313446"/>
    <n v="1703257905"/>
    <s v="OSORIO NARVAEZ EFRAIN GONZALO           "/>
    <x v="1"/>
    <d v="1951-09-30T00:00:00"/>
    <n v="70"/>
    <n v="709671"/>
    <s v="JU"/>
    <x v="1"/>
    <s v="Jubilado 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31T00:00:00"/>
    <d v="1899-12-30T10:50:00"/>
    <d v="2022-08-31T00:00:00"/>
    <d v="1899-12-30T11:30:00"/>
    <d v="1899-12-30T10:50:00"/>
    <d v="1899-12-30T11:30:00"/>
    <d v="1899-12-30T10:55:00"/>
    <d v="1899-12-30T11:25:00"/>
    <d v="1899-12-30T00:40:00"/>
    <d v="1899-12-30T00:30:00"/>
  </r>
  <r>
    <s v="2022_08_170014_23211_2575506_2022-08-11_13:23"/>
    <n v="2022"/>
    <x v="7"/>
    <d v="2022-08-11T00:00:00"/>
    <d v="1899-12-30T13:23:00"/>
    <n v="23211"/>
    <s v="AMBULATORIA"/>
    <s v="GINECOLOGÍA"/>
    <n v="5148"/>
    <x v="5"/>
    <n v="2575506"/>
    <n v="1717525875"/>
    <s v="ACERO QUILUMBAQUIN RUTH GABRIELA        "/>
    <x v="0"/>
    <d v="1987-05-08T00:00:00"/>
    <n v="35"/>
    <n v="352849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09:20:00"/>
    <d v="2022-08-11T00:00:00"/>
    <d v="1899-12-30T10:15:00"/>
    <d v="1899-12-30T09:20:00"/>
    <d v="1899-12-30T10:15:00"/>
    <d v="1899-12-30T09:30:00"/>
    <d v="1899-12-30T10:10:00"/>
    <d v="1899-12-30T00:55:00"/>
    <d v="1899-12-30T00:40:00"/>
  </r>
  <r>
    <s v="2022_08_170014_23306_116518_2022-08-25_12:11"/>
    <n v="2022"/>
    <x v="7"/>
    <d v="2022-08-25T00:00:00"/>
    <d v="1899-12-30T12:11:00"/>
    <n v="23306"/>
    <s v="AMBULATORIA"/>
    <s v="TRAUMATOLOGÍA Y ORTOPEDIA"/>
    <n v="5137"/>
    <x v="2"/>
    <n v="116518"/>
    <n v="911311868"/>
    <s v="MINDIOLA RODRIGUEZ MARY ARACELY         "/>
    <x v="0"/>
    <d v="1968-06-20T00:00:00"/>
    <n v="54"/>
    <n v="542164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55:00"/>
    <d v="1899-12-30T10:35:00"/>
    <d v="1899-12-30T10:00:00"/>
    <d v="1899-12-30T10:30:00"/>
    <d v="1899-12-30T00:40:00"/>
    <d v="1899-12-30T00:30:00"/>
  </r>
  <r>
    <s v="2022_08_170014_23286_5127_2022-08-24_09:00"/>
    <n v="2022"/>
    <x v="7"/>
    <d v="2022-08-24T00:00:00"/>
    <d v="1899-12-30T09:00:00"/>
    <n v="23286"/>
    <s v="AMBULATORIA"/>
    <s v="CIRUGÍA GENERAL"/>
    <n v="5537"/>
    <x v="1"/>
    <n v="5127"/>
    <n v="1704850088"/>
    <s v="MARTINEZ JARAMILLO ROSA DEIFILIA        "/>
    <x v="0"/>
    <d v="1957-05-17T00:00:00"/>
    <n v="65"/>
    <n v="653151"/>
    <s v="JU"/>
    <x v="1"/>
    <s v="Jubilado 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8-24T00:00:00"/>
    <d v="1899-12-30T12:40:00"/>
    <d v="2022-08-24T00:00:00"/>
    <d v="1899-12-30T13:20:00"/>
    <d v="1899-12-30T12:40:00"/>
    <d v="1899-12-30T13:20:00"/>
    <d v="1899-12-30T12:45:00"/>
    <d v="1899-12-30T13:15:00"/>
    <d v="1899-12-30T00:40:00"/>
    <d v="1899-12-30T00:30:00"/>
  </r>
  <r>
    <s v="2022_08_170014_23214_598263_2022-08-11_09:16"/>
    <n v="2022"/>
    <x v="7"/>
    <d v="2022-08-11T00:00:00"/>
    <d v="1899-12-30T09:16:00"/>
    <n v="23214"/>
    <s v="AMBULATORIA"/>
    <s v="TRAUMATOLOGÍA Y ORTOPEDIA"/>
    <n v="5137"/>
    <x v="2"/>
    <n v="598263"/>
    <n v="1710758093"/>
    <s v="SORIA HURTADO BLANCA MARIANA            "/>
    <x v="0"/>
    <d v="1971-06-05T00:00:00"/>
    <n v="51"/>
    <n v="512192"/>
    <s v="SG"/>
    <x v="0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55:00"/>
    <d v="1899-12-30T10:35:00"/>
    <d v="1899-12-30T10:00:00"/>
    <d v="1899-12-30T10:30:00"/>
    <d v="1899-12-30T00:40:00"/>
    <d v="1899-12-30T00:30:00"/>
  </r>
  <r>
    <s v="2022_08_170014_23145_646595_2022-08-03_06:00"/>
    <n v="2022"/>
    <x v="7"/>
    <d v="2022-08-03T00:00:00"/>
    <d v="1899-12-30T06:00:00"/>
    <n v="23145"/>
    <s v="AMBULATORIA"/>
    <s v="CIRUGÍA GENERAL"/>
    <n v="5537"/>
    <x v="1"/>
    <n v="646595"/>
    <n v="1003137930"/>
    <s v="ILES ESCOLA LUIS SEVERO                 "/>
    <x v="1"/>
    <d v="1981-11-11T00:00:00"/>
    <n v="40"/>
    <n v="407534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3T00:00:00"/>
    <d v="1899-12-30T11:20:00"/>
    <d v="2022-08-03T00:00:00"/>
    <d v="1899-12-30T13:15:00"/>
    <d v="1899-12-30T11:20:00"/>
    <d v="1899-12-30T13:15:00"/>
    <d v="1899-12-30T11:30:00"/>
    <d v="1899-12-30T13:10:00"/>
    <d v="1899-12-30T01:55:00"/>
    <d v="1899-12-30T01:40:00"/>
  </r>
  <r>
    <s v="2022_08_170014_23216_979005_2022-08-10_11:30"/>
    <n v="2022"/>
    <x v="7"/>
    <d v="2022-08-10T00:00:00"/>
    <d v="1899-12-30T11:30:00"/>
    <n v="23216"/>
    <s v="AMBULATORIA"/>
    <s v="TRAUMATOLOGÍA Y ORTOPEDIA"/>
    <n v="5137"/>
    <x v="2"/>
    <n v="979005"/>
    <n v="1721644266"/>
    <s v="MADERA AGUILAR MARIA GIOCONDA           "/>
    <x v="0"/>
    <d v="1986-09-14T00:00:00"/>
    <n v="35"/>
    <n v="359288"/>
    <s v="SG"/>
    <x v="0"/>
    <s v="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22       "/>
    <s v="SECUELAS DE FRACTURA DE LA MUÑECA Y DE LA MANO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10T00:00:00"/>
    <d v="1899-12-30T06:10:00"/>
    <d v="2022-08-10T00:00:00"/>
    <d v="1899-12-30T06:55:00"/>
    <d v="1899-12-30T06:10:00"/>
    <d v="1899-12-30T06:55:00"/>
    <d v="1899-12-30T06:20:00"/>
    <d v="1899-12-30T06:50:00"/>
    <d v="1899-12-30T00:45:00"/>
    <d v="1899-12-30T00:30:00"/>
  </r>
  <r>
    <s v="2022_08_170014_23132_2570583_2022-08-02_08:34"/>
    <n v="2022"/>
    <x v="7"/>
    <d v="2022-08-02T00:00:00"/>
    <d v="1899-12-30T08:34:00"/>
    <n v="23132"/>
    <s v="AMBULATORIA"/>
    <s v="UROLOGÍA"/>
    <n v="5540"/>
    <x v="4"/>
    <n v="2570583"/>
    <n v="1758159113"/>
    <s v="CHAMBA SOPA RAYLAN JOSUE                "/>
    <x v="1"/>
    <d v="2017-06-22T00:00:00"/>
    <n v="5"/>
    <n v="51151"/>
    <s v="AG"/>
    <x v="7"/>
    <s v="Dependientes (Menores 18 Años)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2T00:00:00"/>
    <d v="1899-12-30T07:30:00"/>
    <d v="2022-08-02T00:00:00"/>
    <d v="1899-12-30T09:00:00"/>
    <d v="1899-12-30T07:30:00"/>
    <d v="1899-12-30T09:00:00"/>
    <d v="1899-12-30T07:40:00"/>
    <d v="1899-12-30T08:50:00"/>
    <d v="1899-12-30T01:30:00"/>
    <d v="1899-12-30T01:10:00"/>
  </r>
  <r>
    <s v="2022_08_170014_23235_330465_2022-08-17_08:20"/>
    <n v="2022"/>
    <x v="7"/>
    <d v="2022-08-17T00:00:00"/>
    <d v="1899-12-30T08:20:00"/>
    <n v="23235"/>
    <s v="AMBULATORIA"/>
    <s v="CIRUGÍA GENERAL"/>
    <n v="5537"/>
    <x v="1"/>
    <n v="330465"/>
    <n v="1705315321"/>
    <s v="QUISHPE ABALCO WILSON FRANCISCO         "/>
    <x v="1"/>
    <d v="1957-11-19T00:00:00"/>
    <n v="64"/>
    <n v="647863"/>
    <s v="JU"/>
    <x v="1"/>
    <s v="Jubilado 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7T00:00:00"/>
    <d v="1899-12-30T07:40:00"/>
    <d v="2022-08-17T00:00:00"/>
    <d v="1899-12-30T09:10:00"/>
    <d v="1899-12-30T07:40:00"/>
    <d v="1899-12-30T09:10:00"/>
    <d v="1899-12-30T07:50:00"/>
    <d v="1899-12-30T09:00:00"/>
    <d v="1899-12-30T01:30:00"/>
    <d v="1899-12-30T01:10:00"/>
  </r>
  <r>
    <s v="2022_08_170014_23277_244365_2022-08-23_06:00"/>
    <n v="2022"/>
    <x v="7"/>
    <d v="2022-08-23T00:00:00"/>
    <d v="1899-12-30T06:00:00"/>
    <n v="23277"/>
    <s v="AMBULATORIA"/>
    <s v="CIRUGÍA GENERAL"/>
    <n v="5537"/>
    <x v="1"/>
    <n v="244365"/>
    <n v="912428091"/>
    <s v="SANTAMARIA DELGADO NARCISA MARGARITA    "/>
    <x v="0"/>
    <d v="1967-03-26T00:00:00"/>
    <n v="55"/>
    <n v="554493"/>
    <s v="CV"/>
    <x v="6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23T00:00:00"/>
    <d v="1899-12-30T06:30:00"/>
    <d v="2022-08-23T00:00:00"/>
    <d v="1899-12-30T07:40:00"/>
    <d v="1899-12-30T06:10:00"/>
    <d v="1899-12-30T07:30:00"/>
    <d v="1899-12-30T06:20:00"/>
    <d v="1899-12-30T07:25:00"/>
    <d v="1899-12-30T01:20:00"/>
    <d v="1899-12-30T01:05:00"/>
  </r>
  <r>
    <s v="2022_08_170014_23205_2554385_2022-08-11_15:00"/>
    <n v="2022"/>
    <x v="7"/>
    <d v="2022-08-11T00:00:00"/>
    <d v="1899-12-30T15:00:00"/>
    <n v="23205"/>
    <s v="AMBULATORIA"/>
    <s v="GINECOLOGÍA"/>
    <n v="5148"/>
    <x v="5"/>
    <n v="2554385"/>
    <n v="1002280681"/>
    <s v="ESPINOZA FOLLECO MARINA VALERIA         "/>
    <x v="0"/>
    <d v="1976-02-10T00:00:00"/>
    <n v="46"/>
    <n v="465315"/>
    <s v="CV"/>
    <x v="6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x v="0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15:50:00"/>
    <d v="2022-08-11T00:00:00"/>
    <d v="1899-12-30T16:30:00"/>
    <d v="1899-12-30T15:30:00"/>
    <d v="1899-12-30T16:20:00"/>
    <d v="1899-12-30T15:40:00"/>
    <d v="1899-12-30T16:10:00"/>
    <d v="1899-12-30T00:50:00"/>
    <d v="1899-12-30T00:30:00"/>
  </r>
  <r>
    <s v="2022_08_170014_23261_845061_2022-08-19_10:50"/>
    <n v="2022"/>
    <x v="7"/>
    <d v="2022-08-19T00:00:00"/>
    <d v="1899-12-30T10:50:00"/>
    <n v="23261"/>
    <s v="AMBULATORIA"/>
    <s v="GINECOLOGÍA"/>
    <n v="5148"/>
    <x v="5"/>
    <n v="845061"/>
    <n v="1102986195"/>
    <s v="VEGA CARMITA                            "/>
    <x v="0"/>
    <d v="1971-04-22T00:00:00"/>
    <n v="51"/>
    <n v="513616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10:50:00"/>
    <d v="2022-08-19T00:00:00"/>
    <d v="1899-12-30T11:40:00"/>
    <d v="1899-12-30T10:50:00"/>
    <d v="1899-12-30T11:40:00"/>
    <d v="1899-12-30T11:00:00"/>
    <d v="1899-12-30T11:30:00"/>
    <d v="1899-12-30T00:50:00"/>
    <d v="1899-12-30T00:30:00"/>
  </r>
  <r>
    <s v="2022_08_170014_23182_602714_2022-08-08_09:30"/>
    <n v="2022"/>
    <x v="7"/>
    <d v="2022-08-08T00:00:00"/>
    <d v="1899-12-30T09:30:00"/>
    <n v="23182"/>
    <s v="AMBULATORIA"/>
    <s v="CIRUGÍA VASCULAR PERIFÉRICA"/>
    <n v="5536"/>
    <x v="0"/>
    <n v="602714"/>
    <n v="1705238002"/>
    <s v="BOLAÑOS YASELGA MARGARITA DE LOURDES    "/>
    <x v="0"/>
    <d v="1956-02-16T00:00:00"/>
    <n v="66"/>
    <n v="665205"/>
    <s v="JU"/>
    <x v="1"/>
    <s v="Jubilado 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08T00:00:00"/>
    <d v="1899-12-30T11:10:00"/>
    <d v="2022-08-08T00:00:00"/>
    <d v="1899-12-30T12:55:00"/>
    <d v="1899-12-30T11:10:00"/>
    <d v="1899-12-30T12:55:00"/>
    <d v="1899-12-30T11:20:00"/>
    <d v="1899-12-30T12:50:00"/>
    <d v="1899-12-30T01:45:00"/>
    <d v="1899-12-30T01:30:00"/>
  </r>
  <r>
    <s v="2022_08_170014_23148_31121_2022-08-03_19:15"/>
    <n v="2022"/>
    <x v="7"/>
    <d v="2022-08-03T00:00:00"/>
    <d v="1899-12-30T19:15:00"/>
    <n v="23148"/>
    <s v="AMBULATORIA"/>
    <s v="CIRUGÍA GENERAL"/>
    <n v="5537"/>
    <x v="1"/>
    <n v="31121"/>
    <n v="909745382"/>
    <s v="MENDOZA PICO HENNIDES EUCLIDES          "/>
    <x v="1"/>
    <d v="1966-02-12T00:00:00"/>
    <n v="56"/>
    <n v="565096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8:05:00"/>
    <d v="1899-12-30T17:25:00"/>
    <d v="1899-12-30T18:00:00"/>
    <d v="1899-12-30T00:45:00"/>
    <d v="1899-12-30T00:35:00"/>
  </r>
  <r>
    <s v="2022_08_170014_23270_1677139_2022-08-22_14:07"/>
    <n v="2022"/>
    <x v="7"/>
    <d v="2022-08-22T00:00:00"/>
    <d v="1899-12-30T14:07:00"/>
    <n v="23270"/>
    <s v="AMBULATORIA"/>
    <s v="OFTALMOLOGÍA"/>
    <n v="5135"/>
    <x v="3"/>
    <n v="1677139"/>
    <n v="1713971990"/>
    <s v="ARAQUE VALENZUELA DIANA MARGARITA       "/>
    <x v="0"/>
    <d v="1974-01-19T00:00:00"/>
    <n v="48"/>
    <n v="486219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0:00"/>
    <d v="1899-12-30T14:00:00"/>
    <d v="1899-12-30T13:15:00"/>
    <d v="1899-12-30T13:30:00"/>
    <d v="1899-12-30T00:50:00"/>
    <d v="1899-12-30T00:15:00"/>
  </r>
  <r>
    <s v="2022_08_170014_23320_1153050_2022-08-29_14:16"/>
    <n v="2022"/>
    <x v="7"/>
    <d v="2022-08-29T00:00:00"/>
    <d v="1899-12-30T14:16:00"/>
    <n v="23320"/>
    <s v="AMBULATORIA"/>
    <s v="OFTALMOLOGÍA"/>
    <n v="5135"/>
    <x v="3"/>
    <n v="1153050"/>
    <n v="1002134235"/>
    <s v="CHEZA HEREDIA YOLANDA DEL ROSARIO       "/>
    <x v="0"/>
    <d v="1972-05-26T00:00:00"/>
    <n v="50"/>
    <n v="502932"/>
    <s v="CY"/>
    <x v="3"/>
    <s v="Extensión Cobertura Conyunge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8_170014_23268_822201_2022-08-22_07:14"/>
    <n v="2022"/>
    <x v="7"/>
    <d v="2022-08-22T00:00:00"/>
    <d v="1899-12-30T07:14:00"/>
    <n v="23268"/>
    <s v="AMBULATORIA"/>
    <s v="CIRUGÍA GENERAL"/>
    <n v="5537"/>
    <x v="1"/>
    <n v="822201"/>
    <n v="702711417"/>
    <s v="SANCHEZ VINUEZA ALEXANDRA ESPERANZA     "/>
    <x v="0"/>
    <d v="1974-07-17T00:00:00"/>
    <n v="48"/>
    <n v="481315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22T00:00:00"/>
    <d v="1899-12-30T12:10:00"/>
    <d v="2022-08-22T00:00:00"/>
    <d v="1899-12-30T13:30:00"/>
    <d v="1899-12-30T12:10:00"/>
    <d v="1899-12-30T13:30:00"/>
    <d v="1899-12-30T12:20:00"/>
    <d v="1899-12-30T13:20:00"/>
    <d v="1899-12-30T01:20:00"/>
    <d v="1899-12-30T01:00:00"/>
  </r>
  <r>
    <s v="2022_08_170014_23248_971750_2022-08-19_17:00"/>
    <n v="2022"/>
    <x v="7"/>
    <d v="2022-08-19T00:00:00"/>
    <d v="1899-12-30T17:00:00"/>
    <n v="23248"/>
    <s v="AMBULATORIA"/>
    <s v="CIRUGÍA GENERAL"/>
    <n v="5537"/>
    <x v="1"/>
    <n v="971750"/>
    <n v="1703195055"/>
    <s v="AULESTIA BASANTES MARIA ISABEL VICTORIA "/>
    <x v="0"/>
    <d v="1952-11-18T00:00:00"/>
    <n v="69"/>
    <n v="697973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17:00"/>
    <d v="1899-12-30T17:15:00"/>
    <d v="1899-12-30T17:16:00"/>
    <d v="1899-12-30T00:12:00"/>
    <d v="1899-12-30T00:01:00"/>
  </r>
  <r>
    <s v="2022_08_170014_23247_888266_2022-08-19_15:00"/>
    <n v="2022"/>
    <x v="7"/>
    <d v="2022-08-19T00:00:00"/>
    <d v="1899-12-30T15:00:00"/>
    <n v="23247"/>
    <s v="AMBULATORIA"/>
    <s v="CIRUGÍA GENERAL"/>
    <n v="5537"/>
    <x v="1"/>
    <n v="888266"/>
    <n v="1714450937"/>
    <s v="PULUPA ACERO PEDRO MANUEL               "/>
    <x v="1"/>
    <d v="1983-09-07T00:00:00"/>
    <n v="38"/>
    <n v="389753"/>
    <s v="CV"/>
    <x v="6"/>
    <s v="Afiliado Voluntario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9T00:00:00"/>
    <d v="1899-12-30T15:20:00"/>
    <d v="2022-08-19T00:00:00"/>
    <d v="1899-12-30T17:00:00"/>
    <d v="1899-12-30T15:20:00"/>
    <d v="1899-12-30T16:40:00"/>
    <d v="1899-12-30T15:30:00"/>
    <d v="1899-12-30T16:30:00"/>
    <d v="1899-12-30T01:20:00"/>
    <d v="1899-12-30T01:00:00"/>
  </r>
  <r>
    <s v="2022_08_170014_23189_2526688_2022-08-09_17:39"/>
    <n v="2022"/>
    <x v="7"/>
    <d v="2022-08-09T00:00:00"/>
    <d v="1899-12-30T17:39:00"/>
    <n v="23189"/>
    <s v="AMBULATORIA"/>
    <s v="UROLOGÍA"/>
    <n v="5540"/>
    <x v="4"/>
    <n v="2526688"/>
    <n v="201077963"/>
    <s v="OCAMPO CARVAJAL CESAR MELQUESIDEE       "/>
    <x v="1"/>
    <d v="1971-10-24T00:00:00"/>
    <n v="50"/>
    <n v="508274"/>
    <s v="SG"/>
    <x v="0"/>
    <s v="Seguro General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88       "/>
    <s v="OTROS TRASTORNOS ESPECIFICADOS DEL PENE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09T00:00:00"/>
    <d v="1899-12-30T08:00:00"/>
    <d v="2022-08-09T00:00:00"/>
    <d v="1899-12-30T08:50:00"/>
    <d v="1899-12-30T08:00:00"/>
    <d v="1899-12-30T08:50:00"/>
    <d v="1899-12-30T08:10:00"/>
    <d v="1899-12-30T08:45:00"/>
    <d v="1899-12-30T00:50:00"/>
    <d v="1899-12-30T00:35:00"/>
  </r>
  <r>
    <s v="2022_08_170014_23185_861587_2022-08-08_06:00"/>
    <n v="2022"/>
    <x v="7"/>
    <d v="2022-08-08T00:00:00"/>
    <d v="1899-12-30T06:00:00"/>
    <n v="23185"/>
    <s v="AMBULATORIA"/>
    <s v="CIRUGÍA GENERAL"/>
    <n v="5537"/>
    <x v="1"/>
    <n v="861587"/>
    <n v="1311132888"/>
    <s v="PARRAGA ALCIVAR DIANA CECIBEL           "/>
    <x v="0"/>
    <d v="1988-05-30T00:00:00"/>
    <n v="34"/>
    <n v="342137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8T00:00:00"/>
    <d v="1899-12-30T06:20:00"/>
    <d v="2022-08-08T00:00:00"/>
    <d v="1899-12-30T07:30:00"/>
    <d v="1899-12-30T06:20:00"/>
    <d v="1899-12-30T07:30:00"/>
    <d v="1899-12-30T06:30:00"/>
    <d v="1899-12-30T07:25:00"/>
    <d v="1899-12-30T01:10:00"/>
    <d v="1899-12-30T00:55:00"/>
  </r>
  <r>
    <s v="2022_08_170014_23150_828861_2022-08-04_15:02"/>
    <n v="2022"/>
    <x v="7"/>
    <d v="2022-08-04T00:00:00"/>
    <d v="1899-12-30T15:02:00"/>
    <n v="23150"/>
    <s v="AMBULATORIA"/>
    <s v="GINECOLOGÍA"/>
    <n v="5148"/>
    <x v="5"/>
    <n v="828861"/>
    <n v="1714284641"/>
    <s v="LOPEZ VITERI MARIA ALEXANDRA            "/>
    <x v="0"/>
    <d v="1976-12-15T00:00:00"/>
    <n v="45"/>
    <n v="456658"/>
    <s v="CV"/>
    <x v="6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04T00:00:00"/>
    <d v="1899-12-30T13:50:00"/>
    <d v="2022-08-04T00:00:00"/>
    <d v="1899-12-30T14:40:00"/>
    <d v="1899-12-30T13:50:00"/>
    <d v="1899-12-30T14:35:00"/>
    <d v="1899-12-30T14:00:00"/>
    <d v="1899-12-30T14:30:00"/>
    <d v="1899-12-30T00:45:00"/>
    <d v="1899-12-30T00:30:00"/>
  </r>
  <r>
    <s v="2022_08_170014_23343_155295_2022-08-31_22:01"/>
    <n v="2022"/>
    <x v="7"/>
    <d v="2022-08-31T00:00:00"/>
    <d v="1899-12-30T22:01:00"/>
    <n v="23343"/>
    <s v="AMBULATORIA"/>
    <s v="CIRUGÍA GENERAL"/>
    <n v="5537"/>
    <x v="1"/>
    <n v="155295"/>
    <n v="401406541"/>
    <s v="AGUAS ANANGONO MONICA PATRICIA          "/>
    <x v="0"/>
    <d v="1985-04-21T00:00:00"/>
    <n v="37"/>
    <n v="373863"/>
    <s v="SG"/>
    <x v="0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x v="19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08_170014_22365_909596_2022-08-18_14:25"/>
    <n v="2022"/>
    <x v="7"/>
    <d v="2022-08-18T00:00:00"/>
    <d v="1899-12-30T14:25:00"/>
    <n v="22365"/>
    <s v="AMBULATORIA"/>
    <s v="OFTALMOLOGÍA"/>
    <n v="5135"/>
    <x v="3"/>
    <n v="909596"/>
    <n v="1703172120"/>
    <s v="BEDOYA ALMEIDA MARTHA NOEMI             "/>
    <x v="0"/>
    <d v="1951-03-02T00:00:00"/>
    <n v="71"/>
    <n v="715123"/>
    <s v="JU"/>
    <x v="1"/>
    <s v="Jubilado 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8_170014_23291_1763575_2022-08-25_07:03"/>
    <n v="2022"/>
    <x v="7"/>
    <d v="2022-08-25T00:00:00"/>
    <d v="1899-12-30T07:03:00"/>
    <n v="23291"/>
    <s v="AMBULATORIA"/>
    <s v="GINECOLOGÍA"/>
    <n v="5148"/>
    <x v="5"/>
    <n v="1763575"/>
    <n v="1719196477"/>
    <s v="SALAS VILLARREAL NATHALY MARGARITA      "/>
    <x v="0"/>
    <d v="1989-04-16T00:00:00"/>
    <n v="33"/>
    <n v="333808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25T00:00:00"/>
    <d v="1899-12-30T09:50:00"/>
    <d v="2022-08-25T00:00:00"/>
    <d v="1899-12-30T10:50:00"/>
    <d v="1899-12-30T09:50:00"/>
    <d v="1899-12-30T10:50:00"/>
    <d v="1899-12-30T10:00:00"/>
    <d v="1899-12-30T10:40:00"/>
    <d v="1899-12-30T01:00:00"/>
    <d v="1899-12-30T00:40:00"/>
  </r>
  <r>
    <s v="2022_08_170014_23237_2181488_2022-08-18_07:02"/>
    <n v="2022"/>
    <x v="7"/>
    <d v="2022-08-18T00:00:00"/>
    <d v="1899-12-30T07:02:00"/>
    <n v="23237"/>
    <s v="AMBULATORIA"/>
    <s v="GINECOLOGÍA"/>
    <n v="5148"/>
    <x v="5"/>
    <n v="2181488"/>
    <n v="400642880"/>
    <s v="VILLAGOMEZ CADENA HERMINDA GUADALUPE    "/>
    <x v="0"/>
    <d v="1962-09-15T00:00:00"/>
    <n v="59"/>
    <n v="599644"/>
    <s v="SG"/>
    <x v="0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8T00:00:00"/>
    <d v="1899-12-30T07:30:00"/>
    <d v="2022-08-18T00:00:00"/>
    <d v="1899-12-30T08:20:00"/>
    <d v="1899-12-30T07:30:00"/>
    <d v="1899-12-30T08:20:00"/>
    <d v="1899-12-30T07:40:00"/>
    <d v="1899-12-30T08:10:00"/>
    <d v="1899-12-30T00:50:00"/>
    <d v="1899-12-30T00:30:00"/>
  </r>
  <r>
    <s v="2022_08_170014_23138_2548491_2022-08-03_06:52"/>
    <n v="2022"/>
    <x v="7"/>
    <d v="2022-08-03T00:00:00"/>
    <d v="1899-12-30T06:52:00"/>
    <n v="23138"/>
    <s v="AMBULATORIA"/>
    <s v="TRAUMATOLOGÍA Y ORTOPEDIA"/>
    <n v="5137"/>
    <x v="2"/>
    <n v="2548491"/>
    <n v="954402194"/>
    <s v="GUZMAN BUITRAGO ANGELICA ISABEL         "/>
    <x v="0"/>
    <d v="1976-12-01T00:00:00"/>
    <n v="45"/>
    <n v="457014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CUEVA MAURO RENATO     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03T00:00:00"/>
    <d v="1899-12-30T07:50:00"/>
    <d v="2022-08-03T00:00:00"/>
    <d v="1899-12-30T08:35:00"/>
    <d v="1899-12-30T07:50:00"/>
    <d v="1899-12-30T08:35:00"/>
    <d v="1899-12-30T08:00:00"/>
    <d v="1899-12-30T08:30:00"/>
    <d v="1899-12-30T00:45:00"/>
    <d v="1899-12-30T00:30:00"/>
  </r>
  <r>
    <s v="2022_08_170014_23176_2571417_2022-08-05_11:45"/>
    <n v="2022"/>
    <x v="7"/>
    <d v="2022-08-05T00:00:00"/>
    <d v="1899-12-30T11:45:00"/>
    <n v="23176"/>
    <s v="AMBULATORIA"/>
    <s v="GINECOLOGÍA"/>
    <n v="5148"/>
    <x v="5"/>
    <n v="2571417"/>
    <n v="1729718997"/>
    <s v="PISCO BAQUE JOSSELIN DAYANA             "/>
    <x v="0"/>
    <d v="2008-01-10T00:00:00"/>
    <n v="14"/>
    <n v="145781"/>
    <s v="AG"/>
    <x v="7"/>
    <s v="Dependientes (Menores 18 Años)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5T00:00:00"/>
    <d v="1899-12-30T13:00:00"/>
    <d v="2022-08-05T00:00:00"/>
    <d v="1899-12-30T13:45:00"/>
    <d v="1899-12-30T13:00:00"/>
    <d v="1899-12-30T14:05:00"/>
    <d v="1899-12-30T13:10:00"/>
    <d v="1899-12-30T14:00:00"/>
    <d v="1899-12-30T01:05:00"/>
    <d v="1899-12-30T00:50:00"/>
  </r>
  <r>
    <s v="2022_08_170014_23144_2075400_2022-08-03_08:00"/>
    <n v="2022"/>
    <x v="7"/>
    <d v="2022-08-03T00:00:00"/>
    <d v="1899-12-30T08:00:00"/>
    <n v="23144"/>
    <s v="AMBULATORIA"/>
    <s v="CIRUGÍA GENERAL"/>
    <n v="5537"/>
    <x v="1"/>
    <n v="2075400"/>
    <n v="605242320"/>
    <s v="SHIGLA BACUY ALEX IVAN                  "/>
    <x v="1"/>
    <d v="1996-06-05T00:00:00"/>
    <n v="26"/>
    <n v="261781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3T00:00:00"/>
    <d v="1899-12-30T09:30:00"/>
    <d v="2022-08-03T00:00:00"/>
    <d v="1899-12-30T10:35:00"/>
    <d v="1899-12-30T09:30:00"/>
    <d v="1899-12-30T10:35:00"/>
    <d v="1899-12-30T09:40:00"/>
    <d v="1899-12-30T10:30:00"/>
    <d v="1899-12-30T01:05:00"/>
    <d v="1899-12-30T00:50:00"/>
  </r>
  <r>
    <s v="2022_08_170014_23124_93663_2022-08-01_09:30"/>
    <n v="2022"/>
    <x v="7"/>
    <d v="2022-08-01T00:00:00"/>
    <d v="1899-12-30T09:30:00"/>
    <n v="23124"/>
    <s v="AMBULATORIA"/>
    <s v="CIRUGÍA VASCULAR PERIFÉRICA"/>
    <n v="5536"/>
    <x v="0"/>
    <n v="93663"/>
    <n v="1707271720"/>
    <s v="ORDOÑEZ CORTES FREDY GUSTAVO            "/>
    <x v="1"/>
    <d v="1962-09-18T00:00:00"/>
    <n v="59"/>
    <n v="599096"/>
    <s v="SG"/>
    <x v="0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1T00:00:00"/>
    <d v="1899-12-30T11:50:00"/>
    <d v="2022-08-01T00:00:00"/>
    <d v="1899-12-30T13:20:00"/>
    <d v="1899-12-30T11:50:00"/>
    <d v="1899-12-30T13:20:00"/>
    <d v="1899-12-30T12:00:00"/>
    <d v="1899-12-30T13:15:00"/>
    <d v="1899-12-30T01:30:00"/>
    <d v="1899-12-30T01:15:00"/>
  </r>
  <r>
    <s v="2022_08_170014_23181_2097838_2022-08-08_06:30"/>
    <n v="2022"/>
    <x v="7"/>
    <d v="2022-08-08T00:00:00"/>
    <d v="1899-12-30T06:30:00"/>
    <n v="23181"/>
    <s v="AMBULATORIA"/>
    <s v="CIRUGÍA VASCULAR PERIFÉRICA"/>
    <n v="5536"/>
    <x v="0"/>
    <n v="2097838"/>
    <n v="1750436105"/>
    <s v="MENDEZ ESPINOZA JONATHAN JOSUE          "/>
    <x v="1"/>
    <d v="1995-08-10T00:00:00"/>
    <n v="27"/>
    <n v="270137"/>
    <s v="SG"/>
    <x v="0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ZAMBRANO MACIAS BETTY LUSDIVINA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8T00:00:00"/>
    <d v="1899-12-30T07:30:00"/>
    <d v="2022-08-08T00:00:00"/>
    <d v="1899-12-30T09:35:00"/>
    <d v="1899-12-30T07:30:00"/>
    <d v="1899-12-30T09:35:00"/>
    <d v="1899-12-30T07:40:00"/>
    <d v="1899-12-30T09:30:00"/>
    <d v="1899-12-30T02:05:00"/>
    <d v="1899-12-30T01:50:00"/>
  </r>
  <r>
    <s v="2022_08_170014_23292_1431498_2022-08-25_07:02"/>
    <n v="2022"/>
    <x v="7"/>
    <d v="2022-08-25T00:00:00"/>
    <d v="1899-12-30T07:02:00"/>
    <n v="23292"/>
    <s v="AMBULATORIA"/>
    <s v="GINECOLOGÍA"/>
    <n v="5148"/>
    <x v="5"/>
    <n v="1431498"/>
    <n v="1750392472"/>
    <s v="VIZCAINO GUALPA STEFANY JUANA           "/>
    <x v="0"/>
    <d v="1996-07-26T00:00:00"/>
    <n v="26"/>
    <n v="260986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25T00:00:00"/>
    <d v="1899-12-30T11:00:00"/>
    <d v="2022-08-25T00:00:00"/>
    <d v="1899-12-30T12:20:00"/>
    <d v="1899-12-30T11:00:00"/>
    <d v="1899-12-30T12:20:00"/>
    <d v="1899-12-30T11:10:00"/>
    <d v="1899-12-30T12:10:00"/>
    <d v="1899-12-30T01:20:00"/>
    <d v="1899-12-30T01:00:00"/>
  </r>
  <r>
    <s v="2022_08_170014_23174_2437561_2022-08-03_15:00"/>
    <n v="2022"/>
    <x v="7"/>
    <d v="2022-08-03T00:00:00"/>
    <d v="1899-12-30T15:00:00"/>
    <n v="23174"/>
    <s v="AMBULATORIA"/>
    <s v="CIRUGÍA GENERAL"/>
    <n v="5537"/>
    <x v="1"/>
    <n v="2437561"/>
    <n v="1716518590"/>
    <s v="CAHUEÑAS PILATAXI ROSA MARIA            "/>
    <x v="0"/>
    <d v="1984-01-25T00:00:00"/>
    <n v="38"/>
    <n v="385479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R229       "/>
    <s v="TUMEFACCION, MASA O PROMINENCIA LOCALIZADA EN PARTE NO ESPECIFICADA             "/>
    <s v=" L928       "/>
    <x v="30"/>
    <n v="17014026"/>
    <s v="CARBALLOSA LABRADA NORBERTO ANTONIO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3T00:00:00"/>
    <d v="1899-12-30T16:00:00"/>
    <d v="2022-08-03T00:00:00"/>
    <d v="1899-12-30T17:20:00"/>
    <d v="1899-12-30T16:00:00"/>
    <d v="1899-12-30T16:35:00"/>
    <d v="1899-12-30T16:05:00"/>
    <d v="1899-12-30T16:35:00"/>
    <d v="1899-12-30T00:35:00"/>
    <d v="1899-12-30T00:30:00"/>
  </r>
  <r>
    <s v="2022_08_170014_23297_2555374_2022-08-24_10:00"/>
    <n v="2022"/>
    <x v="7"/>
    <d v="2022-08-24T00:00:00"/>
    <d v="1899-12-30T10:00:00"/>
    <n v="23297"/>
    <s v="AMBULATORIA"/>
    <s v="CIRUGÍA GENERAL"/>
    <n v="5537"/>
    <x v="1"/>
    <n v="2555374"/>
    <n v="501605539"/>
    <s v="FONSECA VILLACIS FAUSTO PATRICIO        "/>
    <x v="1"/>
    <d v="1967-10-18T00:00:00"/>
    <n v="54"/>
    <n v="548877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24T00:00:00"/>
    <d v="1899-12-30T11:10:00"/>
    <d v="2022-08-24T00:00:00"/>
    <d v="1899-12-30T12:30:00"/>
    <d v="1899-12-30T11:10:00"/>
    <d v="1899-12-30T12:30:00"/>
    <d v="1899-12-30T11:20:00"/>
    <d v="1899-12-30T12:20:00"/>
    <d v="1899-12-30T01:20:00"/>
    <d v="1899-12-30T01:00:00"/>
  </r>
  <r>
    <s v="2022_08_170014_23280_1816262_2022-08-23_09:00"/>
    <n v="2022"/>
    <x v="7"/>
    <d v="2022-08-23T00:00:00"/>
    <d v="1899-12-30T09:00:00"/>
    <n v="23280"/>
    <s v="AMBULATORIA"/>
    <s v="CIRUGÍA GENERAL"/>
    <n v="5537"/>
    <x v="1"/>
    <n v="1816262"/>
    <n v="1304801135"/>
    <s v="DOMO BRAVO MARENA GUADALUPE             "/>
    <x v="0"/>
    <d v="1966-04-10T00:00:00"/>
    <n v="56"/>
    <n v="564082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8-23T00:00:00"/>
    <d v="1899-12-30T11:30:00"/>
    <d v="2022-08-23T00:00:00"/>
    <d v="1899-12-30T12:10:00"/>
    <d v="1899-12-30T11:30:00"/>
    <d v="1899-12-30T12:10:00"/>
    <d v="1899-12-30T11:35:00"/>
    <d v="1899-12-30T12:00:00"/>
    <d v="1899-12-30T00:40:00"/>
    <d v="1899-12-30T00:25:00"/>
  </r>
  <r>
    <s v="2022_08_170014_23262_1997329_2022-08-18_14:38"/>
    <n v="2022"/>
    <x v="7"/>
    <d v="2022-08-18T00:00:00"/>
    <d v="1899-12-30T14:38:00"/>
    <n v="23262"/>
    <s v="AMBULATORIA"/>
    <s v="OFTALMOLOGÍA"/>
    <n v="5135"/>
    <x v="3"/>
    <n v="1997329"/>
    <n v="1711868057"/>
    <s v="BOSMEDIANO SERRANO BLANCA ISABEL        "/>
    <x v="0"/>
    <d v="1972-04-18T00:00:00"/>
    <n v="50"/>
    <n v="503671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8_170014_23342_2549169_2022-08-31_22:00"/>
    <n v="2022"/>
    <x v="7"/>
    <d v="2022-08-31T00:00:00"/>
    <d v="1899-12-30T22:00:00"/>
    <n v="23342"/>
    <s v="AMBULATORIA"/>
    <s v="CIRUGÍA GENERAL"/>
    <n v="5537"/>
    <x v="1"/>
    <n v="2549169"/>
    <n v="1756590871"/>
    <s v="CALLE MIRANDA DAYRON DAVID              "/>
    <x v="1"/>
    <d v="1993-02-18T00:00:00"/>
    <n v="29"/>
    <n v="295507"/>
    <s v="SG"/>
    <x v="0"/>
    <s v="Seguro General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x v="5"/>
    <n v="0"/>
    <s v="null"/>
    <s v="MORENO NORA     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08_170014_23338_642957_2022-08-31_07:00"/>
    <n v="2022"/>
    <x v="7"/>
    <d v="2022-08-31T00:00:00"/>
    <d v="1899-12-30T07:00:00"/>
    <n v="23338"/>
    <s v="AMBULATORIA"/>
    <s v="CIRUGÍA GENERAL"/>
    <n v="5537"/>
    <x v="1"/>
    <n v="642957"/>
    <n v="1708093040"/>
    <s v="DIAZ RODRIGUEZ MONICA DEL CONSUELO      "/>
    <x v="0"/>
    <d v="1964-01-16T00:00:00"/>
    <n v="58"/>
    <n v="58663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31T00:00:00"/>
    <d v="1899-12-30T06:30:00"/>
    <d v="2022-08-31T00:00:00"/>
    <d v="1899-12-30T07:30:00"/>
    <d v="1899-12-30T06:30:00"/>
    <d v="1899-12-30T07:30:00"/>
    <d v="1899-12-30T06:40:00"/>
    <d v="1899-12-30T07:20:00"/>
    <d v="1899-12-30T01:00:00"/>
    <d v="1899-12-30T00:40:00"/>
  </r>
  <r>
    <s v="2022_08_170014_23153_2563191_2022-08-04_07:01"/>
    <n v="2022"/>
    <x v="7"/>
    <d v="2022-08-04T00:00:00"/>
    <d v="1899-12-30T07:01:00"/>
    <n v="23153"/>
    <s v="AMBULATORIA"/>
    <s v="GINECOLOGÍA"/>
    <n v="5148"/>
    <x v="5"/>
    <n v="2563191"/>
    <n v="1713853966"/>
    <s v="BASTIDAS HIDROBO KATHERINE GEOVANNA     "/>
    <x v="0"/>
    <d v="1980-06-25T00:00:00"/>
    <n v="42"/>
    <n v="42137"/>
    <s v="SG"/>
    <x v="0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06:20:00"/>
    <d v="2022-08-04T00:00:00"/>
    <d v="1899-12-30T07:05:00"/>
    <d v="1899-12-30T06:20:00"/>
    <d v="1899-12-30T07:05:00"/>
    <d v="1899-12-30T06:30:00"/>
    <d v="1899-12-30T07:00:00"/>
    <d v="1899-12-30T00:45:00"/>
    <d v="1899-12-30T00:30:00"/>
  </r>
  <r>
    <s v="2022_08_170014_23236_351579_2022-08-18_07:01"/>
    <n v="2022"/>
    <x v="7"/>
    <d v="2022-08-18T00:00:00"/>
    <d v="1899-12-30T07:01:00"/>
    <n v="23236"/>
    <s v="AMBULATORIA"/>
    <s v="GINECOLOGÍA"/>
    <n v="5148"/>
    <x v="5"/>
    <n v="351579"/>
    <n v="1708476757"/>
    <s v="JARAMILLO SILVA CARMEN MARIANA          "/>
    <x v="0"/>
    <d v="1966-10-21T00:00:00"/>
    <n v="55"/>
    <n v="55863"/>
    <s v="SG"/>
    <x v="0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8T00:00:00"/>
    <d v="1899-12-30T06:40:00"/>
    <d v="2022-08-18T00:00:00"/>
    <d v="1899-12-30T07:20:00"/>
    <d v="1899-12-30T06:40:00"/>
    <d v="1899-12-30T07:25:00"/>
    <d v="1899-12-30T06:45:00"/>
    <d v="1899-12-30T07:20:00"/>
    <d v="1899-12-30T00:45:00"/>
    <d v="1899-12-30T00:35:00"/>
  </r>
  <r>
    <s v="2022_08_170014_23254_2054943_2022-08-17_08:18"/>
    <n v="2022"/>
    <x v="7"/>
    <d v="2022-08-17T00:00:00"/>
    <d v="1899-12-30T08:18:00"/>
    <n v="23254"/>
    <s v="AMBULATORIA"/>
    <s v="CIRUGÍA GENERAL"/>
    <n v="5537"/>
    <x v="1"/>
    <n v="2054943"/>
    <n v="1003722202"/>
    <s v="AYALA DE LA CRUZ HILDA ROCIO            "/>
    <x v="0"/>
    <d v="1987-06-19T00:00:00"/>
    <n v="35"/>
    <n v="351863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7T00:00:00"/>
    <d v="1899-12-30T06:20:00"/>
    <d v="2022-08-17T00:00:00"/>
    <d v="1899-12-30T07:30:00"/>
    <d v="1899-12-30T06:20:00"/>
    <d v="1899-12-30T07:40:00"/>
    <d v="1899-12-30T06:30:00"/>
    <d v="1899-12-30T07:30:00"/>
    <d v="1899-12-30T01:20:00"/>
    <d v="1899-12-30T01:00:00"/>
  </r>
  <r>
    <s v="2022_08_170014_23308_9154_2022-08-25_12:06"/>
    <n v="2022"/>
    <x v="7"/>
    <d v="2022-08-25T00:00:00"/>
    <d v="1899-12-30T12:06:00"/>
    <n v="23308"/>
    <s v="AMBULATORIA"/>
    <s v="TRAUMATOLOGÍA Y ORTOPEDIA"/>
    <n v="5137"/>
    <x v="2"/>
    <n v="9154"/>
    <n v="1705872172"/>
    <s v="MALDONADO CONEJO MARIA MERCEDES         "/>
    <x v="0"/>
    <d v="1964-05-18T00:00:00"/>
    <n v="58"/>
    <n v="583096"/>
    <s v="JU"/>
    <x v="1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0"/>
    <s v="null"/>
    <s v="ZAMBRANO MACIAS BETTY LUSDIVINA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55:00"/>
    <d v="1899-12-30T09:50:00"/>
    <d v="1899-12-30T09:00:00"/>
    <d v="1899-12-30T09:45:00"/>
    <d v="1899-12-30T00:55:00"/>
    <d v="1899-12-30T00:45:00"/>
  </r>
  <r>
    <s v="2022_08_170014_23296_1033421_2022-08-25_14:08"/>
    <n v="2022"/>
    <x v="7"/>
    <d v="2022-08-25T00:00:00"/>
    <d v="1899-12-30T14:08:00"/>
    <n v="23296"/>
    <s v="AMBULATORIA"/>
    <s v="OFTALMOLOGÍA"/>
    <n v="5135"/>
    <x v="3"/>
    <n v="1033421"/>
    <n v="1720136660"/>
    <s v="ANAGUANO GUALOTO MIREYA GLADYS          "/>
    <x v="0"/>
    <d v="1986-02-09T00:00:00"/>
    <n v="36"/>
    <n v="365644"/>
    <s v="SG"/>
    <x v="0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8_170014_23340_2027429_2022-08-31_21:59"/>
    <n v="2022"/>
    <x v="7"/>
    <d v="2022-08-31T00:00:00"/>
    <d v="1899-12-30T21:59:00"/>
    <n v="23340"/>
    <s v="AMBULATORIA"/>
    <s v="CIRUGÍA GENERAL"/>
    <n v="5537"/>
    <x v="1"/>
    <n v="2027429"/>
    <n v="1716644156"/>
    <s v="CEVALLOS YAPO JORGE LUIS                "/>
    <x v="1"/>
    <d v="1985-11-15T00:00:00"/>
    <n v="36"/>
    <n v="368164"/>
    <s v="SG"/>
    <x v="0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1T00:00:00"/>
    <d v="1899-12-30T15:20:00"/>
    <d v="2022-08-31T00:00:00"/>
    <d v="1899-12-30T17:00:00"/>
    <d v="1899-12-30T15:20:00"/>
    <d v="1899-12-30T16:00:00"/>
    <d v="1899-12-30T15:30:00"/>
    <d v="1899-12-30T15:50:00"/>
    <d v="1899-12-30T00:40:00"/>
    <d v="1899-12-30T00:20:00"/>
  </r>
  <r>
    <s v="2022_08_170014_23223_380043_2022-08-15_10:00"/>
    <n v="2022"/>
    <x v="7"/>
    <d v="2022-08-15T00:00:00"/>
    <d v="1899-12-30T10:00:00"/>
    <n v="23223"/>
    <s v="AMBULATORIA"/>
    <s v="CIRUGÍA GENERAL"/>
    <n v="5537"/>
    <x v="1"/>
    <n v="380043"/>
    <n v="1712890373"/>
    <s v="DUARTE CALPA MARTHA LUCIA               "/>
    <x v="0"/>
    <d v="1974-04-13T00:00:00"/>
    <n v="48"/>
    <n v="483726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40:00"/>
    <d v="1899-12-30T09:55:00"/>
    <d v="1899-12-30T09:45:00"/>
    <d v="1899-12-30T09:50:00"/>
    <d v="1899-12-30T00:15:00"/>
    <d v="1899-12-30T00:05:00"/>
  </r>
  <r>
    <s v="2022_08_170014_23283_347035_2022-08-24_00:06"/>
    <n v="2022"/>
    <x v="7"/>
    <d v="2022-08-24T00:00:00"/>
    <d v="1899-12-30T00:06:00"/>
    <n v="23283"/>
    <s v="AMBULATORIA"/>
    <s v="CIRUGÍA GENERAL"/>
    <n v="5537"/>
    <x v="1"/>
    <n v="347035"/>
    <n v="1707830483"/>
    <s v="PASPUEL ARBOLEDA MILTON RIGOBERTO       "/>
    <x v="1"/>
    <d v="1963-09-18T00:00:00"/>
    <n v="58"/>
    <n v="589726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4T00:00:00"/>
    <d v="1899-12-30T06:20:00"/>
    <d v="2022-08-24T00:00:00"/>
    <d v="1899-12-30T07:30:00"/>
    <d v="1899-12-30T06:20:00"/>
    <d v="1899-12-30T07:30:00"/>
    <d v="1899-12-30T06:30:00"/>
    <d v="1899-12-30T07:20:00"/>
    <d v="1899-12-30T01:10:00"/>
    <d v="1899-12-30T00:50:00"/>
  </r>
  <r>
    <s v="2022_08_170014_23160_964877_2022-08-05_09:00"/>
    <n v="2022"/>
    <x v="7"/>
    <d v="2022-08-05T00:00:00"/>
    <d v="1899-12-30T09:00:00"/>
    <n v="23160"/>
    <s v="AMBULATORIA"/>
    <s v="CIRUGÍA GENERAL"/>
    <n v="5537"/>
    <x v="1"/>
    <n v="964877"/>
    <n v="1714745708"/>
    <s v="ARTEAGA PEÑA EDISON GEOVANNY            "/>
    <x v="1"/>
    <d v="1989-03-11T00:00:00"/>
    <n v="33"/>
    <n v="334247"/>
    <s v="SG"/>
    <x v="0"/>
    <s v="Seguro General"/>
    <n v="170014"/>
    <s v="QUI"/>
    <n v="2"/>
    <n v="30104"/>
    <n v="23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08_170014_23330_595380_2022-08-30_13:44"/>
    <n v="2022"/>
    <x v="7"/>
    <d v="2022-08-30T00:00:00"/>
    <d v="1899-12-30T13:44:00"/>
    <n v="23330"/>
    <s v="AMBULATORIA"/>
    <s v="CIRUGÍA GENERAL"/>
    <n v="5537"/>
    <x v="1"/>
    <n v="595380"/>
    <n v="1001213543"/>
    <s v="SANTIANA ANDRANGO MARIA LUCIA           "/>
    <x v="0"/>
    <d v="1960-03-16T00:00:00"/>
    <n v="62"/>
    <n v="624986"/>
    <s v="CV"/>
    <x v="6"/>
    <s v="Afiliado Voluntario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30T00:00:00"/>
    <d v="1899-12-30T13:15:00"/>
    <d v="2022-08-30T00:00:00"/>
    <d v="1899-12-30T14:55:00"/>
    <d v="1899-12-30T13:15:00"/>
    <d v="1899-12-30T15:50:00"/>
    <d v="1899-12-30T13:25:00"/>
    <d v="1899-12-30T15:40:00"/>
    <d v="1899-12-30T02:35:00"/>
    <d v="1899-12-30T02:15:00"/>
  </r>
  <r>
    <s v="2022_08_170014_23243_781271_2022-08-19_06:00"/>
    <n v="2022"/>
    <x v="7"/>
    <d v="2022-08-19T00:00:00"/>
    <d v="1899-12-30T06:00:00"/>
    <n v="23243"/>
    <s v="AMBULATORIA"/>
    <s v="CIRUGÍA GENERAL"/>
    <n v="5537"/>
    <x v="1"/>
    <n v="781271"/>
    <n v="1500568686"/>
    <s v="REYES RODAS MONICA BALBINA              "/>
    <x v="0"/>
    <d v="1977-11-28T00:00:00"/>
    <n v="44"/>
    <n v="447534"/>
    <s v="SG"/>
    <x v="0"/>
    <s v="Seguro General"/>
    <n v="170014"/>
    <s v="QUI"/>
    <n v="2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09:40:00"/>
    <d v="2022-08-19T00:00:00"/>
    <d v="1899-12-30T10:40:00"/>
    <d v="1899-12-30T09:40:00"/>
    <d v="1899-12-30T10:40:00"/>
    <d v="1899-12-30T09:50:00"/>
    <d v="1899-12-30T10:30:00"/>
    <d v="1899-12-30T01:00:00"/>
    <d v="1899-12-30T00:40:00"/>
  </r>
  <r>
    <s v="2022_08_170014_23334_333857_2022-08-31_07:15"/>
    <n v="2022"/>
    <x v="7"/>
    <d v="2022-08-31T00:00:00"/>
    <d v="1899-12-30T07:15:00"/>
    <n v="23334"/>
    <s v="AMBULATORIA"/>
    <s v="TRAUMATOLOGÍA Y ORTOPEDIA"/>
    <n v="5137"/>
    <x v="2"/>
    <n v="333857"/>
    <n v="1705788436"/>
    <s v="SILVA VEGA BETTY MERCEDES               "/>
    <x v="0"/>
    <d v="1958-07-10T00:00:00"/>
    <n v="64"/>
    <n v="641863"/>
    <s v="JU"/>
    <x v="1"/>
    <s v="Jubilado 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31T00:00:00"/>
    <d v="1899-12-30T11:50:00"/>
    <d v="2022-08-31T00:00:00"/>
    <d v="1899-12-30T12:30:00"/>
    <d v="1899-12-30T11:50:00"/>
    <d v="1899-12-30T12:30:00"/>
    <d v="1899-12-30T11:55:00"/>
    <d v="1899-12-30T12:25:00"/>
    <d v="1899-12-30T00:40:00"/>
    <d v="1899-12-30T00:30:00"/>
  </r>
  <r>
    <s v="2022_08_170014_23197_2561372_2022-08-10_12:23"/>
    <n v="2022"/>
    <x v="7"/>
    <d v="2022-08-10T00:00:00"/>
    <d v="1899-12-30T12:23:00"/>
    <n v="23197"/>
    <s v="AMBULATORIA"/>
    <s v="TRAUMATOLOGÍA Y ORTOPEDIA"/>
    <n v="5137"/>
    <x v="2"/>
    <n v="2561372"/>
    <n v="1707295869"/>
    <s v="JIMENEZ UZCATEGUI CARMITA DEL ROCIO     "/>
    <x v="0"/>
    <d v="1961-07-16T00:00:00"/>
    <n v="61"/>
    <n v="611096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10:00"/>
    <d v="1899-12-30T08:50:00"/>
    <d v="1899-12-30T08:15:00"/>
    <d v="1899-12-30T08:45:00"/>
    <d v="1899-12-30T00:40:00"/>
    <d v="1899-12-30T00:30:00"/>
  </r>
  <r>
    <s v="2022_08_170014_23129_372514_2022-08-01_14:33"/>
    <n v="2022"/>
    <x v="7"/>
    <d v="2022-08-01T00:00:00"/>
    <d v="1899-12-30T14:33:00"/>
    <n v="23129"/>
    <s v="AMBULATORIA"/>
    <s v="OFTALMOLOGÍA"/>
    <n v="5135"/>
    <x v="3"/>
    <n v="372514"/>
    <n v="1711720993"/>
    <s v="PAREDES TOAPANTA RINA LILY              "/>
    <x v="0"/>
    <d v="1970-10-30T00:00:00"/>
    <n v="51"/>
    <n v="51789"/>
    <s v="SG"/>
    <x v="0"/>
    <s v="Seguro General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x v="0"/>
    <n v="0"/>
    <s v="null"/>
    <s v="SIMBAÑA GISELA  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8_170014_23192_2576896_2022-08-09_17:34"/>
    <n v="2022"/>
    <x v="7"/>
    <d v="2022-08-09T00:00:00"/>
    <d v="1899-12-30T17:34:00"/>
    <n v="23192"/>
    <s v="AMBULATORIA"/>
    <s v="UROLOGÍA"/>
    <n v="5540"/>
    <x v="4"/>
    <n v="2576896"/>
    <n v="1004013767"/>
    <s v="CASANOVA MEJIA SANTIAGO FERNANDO        "/>
    <x v="1"/>
    <d v="1995-08-01T00:00:00"/>
    <n v="27"/>
    <n v="270411"/>
    <s v="SG"/>
    <x v="0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COBA LOOR SANDRA GABRIELA     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9T00:00:00"/>
    <d v="1899-12-30T09:10:00"/>
    <d v="2022-08-09T00:00:00"/>
    <d v="1899-12-30T10:25:00"/>
    <d v="1899-12-30T09:10:00"/>
    <d v="1899-12-30T10:25:00"/>
    <d v="1899-12-30T09:20:00"/>
    <d v="1899-12-30T10:20:00"/>
    <d v="1899-12-30T01:15:00"/>
    <d v="1899-12-30T01:00:00"/>
  </r>
  <r>
    <s v="2022_08_170014_23258_148506_2022-08-16_10:24"/>
    <n v="2022"/>
    <x v="7"/>
    <d v="2022-08-16T00:00:00"/>
    <d v="1899-12-30T10:24:00"/>
    <n v="23258"/>
    <s v="AMBULATORIA"/>
    <s v="UROLOGÍA"/>
    <n v="5540"/>
    <x v="4"/>
    <n v="148506"/>
    <n v="1712284270"/>
    <s v="IZA MURILLO ROBERTO CARLOS              "/>
    <x v="1"/>
    <d v="1975-08-28T00:00:00"/>
    <n v="47"/>
    <s v="47.0"/>
    <s v="SG"/>
    <x v="0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8-16T00:00:00"/>
    <d v="1899-12-30T10:20:00"/>
    <d v="2022-08-16T00:00:00"/>
    <d v="1899-12-30T11:10:00"/>
    <d v="1899-12-30T10:20:00"/>
    <d v="1899-12-30T11:10:00"/>
    <d v="1899-12-30T10:25:00"/>
    <d v="1899-12-30T11:05:00"/>
    <d v="1899-12-30T00:50:00"/>
    <d v="1899-12-30T00:40:00"/>
  </r>
  <r>
    <s v="2022_08_170014_23341_2239913_2022-08-31_11:57"/>
    <n v="2022"/>
    <x v="7"/>
    <d v="2022-08-31T00:00:00"/>
    <d v="1899-12-30T11:57:00"/>
    <n v="23341"/>
    <s v="AMBULATORIA"/>
    <s v="CIRUGÍA GENERAL"/>
    <n v="5537"/>
    <x v="1"/>
    <n v="2239913"/>
    <n v="1716437098"/>
    <s v="FARINANGO QUILUMBAQUIN ORFELINA         "/>
    <x v="0"/>
    <d v="1982-06-10T00:00:00"/>
    <n v="40"/>
    <n v="402521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31T00:00:00"/>
    <d v="1899-12-30T13:15:00"/>
    <d v="2022-08-31T00:00:00"/>
    <d v="1899-12-30T14:55:00"/>
    <d v="1899-12-30T13:15:00"/>
    <d v="1899-12-30T14:45:00"/>
    <d v="1899-12-30T13:20:00"/>
    <d v="1899-12-30T14:40:00"/>
    <d v="1899-12-30T01:30:00"/>
    <d v="1899-12-30T01:20:00"/>
  </r>
  <r>
    <s v="2022_08_170014_23313_899049_2022-08-29_09:38"/>
    <n v="2022"/>
    <x v="7"/>
    <d v="2022-08-29T00:00:00"/>
    <d v="1899-12-30T09:38:00"/>
    <n v="23313"/>
    <s v="AMBULATORIA"/>
    <s v="CIRUGÍA VASCULAR PERIFÉRICA"/>
    <n v="5536"/>
    <x v="0"/>
    <n v="899049"/>
    <n v="201127347"/>
    <s v="AGUILAR VELASCO CELIA MERCEDES          "/>
    <x v="0"/>
    <d v="1969-07-16T00:00:00"/>
    <n v="53"/>
    <n v="531562"/>
    <s v="SG"/>
    <x v="0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29T00:00:00"/>
    <d v="1899-12-30T12:30:00"/>
    <d v="2022-08-29T00:00:00"/>
    <d v="1899-12-30T13:50:00"/>
    <d v="1899-12-30T12:30:00"/>
    <d v="1899-12-30T13:50:00"/>
    <d v="1899-12-30T12:40:00"/>
    <d v="1899-12-30T13:45:00"/>
    <d v="1899-12-30T01:20:00"/>
    <d v="1899-12-30T01:05:00"/>
  </r>
  <r>
    <s v="2022_08_170014_23263_124952_2022-08-19_13:00"/>
    <n v="2022"/>
    <x v="7"/>
    <d v="2022-08-19T00:00:00"/>
    <d v="1899-12-30T13:00:00"/>
    <n v="23263"/>
    <s v="AMBULATORIA"/>
    <s v="CIRUGÍA GENERAL"/>
    <n v="5537"/>
    <x v="1"/>
    <n v="124952"/>
    <n v="1708314560"/>
    <s v="PIEDRA RIVADENEIRA FANNY ALICIA         "/>
    <x v="0"/>
    <d v="1965-02-27T00:00:00"/>
    <n v="57"/>
    <n v="575123"/>
    <s v="CV"/>
    <x v="6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3:30:00"/>
    <d v="1899-12-30T15:00:00"/>
    <d v="1899-12-30T13:40:00"/>
    <d v="1899-12-30T14:50:00"/>
    <d v="1899-12-30T01:30:00"/>
    <d v="1899-12-30T01:10:00"/>
  </r>
  <r>
    <s v="2022_08_170014_23252_2274207_2022-08-16_08:00"/>
    <n v="2022"/>
    <x v="7"/>
    <d v="2022-08-16T00:00:00"/>
    <d v="1899-12-30T08:00:00"/>
    <n v="23252"/>
    <s v="AMBULATORIA"/>
    <s v="CIRUGÍA GENERAL"/>
    <n v="5537"/>
    <x v="1"/>
    <n v="2274207"/>
    <n v="1719311936"/>
    <s v="SUNTASIG TENELEMA ROBERTO CARLOS        "/>
    <x v="1"/>
    <d v="1988-03-27T00:00:00"/>
    <n v="34"/>
    <n v="34411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8-16T00:00:00"/>
    <d v="1899-12-30T11:20:00"/>
    <d v="2022-08-16T00:00:00"/>
    <d v="1899-12-30T12:00:00"/>
    <d v="1899-12-30T11:20:00"/>
    <d v="1899-12-30T12:00:00"/>
    <d v="1899-12-30T11:25:00"/>
    <d v="1899-12-30T11:55:00"/>
    <d v="1899-12-30T00:40:00"/>
    <d v="1899-12-30T00:30:00"/>
  </r>
  <r>
    <s v="2022_08_170014_23191_1014842_2022-08-09_17:38"/>
    <n v="2022"/>
    <x v="7"/>
    <d v="2022-08-09T00:00:00"/>
    <d v="1899-12-30T17:38:00"/>
    <n v="23191"/>
    <s v="AMBULATORIA"/>
    <s v="UROLOGÍA"/>
    <n v="5540"/>
    <x v="4"/>
    <n v="1014842"/>
    <n v="1900561711"/>
    <s v="ROSALES TENESACA DIEGO BLADIMIR         "/>
    <x v="1"/>
    <d v="1985-12-05T00:00:00"/>
    <n v="36"/>
    <n v="367014"/>
    <s v="SG"/>
    <x v="0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9T00:00:00"/>
    <d v="1899-12-30T07:10:00"/>
    <d v="2022-08-09T00:00:00"/>
    <d v="1899-12-30T07:55:00"/>
    <d v="1899-12-30T07:10:00"/>
    <d v="1899-12-30T07:55:00"/>
    <d v="1899-12-30T07:20:00"/>
    <d v="1899-12-30T07:50:00"/>
    <d v="1899-12-30T00:45:00"/>
    <d v="1899-12-30T00:30:00"/>
  </r>
  <r>
    <s v="2022_08_170014_23206_52272_2022-08-11_14:59"/>
    <n v="2022"/>
    <x v="7"/>
    <d v="2022-08-11T00:00:00"/>
    <d v="1899-12-30T14:59:00"/>
    <n v="23206"/>
    <s v="AMBULATORIA"/>
    <s v="GINECOLOGÍA"/>
    <n v="5148"/>
    <x v="5"/>
    <n v="52272"/>
    <n v="1713285250"/>
    <s v="TITUAÑA CAIZA VERONICA DALILA           "/>
    <x v="0"/>
    <d v="1974-09-03T00:00:00"/>
    <n v="47"/>
    <n v="479699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x v="0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11T00:00:00"/>
    <d v="1899-12-30T13:50:00"/>
    <d v="2022-08-11T00:00:00"/>
    <d v="1899-12-30T14:30:00"/>
    <d v="1899-12-30T13:55:00"/>
    <d v="1899-12-30T14:35:00"/>
    <d v="1899-12-30T14:00:00"/>
    <d v="1899-12-30T14:30:00"/>
    <d v="1899-12-30T00:40:00"/>
    <d v="1899-12-30T00:30:00"/>
  </r>
  <r>
    <s v="2022_08_170014_23257_527254_2022-08-18_08:57"/>
    <n v="2022"/>
    <x v="7"/>
    <d v="2022-08-18T00:00:00"/>
    <d v="1899-12-30T08:57:00"/>
    <n v="23257"/>
    <s v="AMBULATORIA"/>
    <s v="TRAUMATOLOGÍA Y ORTOPEDIA"/>
    <n v="5137"/>
    <x v="2"/>
    <n v="527254"/>
    <n v="1707318232"/>
    <s v="YUMISEBA TIPAN NEIL IVAN                "/>
    <x v="1"/>
    <d v="1969-07-18T00:00:00"/>
    <n v="53"/>
    <n v="531205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228       "/>
    <s v="OTROS TRASTORNOS DE LA ROTULA                                                   "/>
    <s v="            "/>
    <x v="0"/>
    <n v="0"/>
    <s v="null"/>
    <s v="ZAMBRANO MACIAS BETTY LUSDIVINA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55:00"/>
    <d v="1899-12-30T09:40:00"/>
    <d v="1899-12-30T09:00:00"/>
    <d v="1899-12-30T09:35:00"/>
    <d v="1899-12-30T00:45:00"/>
    <d v="1899-12-30T00:35:00"/>
  </r>
  <r>
    <s v="2022_08_170014_23220_748014_2022-08-15_09:30"/>
    <n v="2022"/>
    <x v="7"/>
    <d v="2022-08-15T00:00:00"/>
    <d v="1899-12-30T09:30:00"/>
    <n v="23220"/>
    <s v="AMBULATORIA"/>
    <s v="CIRUGÍA VASCULAR PERIFÉRICA"/>
    <n v="5536"/>
    <x v="0"/>
    <n v="748014"/>
    <n v="1712038130"/>
    <s v="FRANCO HERNANDEZ JENNY KRUPSKAYA        "/>
    <x v="0"/>
    <d v="1975-11-25T00:00:00"/>
    <n v="46"/>
    <n v="467534"/>
    <s v="MO"/>
    <x v="2"/>
    <s v="MONTEPIO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8-15T00:00:00"/>
    <d v="1899-12-30T09:20:00"/>
    <d v="2022-08-15T00:00:00"/>
    <d v="1899-12-30T10:50:00"/>
    <d v="1899-12-30T09:20:00"/>
    <d v="1899-12-30T10:50:00"/>
    <d v="1899-12-30T09:30:00"/>
    <d v="1899-12-30T10:40:00"/>
    <d v="1899-12-30T01:30:00"/>
    <d v="1899-12-30T01:10:00"/>
  </r>
  <r>
    <s v="2022_08_170014_23158_1334560_2022-08-05_07:00"/>
    <n v="2022"/>
    <x v="7"/>
    <d v="2022-08-05T00:00:00"/>
    <d v="1899-12-30T07:00:00"/>
    <n v="23158"/>
    <s v="AMBULATORIA"/>
    <s v="CIRUGÍA GENERAL"/>
    <n v="5537"/>
    <x v="1"/>
    <n v="1334560"/>
    <n v="1707987861"/>
    <s v="RIVERA ANGAMARCA CARLOS RODRIGO         "/>
    <x v="1"/>
    <d v="1965-03-19T00:00:00"/>
    <n v="57"/>
    <n v="574192"/>
    <s v="SG"/>
    <x v="0"/>
    <s v="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09:00:00"/>
    <d v="2022-08-05T00:00:00"/>
    <d v="1899-12-30T10:40:00"/>
    <d v="1899-12-30T09:00:00"/>
    <d v="1899-12-30T10:45:00"/>
    <d v="1899-12-30T09:10:00"/>
    <d v="1899-12-30T10:40:00"/>
    <d v="1899-12-30T01:45:00"/>
    <d v="1899-12-30T01:30:00"/>
  </r>
  <r>
    <s v="2022_08_170014_23317_724923_2022-08-29_07:21"/>
    <n v="2022"/>
    <x v="7"/>
    <d v="2022-08-29T00:00:00"/>
    <d v="1899-12-30T07:21:00"/>
    <n v="23317"/>
    <s v="AMBULATORIA"/>
    <s v="CIRUGÍA GENERAL"/>
    <n v="5537"/>
    <x v="1"/>
    <n v="724923"/>
    <n v="802289629"/>
    <s v="SOLANO TENORIO ENRIQUE ALBERTO          "/>
    <x v="1"/>
    <d v="1981-10-10T00:00:00"/>
    <n v="40"/>
    <n v="409123"/>
    <s v="CV"/>
    <x v="6"/>
    <s v="Afiliado Voluntario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4:45:00"/>
    <d v="1899-12-30T13:20:00"/>
    <d v="1899-12-30T14:40:00"/>
    <d v="1899-12-30T01:30:00"/>
    <d v="1899-12-30T01:20:00"/>
  </r>
  <r>
    <s v="2022_08_170014_23266_2489160_2022-08-22_13:08"/>
    <n v="2022"/>
    <x v="7"/>
    <d v="2022-08-22T00:00:00"/>
    <d v="1899-12-30T13:08:00"/>
    <n v="23266"/>
    <s v="AMBULATORIA"/>
    <s v="UROLOGÍA"/>
    <n v="5540"/>
    <x v="4"/>
    <n v="2489160"/>
    <n v="1719248013"/>
    <s v="SIMBAÑA ALVARO CRISTIAN ALEJANDRO       "/>
    <x v="1"/>
    <d v="1984-08-20T00:00:00"/>
    <n v="38"/>
    <n v="380301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6:05:00"/>
    <d v="1899-12-30T15:20:00"/>
    <d v="1899-12-30T16:00:00"/>
    <d v="1899-12-30T00:50:00"/>
    <d v="1899-12-30T00:40:00"/>
  </r>
  <r>
    <s v="2022_08_170014_23234_783289_2022-08-17_08:22"/>
    <n v="2022"/>
    <x v="7"/>
    <d v="2022-08-17T00:00:00"/>
    <d v="1899-12-30T08:22:00"/>
    <n v="23234"/>
    <s v="AMBULATORIA"/>
    <s v="CIRUGÍA GENERAL"/>
    <n v="5537"/>
    <x v="1"/>
    <n v="783289"/>
    <n v="1708948326"/>
    <s v="GARCES BELTRAN GLORIA MAGDALENA         "/>
    <x v="0"/>
    <d v="1966-07-24T00:00:00"/>
    <n v="56"/>
    <n v="561041"/>
    <s v="CV"/>
    <x v="6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7T00:00:00"/>
    <d v="1899-12-30T09:30:00"/>
    <d v="2022-08-17T00:00:00"/>
    <d v="1899-12-30T10:40:00"/>
    <d v="1899-12-30T09:30:00"/>
    <d v="1899-12-30T10:40:00"/>
    <d v="1899-12-30T09:40:00"/>
    <d v="1899-12-30T10:30:00"/>
    <d v="1899-12-30T01:10:00"/>
    <d v="1899-12-30T00:50:00"/>
  </r>
  <r>
    <s v="2022_08_170014_23152_2018430_2022-08-04_07:08"/>
    <n v="2022"/>
    <x v="7"/>
    <d v="2022-08-04T00:00:00"/>
    <d v="1899-12-30T07:08:00"/>
    <n v="23152"/>
    <s v="AMBULATORIA"/>
    <s v="GINECOLOGÍA"/>
    <n v="5148"/>
    <x v="5"/>
    <n v="2018430"/>
    <n v="1724741739"/>
    <s v="YUGSI MEZA MICHELLE GABRIELA            "/>
    <x v="0"/>
    <d v="1992-11-04T00:00:00"/>
    <n v="29"/>
    <n v="297671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07:40:00"/>
    <d v="2022-08-04T00:00:00"/>
    <d v="1899-12-30T08:45:00"/>
    <d v="1899-12-30T07:40:00"/>
    <d v="1899-12-30T08:45:00"/>
    <d v="1899-12-30T07:50:00"/>
    <d v="1899-12-30T08:40:00"/>
    <d v="1899-12-30T01:05:00"/>
    <d v="1899-12-30T00:50:00"/>
  </r>
  <r>
    <s v="2022_08_170014_23173_554701_2022-08-01_15:15"/>
    <n v="2022"/>
    <x v="7"/>
    <d v="2022-08-01T00:00:00"/>
    <d v="1899-12-30T15:15:00"/>
    <n v="23173"/>
    <s v="AMBULATORIA"/>
    <s v="OFTALMOLOGÍA"/>
    <n v="5135"/>
    <x v="3"/>
    <n v="554701"/>
    <n v="1709508012"/>
    <s v="MONTEROS ROBALINO NORMA CONSUELO        "/>
    <x v="0"/>
    <d v="1968-10-01T00:00:00"/>
    <n v="53"/>
    <n v="538685"/>
    <s v="SG"/>
    <x v="0"/>
    <s v="Seguro General"/>
    <n v="170014"/>
    <s v="QUI"/>
    <n v="2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s v="    "/>
    <s v="null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8_170014_23302_2578311_2022-08-26_08:45"/>
    <n v="2022"/>
    <x v="7"/>
    <d v="2022-08-26T00:00:00"/>
    <d v="1899-12-30T08:45:00"/>
    <n v="23302"/>
    <s v="AMBULATORIA"/>
    <s v="GINECOLOGÍA"/>
    <n v="5148"/>
    <x v="5"/>
    <n v="2578311"/>
    <n v="202482147"/>
    <s v="ROMERO GARCIA MARIA BELEN               "/>
    <x v="0"/>
    <d v="1998-12-08T00:00:00"/>
    <n v="23"/>
    <n v="237315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26T00:00:00"/>
    <d v="1899-12-30T08:50:00"/>
    <d v="2022-08-26T00:00:00"/>
    <d v="1899-12-30T09:30:00"/>
    <d v="1899-12-30T08:50:00"/>
    <d v="1899-12-30T09:30:00"/>
    <d v="1899-12-30T08:55:00"/>
    <d v="1899-12-30T09:20:00"/>
    <d v="1899-12-30T00:40:00"/>
    <d v="1899-12-30T00:25:00"/>
  </r>
  <r>
    <s v="2022_08_170014_23337_2165587_2022-08-31_06:00"/>
    <n v="2022"/>
    <x v="7"/>
    <d v="2022-08-31T00:00:00"/>
    <d v="1899-12-30T06:00:00"/>
    <n v="23337"/>
    <s v="AMBULATORIA"/>
    <s v="CIRUGÍA GENERAL"/>
    <n v="5537"/>
    <x v="1"/>
    <n v="2165587"/>
    <n v="1711401891"/>
    <s v="TORO CERON ADRIANA DEL ROCIO            "/>
    <x v="0"/>
    <d v="1971-02-17T00:00:00"/>
    <n v="51"/>
    <n v="515699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1T00:00:00"/>
    <d v="1899-12-30T08:10:00"/>
    <d v="2022-08-31T00:00:00"/>
    <d v="1899-12-30T09:40:00"/>
    <d v="1899-12-30T08:10:00"/>
    <d v="1899-12-30T09:40:00"/>
    <d v="1899-12-30T08:20:00"/>
    <d v="1899-12-30T09:30:00"/>
    <d v="1899-12-30T01:30:00"/>
    <d v="1899-12-30T01:10:00"/>
  </r>
  <r>
    <s v="2022_08_170014_23203_529477_2022-08-10_15:00"/>
    <n v="2022"/>
    <x v="7"/>
    <d v="2022-08-10T00:00:00"/>
    <d v="1899-12-30T15:00:00"/>
    <n v="23203"/>
    <s v="AMBULATORIA"/>
    <s v="CIRUGÍA GENERAL"/>
    <n v="5537"/>
    <x v="1"/>
    <n v="529477"/>
    <n v="1713884185"/>
    <s v="OROSCO DIAZ VERONICA PATRICIA           "/>
    <x v="0"/>
    <d v="1981-06-22T00:00:00"/>
    <n v="41"/>
    <n v="411616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0T00:00:00"/>
    <d v="1899-12-30T14:30:00"/>
    <d v="2022-08-10T00:00:00"/>
    <d v="1899-12-30T16:10:00"/>
    <d v="1899-12-30T14:20:00"/>
    <d v="1899-12-30T15:50:00"/>
    <d v="1899-12-30T14:30:00"/>
    <d v="1899-12-30T15:40:00"/>
    <d v="1899-12-30T01:30:00"/>
    <d v="1899-12-30T01:10:00"/>
  </r>
  <r>
    <s v="2022_08_170014_23161_2553383_2022-08-05_13:00"/>
    <n v="2022"/>
    <x v="7"/>
    <d v="2022-08-05T00:00:00"/>
    <d v="1899-12-30T13:00:00"/>
    <n v="23161"/>
    <s v="AMBULATORIA"/>
    <s v="CIRUGÍA GENERAL"/>
    <n v="5537"/>
    <x v="1"/>
    <n v="2553383"/>
    <n v="1715746358"/>
    <s v="JAME AYALA GENOVEVA MARISOL             "/>
    <x v="0"/>
    <d v="1979-10-12T00:00:00"/>
    <n v="42"/>
    <n v="428438"/>
    <s v="CV"/>
    <x v="6"/>
    <s v="Afiliado Voluntario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5T00:00:00"/>
    <d v="1899-12-30T13:40:00"/>
    <d v="2022-08-05T00:00:00"/>
    <d v="1899-12-30T15:20:00"/>
    <d v="1899-12-30T13:40:00"/>
    <d v="1899-12-30T14:35:00"/>
    <d v="1899-12-30T13:50:00"/>
    <d v="1899-12-30T14:30:00"/>
    <d v="1899-12-30T00:55:00"/>
    <d v="1899-12-30T00:40:00"/>
  </r>
  <r>
    <s v="2022_08_170014_23316_753953_2022-08-29_07:13"/>
    <n v="2022"/>
    <x v="7"/>
    <d v="2022-08-29T00:00:00"/>
    <d v="1899-12-30T07:13:00"/>
    <n v="23316"/>
    <s v="AMBULATORIA"/>
    <s v="CIRUGÍA GENERAL"/>
    <n v="5537"/>
    <x v="1"/>
    <n v="753953"/>
    <n v="401397617"/>
    <s v="FUENTES GUERRERO MARIBEL YADIRA         "/>
    <x v="0"/>
    <d v="1981-08-29T00:00:00"/>
    <n v="41"/>
    <n v="410274"/>
    <s v="CV"/>
    <x v="6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29T00:00:00"/>
    <d v="1899-12-30T06:30:00"/>
    <d v="2022-08-29T00:00:00"/>
    <d v="1899-12-30T07:40:00"/>
    <d v="1899-12-30T06:30:00"/>
    <d v="1899-12-30T07:40:00"/>
    <d v="1899-12-30T06:40:00"/>
    <d v="1899-12-30T07:30:00"/>
    <d v="1899-12-30T01:10:00"/>
    <d v="1899-12-30T00:50:00"/>
  </r>
  <r>
    <s v="2022_08_170014_23242_156103_2022-08-19_07:00"/>
    <n v="2022"/>
    <x v="7"/>
    <d v="2022-08-19T00:00:00"/>
    <d v="1899-12-30T07:00:00"/>
    <n v="23242"/>
    <s v="AMBULATORIA"/>
    <s v="CIRUGÍA GENERAL"/>
    <n v="5537"/>
    <x v="1"/>
    <n v="156103"/>
    <n v="1716367659"/>
    <s v="ELIZALDE SACA VICENTE AMABLE            "/>
    <x v="1"/>
    <d v="1982-03-25T00:00:00"/>
    <n v="40"/>
    <n v="404301"/>
    <s v="SG"/>
    <x v="0"/>
    <s v="Seguro General"/>
    <n v="170014"/>
    <s v="QUI"/>
    <n v="2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9T00:00:00"/>
    <d v="1899-12-30T07:10:00"/>
    <d v="2022-08-19T00:00:00"/>
    <d v="1899-12-30T08:30:00"/>
    <d v="1899-12-30T07:10:00"/>
    <d v="1899-12-30T08:30:00"/>
    <d v="1899-12-30T07:20:00"/>
    <d v="1899-12-30T08:20:00"/>
    <d v="1899-12-30T01:20:00"/>
    <d v="1899-12-30T01:00:00"/>
  </r>
  <r>
    <s v="2022_08_170014_23143_1179295_2022-08-03_07:00"/>
    <n v="2022"/>
    <x v="7"/>
    <d v="2022-08-03T00:00:00"/>
    <d v="1899-12-30T07:00:00"/>
    <n v="23143"/>
    <s v="AMBULATORIA"/>
    <s v="CIRUGÍA GENERAL"/>
    <n v="5537"/>
    <x v="1"/>
    <n v="1179295"/>
    <n v="1716894900"/>
    <s v="OCHOA FONSECA DENISSE ESTEFANIA         "/>
    <x v="0"/>
    <d v="1993-01-16T00:00:00"/>
    <n v="29"/>
    <n v="295645"/>
    <s v="CV"/>
    <x v="6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3T00:00:00"/>
    <d v="1899-12-30T06:30:00"/>
    <d v="2022-08-03T00:00:00"/>
    <d v="1899-12-30T07:45:00"/>
    <d v="1899-12-30T06:30:00"/>
    <d v="1899-12-30T07:45:00"/>
    <d v="1899-12-30T06:40:00"/>
    <d v="1899-12-30T07:40:00"/>
    <d v="1899-12-30T01:15:00"/>
    <d v="1899-12-30T01:00:00"/>
  </r>
  <r>
    <s v="2022_08_170014_23208_1214495_2022-08-11_13:19"/>
    <n v="2022"/>
    <x v="7"/>
    <d v="2022-08-11T00:00:00"/>
    <d v="1899-12-30T13:19:00"/>
    <n v="23208"/>
    <s v="AMBULATORIA"/>
    <s v="GINECOLOGÍA"/>
    <n v="5148"/>
    <x v="5"/>
    <n v="1214495"/>
    <n v="1754705661"/>
    <s v="BLANCKE EMILIE CELINE MARIE LOUISE      "/>
    <x v="0"/>
    <d v="1988-09-18T00:00:00"/>
    <n v="33"/>
    <n v="339178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1T00:00:00"/>
    <d v="1899-12-30T08:10:00"/>
    <d v="2022-08-11T00:00:00"/>
    <d v="1899-12-30T08:55:00"/>
    <d v="1899-12-30T08:10:00"/>
    <d v="1899-12-30T08:55:00"/>
    <d v="1899-12-30T08:20:00"/>
    <d v="1899-12-30T08:50:00"/>
    <d v="1899-12-30T00:45:00"/>
    <d v="1899-12-30T00:30:00"/>
  </r>
  <r>
    <s v="2022_08_170014_23284_27902_2022-08-24_07:00"/>
    <n v="2022"/>
    <x v="7"/>
    <d v="2022-08-24T00:00:00"/>
    <d v="1899-12-30T07:00:00"/>
    <n v="23284"/>
    <s v="AMBULATORIA"/>
    <s v="CIRUGÍA GENERAL"/>
    <n v="5537"/>
    <x v="1"/>
    <n v="27902"/>
    <n v="1706614714"/>
    <s v="PINOS CASTRO CARMEN DEL ROCIO           "/>
    <x v="0"/>
    <d v="1959-11-04T00:00:00"/>
    <n v="62"/>
    <n v="628466"/>
    <s v="CV"/>
    <x v="6"/>
    <s v="Afiliado Voluntario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4T00:00:00"/>
    <d v="1899-12-30T09:30:00"/>
    <d v="2022-08-24T00:00:00"/>
    <d v="1899-12-30T10:30:00"/>
    <d v="1899-12-30T09:30:00"/>
    <d v="1899-12-30T10:30:00"/>
    <d v="1899-12-30T09:40:00"/>
    <d v="1899-12-30T10:20:00"/>
    <d v="1899-12-30T01:00:00"/>
    <d v="1899-12-30T00:40:00"/>
  </r>
  <r>
    <s v="2022_08_170014_23260_57479_2022-08-18_14:29"/>
    <n v="2022"/>
    <x v="7"/>
    <d v="2022-08-18T00:00:00"/>
    <d v="1899-12-30T14:29:00"/>
    <n v="23260"/>
    <s v="AMBULATORIA"/>
    <s v="TRAUMATOLOGÍA Y ORTOPEDIA"/>
    <n v="5137"/>
    <x v="2"/>
    <n v="57479"/>
    <n v="1703128718"/>
    <s v="BARRERA PAEZ MARIA EUFEMIA              "/>
    <x v="0"/>
    <d v="1954-01-14T00:00:00"/>
    <n v="68"/>
    <n v="686384"/>
    <s v="JU"/>
    <x v="1"/>
    <s v="Jubilado 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8T00:00:00"/>
    <d v="1899-12-30T11:00:00"/>
    <d v="2022-08-18T00:00:00"/>
    <d v="1899-12-30T11:40:00"/>
    <d v="1899-12-30T11:00:00"/>
    <d v="1899-12-30T11:40:00"/>
    <d v="1899-12-30T11:05:00"/>
    <d v="1899-12-30T11:35:00"/>
    <d v="1899-12-30T00:40:00"/>
    <d v="1899-12-30T00:30:00"/>
  </r>
  <r>
    <s v="2022_08_170014_23281_832695_2022-08-23_17:25"/>
    <n v="2022"/>
    <x v="7"/>
    <d v="2022-08-23T00:00:00"/>
    <d v="1899-12-30T17:25:00"/>
    <n v="23281"/>
    <s v="AMBULATORIA"/>
    <s v="UROLOGÍA"/>
    <n v="5540"/>
    <x v="4"/>
    <n v="832695"/>
    <n v="1718003948"/>
    <s v="VIZUETE GALEAS DAMIAN ALEJANDRO         "/>
    <x v="1"/>
    <d v="1984-11-20T00:00:00"/>
    <n v="37"/>
    <n v="377808"/>
    <s v="SG"/>
    <x v="0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3T00:00:00"/>
    <d v="1899-12-30T07:40:00"/>
    <d v="2022-08-23T00:00:00"/>
    <d v="1899-12-30T08:40:00"/>
    <d v="1899-12-30T07:40:00"/>
    <d v="1899-12-30T08:40:00"/>
    <d v="1899-12-30T07:50:00"/>
    <d v="1899-12-30T08:30:00"/>
    <d v="1899-12-30T01:00:00"/>
    <d v="1899-12-30T00:40:00"/>
  </r>
  <r>
    <s v="2022_08_170014_23329_2568478_2022-08-30_07:17"/>
    <n v="2022"/>
    <x v="7"/>
    <d v="2022-08-30T00:00:00"/>
    <d v="1899-12-30T07:17:00"/>
    <n v="23329"/>
    <s v="AMBULATORIA"/>
    <s v="UROLOGÍA"/>
    <n v="5540"/>
    <x v="4"/>
    <n v="2568478"/>
    <n v="2300280415"/>
    <s v="INTRIAGO MORA CESAR LEODAN              "/>
    <x v="1"/>
    <d v="1992-08-17T00:00:00"/>
    <n v="30"/>
    <n v="300548"/>
    <s v="SG"/>
    <x v="0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0T00:00:00"/>
    <d v="1899-12-30T06:10:00"/>
    <d v="2022-08-30T00:00:00"/>
    <d v="1899-12-30T07:20:00"/>
    <d v="1899-12-30T06:10:00"/>
    <d v="1899-12-30T07:20:00"/>
    <d v="1899-12-30T06:20:00"/>
    <d v="1899-12-30T07:10:00"/>
    <d v="1899-12-30T01:10:00"/>
    <d v="1899-12-30T00:50:00"/>
  </r>
  <r>
    <s v="2022_08_170014_23219_860904_2022-08-15_06:30"/>
    <n v="2022"/>
    <x v="7"/>
    <d v="2022-08-15T00:00:00"/>
    <d v="1899-12-30T06:30:00"/>
    <n v="23219"/>
    <s v="AMBULATORIA"/>
    <s v="CIRUGÍA VASCULAR PERIFÉRICA"/>
    <n v="5536"/>
    <x v="0"/>
    <n v="860904"/>
    <n v="1705601548"/>
    <s v="LOACHAMIN ARIAS CELIO DELFIN            "/>
    <x v="1"/>
    <d v="1958-02-24T00:00:00"/>
    <n v="64"/>
    <n v="645151"/>
    <s v="SG"/>
    <x v="0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15T00:00:00"/>
    <d v="1899-12-30T06:20:00"/>
    <d v="2022-08-15T00:00:00"/>
    <d v="1899-12-30T07:50:00"/>
    <d v="1899-12-30T06:20:00"/>
    <d v="1899-12-30T07:50:00"/>
    <d v="1899-12-30T06:30:00"/>
    <d v="1899-12-30T07:40:00"/>
    <d v="1899-12-30T01:30:00"/>
    <d v="1899-12-30T01:10:00"/>
  </r>
  <r>
    <s v="2022_08_170014_23309_558917_2022-08-24_14:06"/>
    <n v="2022"/>
    <x v="7"/>
    <d v="2022-08-24T00:00:00"/>
    <d v="1899-12-30T14:06:00"/>
    <n v="23309"/>
    <s v="AMBULATORIA"/>
    <s v="CIRUGÍA GENERAL"/>
    <n v="5537"/>
    <x v="1"/>
    <n v="558917"/>
    <n v="1707424402"/>
    <s v="PINTO CORDOVA JULIA MARGARITA           "/>
    <x v="0"/>
    <d v="1961-07-21T00:00:00"/>
    <n v="61"/>
    <n v="611342"/>
    <s v="JU"/>
    <x v="1"/>
    <s v="Jubilado 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50:00"/>
    <d v="1899-12-30T15:15:00"/>
    <d v="1899-12-30T15:45:00"/>
    <d v="1899-12-30T00:40:00"/>
    <d v="1899-12-30T00:30:00"/>
  </r>
  <r>
    <s v="2022_08_170014_23163_2547254_2022-08-05_17:00"/>
    <n v="2022"/>
    <x v="7"/>
    <d v="2022-08-05T00:00:00"/>
    <d v="1899-12-30T17:00:00"/>
    <n v="23163"/>
    <s v="AMBULATORIA"/>
    <s v="CIRUGÍA GENERAL"/>
    <n v="5537"/>
    <x v="1"/>
    <n v="2547254"/>
    <n v="1723489488"/>
    <s v="ACOSTA LUZON DANNY SANTIAGO             "/>
    <x v="1"/>
    <d v="1993-05-22T00:00:00"/>
    <n v="29"/>
    <n v="292247"/>
    <s v="CV"/>
    <x v="6"/>
    <s v="Afiliado Voluntario"/>
    <n v="170014"/>
    <s v="QUI"/>
    <n v="1"/>
    <n v="30104"/>
    <n v="2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8:35:00"/>
    <d v="1899-12-30T17:15:00"/>
    <d v="1899-12-30T18:30:00"/>
    <d v="1899-12-30T01:25:00"/>
    <d v="1899-12-30T01:15:00"/>
  </r>
  <r>
    <s v="2022_08_170014_23136_2351771_2022-08-02_16:08"/>
    <n v="2022"/>
    <x v="7"/>
    <d v="2022-08-02T00:00:00"/>
    <d v="1899-12-30T16:08:00"/>
    <n v="23136"/>
    <s v="AMBULATORIA"/>
    <s v="CIRUGÍA GENERAL"/>
    <n v="5537"/>
    <x v="1"/>
    <n v="2351771"/>
    <n v="1703628246"/>
    <s v="CUEVA BLANCA ESTELA                     "/>
    <x v="0"/>
    <d v="1952-01-18T00:00:00"/>
    <n v="70"/>
    <n v="705863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x v="3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08_170014_23194_249819_2022-08-09_16:16"/>
    <n v="2022"/>
    <x v="7"/>
    <d v="2022-08-09T00:00:00"/>
    <d v="1899-12-30T16:16:00"/>
    <n v="23194"/>
    <s v="AMBULATORIA"/>
    <s v="CIRUGÍA GENERAL"/>
    <n v="5537"/>
    <x v="1"/>
    <n v="249819"/>
    <n v="1000817088"/>
    <s v="FLORES ANDRANGO JOSE PEDRO              "/>
    <x v="1"/>
    <d v="1955-02-16T00:00:00"/>
    <n v="67"/>
    <n v="675233"/>
    <s v="JU"/>
    <x v="1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08_170014_23140_2564768_2022-08-03_06:57"/>
    <n v="2022"/>
    <x v="7"/>
    <d v="2022-08-03T00:00:00"/>
    <d v="1899-12-30T06:57:00"/>
    <n v="23140"/>
    <s v="AMBULATORIA"/>
    <s v="TRAUMATOLOGÍA Y ORTOPEDIA"/>
    <n v="5137"/>
    <x v="2"/>
    <n v="2564768"/>
    <n v="1709936692"/>
    <s v="CHEZA MENDAÑO MARCO VINICIO             "/>
    <x v="1"/>
    <d v="1970-05-14T00:00:00"/>
    <n v="52"/>
    <n v="522575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03T00:00:00"/>
    <d v="1899-12-30T10:35:00"/>
    <d v="2022-08-03T00:00:00"/>
    <d v="1899-12-30T11:15:00"/>
    <d v="1899-12-30T10:30:00"/>
    <d v="1899-12-30T11:15:00"/>
    <d v="1899-12-30T10:40:00"/>
    <d v="1899-12-30T11:10:00"/>
    <d v="1899-12-30T00:45:00"/>
    <d v="1899-12-30T00:30:00"/>
  </r>
  <r>
    <s v="2022_08_170014_23295_1153050_2022-08-25_14:07"/>
    <n v="2022"/>
    <x v="7"/>
    <d v="2022-08-25T00:00:00"/>
    <d v="1899-12-30T14:07:00"/>
    <n v="23295"/>
    <s v="AMBULATORIA"/>
    <s v="OFTALMOLOGÍA"/>
    <n v="5135"/>
    <x v="3"/>
    <n v="1153050"/>
    <n v="1002134235"/>
    <s v="CHEZA HEREDIA YOLANDA DEL ROSARIO       "/>
    <x v="0"/>
    <d v="1972-05-26T00:00:00"/>
    <n v="50"/>
    <n v="502822"/>
    <s v="CY"/>
    <x v="3"/>
    <s v="Extensión Cobertura Conyunge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8_170014_23251_2417024_2022-08-19_10:47"/>
    <n v="2022"/>
    <x v="7"/>
    <d v="2022-08-19T00:00:00"/>
    <d v="1899-12-30T10:47:00"/>
    <n v="23251"/>
    <s v="AMBULATORIA"/>
    <s v="GINECOLOGÍA"/>
    <n v="5148"/>
    <x v="5"/>
    <n v="2417024"/>
    <n v="1714110218"/>
    <s v="CISNEROS CEVALLOS NATALIE CAROLINA      "/>
    <x v="0"/>
    <d v="1992-09-15T00:00:00"/>
    <n v="29"/>
    <n v="299452"/>
    <s v="SG"/>
    <x v="0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06:20:00"/>
    <d v="2022-08-19T00:00:00"/>
    <d v="1899-12-30T07:10:00"/>
    <d v="1899-12-30T06:20:00"/>
    <d v="1899-12-30T07:10:00"/>
    <d v="1899-12-30T06:30:00"/>
    <d v="1899-12-30T07:00:00"/>
    <d v="1899-12-30T00:50:00"/>
    <d v="1899-12-30T00:30:00"/>
  </r>
  <r>
    <s v="2022_08_170014_23133_2569315_2022-08-02_08:35"/>
    <n v="2022"/>
    <x v="7"/>
    <d v="2022-08-02T00:00:00"/>
    <d v="1899-12-30T08:35:00"/>
    <n v="23133"/>
    <s v="AMBULATORIA"/>
    <s v="UROLOGÍA"/>
    <n v="5540"/>
    <x v="4"/>
    <n v="2569315"/>
    <n v="1759996935"/>
    <s v="NARVAEZ HERNANDEZ ANTONIO JOSE          "/>
    <x v="1"/>
    <d v="1992-09-04T00:00:00"/>
    <n v="29"/>
    <n v="299288"/>
    <s v="SG"/>
    <x v="0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2T00:00:00"/>
    <d v="1899-12-30T09:10:00"/>
    <d v="2022-08-02T00:00:00"/>
    <d v="1899-12-30T10:05:00"/>
    <d v="1899-12-30T09:10:00"/>
    <d v="1899-12-30T10:05:00"/>
    <d v="1899-12-30T09:20:00"/>
    <d v="1899-12-30T10:00:00"/>
    <d v="1899-12-30T00:55:00"/>
    <d v="1899-12-30T00:40:00"/>
  </r>
  <r>
    <s v="2022_08_170014_23300_1194440_2022-08-26_06:00"/>
    <n v="2022"/>
    <x v="7"/>
    <d v="2022-08-26T00:00:00"/>
    <d v="1899-12-30T06:00:00"/>
    <n v="23300"/>
    <s v="AMBULATORIA"/>
    <s v="CIRUGÍA GENERAL"/>
    <n v="5537"/>
    <x v="1"/>
    <n v="1194440"/>
    <n v="1000865327"/>
    <s v="BENAVIDES ORBE WILSON RAMIRO            "/>
    <x v="1"/>
    <d v="1955-03-18T00:00:00"/>
    <n v="67"/>
    <n v="674877"/>
    <s v="SG"/>
    <x v="0"/>
    <s v="Seguro General"/>
    <n v="170014"/>
    <s v="QUI"/>
    <n v="2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6T00:00:00"/>
    <d v="1899-12-30T07:20:00"/>
    <d v="2022-08-26T00:00:00"/>
    <d v="1899-12-30T08:40:00"/>
    <d v="1899-12-30T07:20:00"/>
    <d v="1899-12-30T08:40:00"/>
    <d v="1899-12-30T07:30:00"/>
    <d v="1899-12-30T08:30:00"/>
    <d v="1899-12-30T01:20:00"/>
    <d v="1899-12-30T01:00:00"/>
  </r>
  <r>
    <s v="2022_08_170014_23244_835922_2022-08-19_08:00"/>
    <n v="2022"/>
    <x v="7"/>
    <d v="2022-08-19T00:00:00"/>
    <d v="1899-12-30T08:00:00"/>
    <n v="23244"/>
    <s v="AMBULATORIA"/>
    <s v="CIRUGÍA GENERAL"/>
    <n v="5537"/>
    <x v="1"/>
    <n v="835922"/>
    <n v="1700547605"/>
    <s v="CHANGOLUISA BAUTISTA SEGUNDO HUEDER     "/>
    <x v="1"/>
    <d v="1944-07-12T00:00:00"/>
    <n v="78"/>
    <n v="781562"/>
    <s v="JU"/>
    <x v="1"/>
    <s v="Jubilado Seguro General"/>
    <n v="170014"/>
    <s v="QUI"/>
    <n v="2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8-19T00:00:00"/>
    <d v="1899-12-30T11:20:00"/>
    <d v="2022-08-19T00:00:00"/>
    <d v="1899-12-30T12:00:00"/>
    <d v="1899-12-30T11:20:00"/>
    <d v="1899-12-30T12:00:00"/>
    <d v="1899-12-30T11:25:00"/>
    <d v="1899-12-30T11:55:00"/>
    <d v="1899-12-30T00:40:00"/>
    <d v="1899-12-30T00:30:00"/>
  </r>
  <r>
    <s v="2022_08_170014_23224_345689_2022-08-15_08:00"/>
    <n v="2022"/>
    <x v="7"/>
    <d v="2022-08-15T00:00:00"/>
    <d v="1899-12-30T08:00:00"/>
    <n v="23224"/>
    <s v="AMBULATORIA"/>
    <s v="CIRUGÍA GENERAL"/>
    <n v="5537"/>
    <x v="1"/>
    <n v="345689"/>
    <n v="1707611750"/>
    <s v="PEÑAHERRERA PEÑAHERRERA LUIS MARCELO    "/>
    <x v="1"/>
    <d v="1963-09-22T00:00:00"/>
    <n v="58"/>
    <n v="58937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2"/>
    <s v="III                           "/>
    <d v="2022-08-15T00:00:00"/>
    <d v="1899-12-30T07:40:00"/>
    <d v="2022-08-15T00:00:00"/>
    <d v="1899-12-30T08:50:00"/>
    <d v="1899-12-30T07:40:00"/>
    <d v="1899-12-30T08:50:00"/>
    <d v="1899-12-30T07:50:00"/>
    <d v="1899-12-30T08:40:00"/>
    <d v="1899-12-30T01:10:00"/>
    <d v="1899-12-30T00:50:00"/>
  </r>
  <r>
    <s v="2022_08_170014_23162_2222776_2022-08-05_15:00"/>
    <n v="2022"/>
    <x v="7"/>
    <d v="2022-08-05T00:00:00"/>
    <d v="1899-12-30T15:00:00"/>
    <n v="23162"/>
    <s v="AMBULATORIA"/>
    <s v="CIRUGÍA GENERAL"/>
    <n v="5537"/>
    <x v="1"/>
    <n v="2222776"/>
    <n v="921071320"/>
    <s v="HOLGUIN ALVAREZ GLADYS ALICIA           "/>
    <x v="0"/>
    <d v="1983-02-02T00:00:00"/>
    <n v="39"/>
    <n v="395315"/>
    <s v="CV"/>
    <x v="6"/>
    <s v="Afiliado Voluntario"/>
    <n v="170014"/>
    <s v="QUI"/>
    <n v="1"/>
    <n v="30104"/>
    <n v="2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15:00:00"/>
    <d v="2022-08-05T00:00:00"/>
    <d v="1899-12-30T16:40:00"/>
    <d v="1899-12-30T15:00:00"/>
    <d v="1899-12-30T16:40:00"/>
    <d v="1899-12-30T15:10:00"/>
    <d v="1899-12-30T16:30:00"/>
    <d v="1899-12-30T01:40:00"/>
    <d v="1899-12-30T01:20:00"/>
  </r>
  <r>
    <s v="2022_08_170014_23196_2160703_2022-08-10_12:21"/>
    <n v="2022"/>
    <x v="7"/>
    <d v="2022-08-10T00:00:00"/>
    <d v="1899-12-30T12:21:00"/>
    <n v="23196"/>
    <s v="AMBULATORIA"/>
    <s v="TRAUMATOLOGÍA Y ORTOPEDIA"/>
    <n v="5137"/>
    <x v="2"/>
    <n v="2160703"/>
    <n v="1753200433"/>
    <s v="LEIME PALLANGO JOSETH ADRIAN            "/>
    <x v="1"/>
    <d v="2012-09-01T00:00:00"/>
    <n v="9"/>
    <n v="99452"/>
    <s v="AG"/>
    <x v="7"/>
    <s v="Dependientes (Menores 18 Años)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10T00:00:00"/>
    <d v="1899-12-30T07:00:00"/>
    <d v="2022-08-10T00:00:00"/>
    <d v="1899-12-30T07:45:00"/>
    <d v="1899-12-30T07:00:00"/>
    <d v="1899-12-30T07:45:00"/>
    <d v="1899-12-30T07:10:00"/>
    <d v="1899-12-30T07:40:00"/>
    <d v="1899-12-30T00:45:00"/>
    <d v="1899-12-30T00:30:00"/>
  </r>
  <r>
    <s v="2022_08_170014_23278_105120_2022-08-23_08:00"/>
    <n v="2022"/>
    <x v="7"/>
    <d v="2022-08-23T00:00:00"/>
    <d v="1899-12-30T08:00:00"/>
    <n v="23278"/>
    <s v="AMBULATORIA"/>
    <s v="CIRUGÍA GENERAL"/>
    <n v="5537"/>
    <x v="1"/>
    <n v="105120"/>
    <n v="1709173130"/>
    <s v="SARCHI SARCHI JOSE RAMIRO               "/>
    <x v="1"/>
    <d v="1966-12-01T00:00:00"/>
    <n v="55"/>
    <n v="557644"/>
    <s v="JU"/>
    <x v="1"/>
    <s v="Jubilado 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3T00:00:00"/>
    <d v="1899-12-30T10:10:00"/>
    <d v="2022-08-23T00:00:00"/>
    <d v="1899-12-30T11:20:00"/>
    <d v="1899-12-30T10:10:00"/>
    <d v="1899-12-30T11:20:00"/>
    <d v="1899-12-30T10:20:00"/>
    <d v="1899-12-30T11:10:00"/>
    <d v="1899-12-30T01:10:00"/>
    <d v="1899-12-30T00:50:00"/>
  </r>
  <r>
    <s v="2022_08_170014_23157_491788_2022-08-05_06:00"/>
    <n v="2022"/>
    <x v="7"/>
    <d v="2022-08-05T00:00:00"/>
    <d v="1899-12-30T06:00:00"/>
    <n v="23157"/>
    <s v="AMBULATORIA"/>
    <s v="CIRUGÍA GENERAL"/>
    <n v="5537"/>
    <x v="1"/>
    <n v="491788"/>
    <n v="1710871607"/>
    <s v="MIRANDA GANCINO ILICH WLADIMIR          "/>
    <x v="1"/>
    <d v="1972-10-27T00:00:00"/>
    <n v="49"/>
    <n v="498055"/>
    <s v="SG"/>
    <x v="0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11:30:00"/>
    <d v="2022-08-05T00:00:00"/>
    <d v="1899-12-30T12:45:00"/>
    <d v="1899-12-30T11:30:00"/>
    <d v="1899-12-30T12:45:00"/>
    <d v="1899-12-30T11:40:00"/>
    <d v="1899-12-30T12:40:00"/>
    <d v="1899-12-30T01:15:00"/>
    <d v="1899-12-30T01:00:00"/>
  </r>
  <r>
    <s v="2022_08_170014_23184_1048102_2022-08-08_10:00"/>
    <n v="2022"/>
    <x v="7"/>
    <d v="2022-08-08T00:00:00"/>
    <d v="1899-12-30T10:00:00"/>
    <n v="23184"/>
    <s v="AMBULATORIA"/>
    <s v="CIRUGÍA GENERAL"/>
    <n v="5537"/>
    <x v="1"/>
    <n v="1048102"/>
    <n v="1705656880"/>
    <s v="SANTAMARIA PINTO LUIS WLADIMIRO         "/>
    <x v="1"/>
    <d v="1959-03-11T00:00:00"/>
    <n v="63"/>
    <n v="634548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3:05:00"/>
    <d v="1899-12-30T11:50:00"/>
    <d v="1899-12-30T13:00:00"/>
    <d v="1899-12-30T01:20:00"/>
    <d v="1899-12-30T01:10:00"/>
  </r>
  <r>
    <s v="2022_08_170014_23134_2572369_2022-08-02_16:11"/>
    <n v="2022"/>
    <x v="7"/>
    <d v="2022-08-02T00:00:00"/>
    <d v="1899-12-30T16:11:00"/>
    <n v="23134"/>
    <s v="AMBULATORIA"/>
    <s v="CIRUGÍA GENERAL"/>
    <n v="5537"/>
    <x v="1"/>
    <n v="2572369"/>
    <n v="1707915730"/>
    <s v="YANEZ PACHECO SILVIA YOLANDA            "/>
    <x v="0"/>
    <d v="1963-09-01T00:00:00"/>
    <n v="58"/>
    <n v="589589"/>
    <s v="MO"/>
    <x v="2"/>
    <s v="MONTEP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8:00:00"/>
    <d v="1899-12-30T17:25:00"/>
    <d v="1899-12-30T17:55:00"/>
    <d v="1899-12-30T00:40:00"/>
    <d v="1899-12-30T00:30:00"/>
  </r>
  <r>
    <s v="2022_08_170014_23325_1002355_2022-08-30_07:00"/>
    <n v="2022"/>
    <x v="7"/>
    <d v="2022-08-30T00:00:00"/>
    <d v="1899-12-30T07:00:00"/>
    <n v="23325"/>
    <s v="AMBULATORIA"/>
    <s v="CIRUGÍA GENERAL"/>
    <n v="5537"/>
    <x v="1"/>
    <n v="1002355"/>
    <n v="1203973753"/>
    <s v="CARRIEL CASTELLANO YIMMY NARCISO        "/>
    <x v="1"/>
    <d v="1979-03-19T00:00:00"/>
    <n v="43"/>
    <n v="434795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30T00:00:00"/>
    <d v="1899-12-30T10:50:00"/>
    <d v="2022-08-30T00:00:00"/>
    <d v="1899-12-30T12:00:00"/>
    <d v="1899-12-30T10:50:00"/>
    <d v="1899-12-30T12:00:00"/>
    <d v="1899-12-30T11:00:00"/>
    <d v="1899-12-30T11:55:00"/>
    <d v="1899-12-30T01:10:00"/>
    <d v="1899-12-30T00:55:00"/>
  </r>
  <r>
    <s v="2022_08_170014_23253_116702_2022-08-15_15:18"/>
    <n v="2022"/>
    <x v="7"/>
    <d v="2022-08-15T00:00:00"/>
    <d v="1899-12-30T15:18:00"/>
    <n v="23253"/>
    <s v="AMBULATORIA"/>
    <s v="OFTALMOLOGÍA"/>
    <n v="5135"/>
    <x v="3"/>
    <n v="116702"/>
    <n v="1710296243"/>
    <s v="SUAREZ ACEVEDO MARIA TERESA             "/>
    <x v="0"/>
    <d v="1969-07-31T00:00:00"/>
    <n v="53"/>
    <n v="530767"/>
    <s v="SG"/>
    <x v="0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8_170014_23335_582831_2022-08-31_07:10"/>
    <n v="2022"/>
    <x v="7"/>
    <d v="2022-08-31T00:00:00"/>
    <d v="1899-12-30T07:10:00"/>
    <n v="23335"/>
    <s v="AMBULATORIA"/>
    <s v="TRAUMATOLOGÍA Y ORTOPEDIA"/>
    <n v="5137"/>
    <x v="2"/>
    <n v="582831"/>
    <n v="503591612"/>
    <s v="MANZANO LUTUALA JUSTIN BRANDY           "/>
    <x v="1"/>
    <d v="1989-09-20T00:00:00"/>
    <n v="32"/>
    <n v="329671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841       "/>
    <s v="COMPLICACION MECANICA DE DISPOSITIVO DE FIJACION INTERNA DE HUESOS DE UN MIEMBRO"/>
    <s v="            "/>
    <x v="0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31T00:00:00"/>
    <d v="1899-12-30T09:50:00"/>
    <d v="2022-08-31T00:00:00"/>
    <d v="1899-12-30T10:50:00"/>
    <d v="1899-12-30T09:50:00"/>
    <d v="1899-12-30T10:50:00"/>
    <d v="1899-12-30T10:00:00"/>
    <d v="1899-12-30T10:45:00"/>
    <d v="1899-12-30T01:00:00"/>
    <d v="1899-12-30T00:45:00"/>
  </r>
  <r>
    <s v="2022_08_170014_23269_2571459_2022-08-22_07:12"/>
    <n v="2022"/>
    <x v="7"/>
    <d v="2022-08-22T00:00:00"/>
    <d v="1899-12-30T07:12:00"/>
    <n v="23269"/>
    <s v="AMBULATORIA"/>
    <s v="CIRUGÍA GENERAL"/>
    <n v="5537"/>
    <x v="1"/>
    <n v="2571459"/>
    <n v="1725154346"/>
    <s v="GUAMANZARA LLASHAG SILVIA PATRICIA      "/>
    <x v="0"/>
    <d v="1993-05-18T00:00:00"/>
    <n v="29"/>
    <n v="292822"/>
    <s v="CY"/>
    <x v="3"/>
    <s v="Extensión Cobertura Conyunge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8_170014_23264_145350_2022-08-22_06:30"/>
    <n v="2022"/>
    <x v="7"/>
    <d v="2022-08-22T00:00:00"/>
    <d v="1899-12-30T06:30:00"/>
    <n v="23264"/>
    <s v="AMBULATORIA"/>
    <s v="CIRUGÍA VASCULAR PERIFÉRICA"/>
    <n v="5536"/>
    <x v="0"/>
    <n v="145350"/>
    <n v="1102653274"/>
    <s v="CUENCA BENAVIDES NANCI DE JESUS         "/>
    <x v="0"/>
    <d v="1967-02-28T00:00:00"/>
    <n v="55"/>
    <n v="555178"/>
    <s v="CV"/>
    <x v="6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8-22T00:00:00"/>
    <d v="1899-12-30T06:30:00"/>
    <d v="2022-08-22T00:00:00"/>
    <d v="1899-12-30T09:30:00"/>
    <d v="1899-12-30T06:20:00"/>
    <d v="1899-12-30T09:20:00"/>
    <d v="1899-12-30T06:30:00"/>
    <d v="1899-12-30T09:15:00"/>
    <d v="1899-12-30T03:00:00"/>
    <d v="1899-12-30T02:45:00"/>
  </r>
  <r>
    <s v="2022_08_170014_23255_1753606_2022-08-18_07:15"/>
    <n v="2022"/>
    <x v="7"/>
    <d v="2022-08-18T00:00:00"/>
    <d v="1899-12-30T07:15:00"/>
    <n v="23255"/>
    <s v="AMBULATORIA"/>
    <s v="GINECOLOGÍA"/>
    <n v="5148"/>
    <x v="5"/>
    <n v="1753606"/>
    <n v="1712507290"/>
    <s v="YANACALLO QUIPO MARIA TRINIDAD          "/>
    <x v="0"/>
    <d v="1973-02-19T00:00:00"/>
    <n v="49"/>
    <n v="49526"/>
    <s v="SG"/>
    <x v="0"/>
    <s v="Seguro General"/>
    <n v="170014"/>
    <s v="QUI"/>
    <n v="2"/>
    <n v="10105"/>
    <n v="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193       "/>
    <s v="CUERPO EXTRAÑO EN EL UTERO [CUALQUIER PARTE]   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18T00:00:00"/>
    <d v="1899-12-30T08:30:00"/>
    <d v="2022-08-18T00:00:00"/>
    <d v="1899-12-30T09:10:00"/>
    <d v="1899-12-30T08:30:00"/>
    <d v="1899-12-30T09:10:00"/>
    <d v="1899-12-30T08:35:00"/>
    <d v="1899-12-30T09:05:00"/>
    <d v="1899-12-30T00:40:00"/>
    <d v="1899-12-30T00:30:00"/>
  </r>
  <r>
    <s v="2022_08_170014_23217_2540585_2022-08-11_09:13"/>
    <n v="2022"/>
    <x v="7"/>
    <d v="2022-08-11T00:00:00"/>
    <d v="1899-12-30T09:13:00"/>
    <n v="23217"/>
    <s v="AMBULATORIA"/>
    <s v="TRAUMATOLOGÍA Y ORTOPEDIA"/>
    <n v="5137"/>
    <x v="2"/>
    <n v="2540585"/>
    <n v="1704157211"/>
    <s v="CIFUENTES GOMEZ RODRIGO FERNANDO        "/>
    <x v="1"/>
    <d v="1958-07-23T00:00:00"/>
    <n v="64"/>
    <n v="640959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15:00"/>
    <d v="1899-12-30T09:55:00"/>
    <d v="1899-12-30T09:20:00"/>
    <d v="1899-12-30T09:50:00"/>
    <d v="1899-12-30T00:40:00"/>
    <d v="1899-12-30T00:30:00"/>
  </r>
  <r>
    <s v="2022_08_170014_23336_2564852_2022-08-31_07:17"/>
    <n v="2022"/>
    <x v="7"/>
    <d v="2022-08-31T00:00:00"/>
    <d v="1899-12-30T07:17:00"/>
    <n v="23336"/>
    <s v="AMBULATORIA"/>
    <s v="TRAUMATOLOGÍA Y ORTOPEDIA"/>
    <n v="5137"/>
    <x v="2"/>
    <n v="2564852"/>
    <n v="1757847106"/>
    <s v="TRUJILLO MIÑO ANTONIA RAFAELA           "/>
    <x v="0"/>
    <d v="2016-12-23T00:00:00"/>
    <n v="5"/>
    <n v="56904"/>
    <s v="AG"/>
    <x v="7"/>
    <s v="Dependientes (Menores 18 Años)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6:35:00"/>
    <d v="1899-12-30T07:15:00"/>
    <d v="1899-12-30T06:40:00"/>
    <d v="1899-12-30T07:10:00"/>
    <d v="1899-12-30T00:40:00"/>
    <d v="1899-12-30T00:30:00"/>
  </r>
  <r>
    <s v="2022_08_170014_23178_1467096_2022-08-04_13:54"/>
    <n v="2022"/>
    <x v="7"/>
    <d v="2022-08-04T00:00:00"/>
    <d v="1899-12-30T13:54:00"/>
    <n v="23178"/>
    <s v="AMBULATORIA"/>
    <s v="TRAUMATOLOGÍA Y ORTOPEDIA"/>
    <n v="5137"/>
    <x v="2"/>
    <n v="1467096"/>
    <n v="1724340185"/>
    <s v="GUAMAN GUAMAN JENNY GABRIELA            "/>
    <x v="0"/>
    <d v="1989-10-05T00:00:00"/>
    <n v="32"/>
    <n v="328521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4T00:00:00"/>
    <d v="1899-12-30T10:00:00"/>
    <d v="2022-08-04T00:00:00"/>
    <d v="1899-12-30T11:20:00"/>
    <d v="1899-12-30T10:00:00"/>
    <d v="1899-12-30T11:45:00"/>
    <d v="1899-12-30T10:10:00"/>
    <d v="1899-12-30T11:40:00"/>
    <d v="1899-12-30T01:45:00"/>
    <d v="1899-12-30T01:30:00"/>
  </r>
  <r>
    <s v="2022_08_170014_23149_863776_2022-08-03_16:00"/>
    <n v="2022"/>
    <x v="7"/>
    <d v="2022-08-03T00:00:00"/>
    <d v="1899-12-30T16:00:00"/>
    <n v="23149"/>
    <s v="AMBULATORIA"/>
    <s v="CIRUGÍA GENERAL"/>
    <n v="5537"/>
    <x v="1"/>
    <n v="863776"/>
    <n v="1715034771"/>
    <s v="GUALPA CABEZAS LILIANA GUADALUPE        "/>
    <x v="0"/>
    <d v="1978-08-07T00:00:00"/>
    <n v="44"/>
    <n v="440192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08_170014_23293_1677139_2022-08-25_14:05"/>
    <n v="2022"/>
    <x v="7"/>
    <d v="2022-08-25T00:00:00"/>
    <d v="1899-12-30T14:05:00"/>
    <n v="23293"/>
    <s v="AMBULATORIA"/>
    <s v="OFTALMOLOGÍA"/>
    <n v="5135"/>
    <x v="3"/>
    <n v="1677139"/>
    <n v="1713971990"/>
    <s v="ARAQUE VALENZUELA DIANA MARGARITA       "/>
    <x v="0"/>
    <d v="1974-01-19T00:00:00"/>
    <n v="48"/>
    <n v="486301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08_170014_23170_831907_2022-08-02_06:00"/>
    <n v="2022"/>
    <x v="7"/>
    <d v="2022-08-02T00:00:00"/>
    <d v="1899-12-30T06:00:00"/>
    <n v="23170"/>
    <s v="AMBULATORIA"/>
    <s v="CIRUGÍA GENERAL"/>
    <n v="5537"/>
    <x v="1"/>
    <n v="831907"/>
    <n v="1710115005"/>
    <s v="BETANCOURT FLORES ANGEL JOSELITO        "/>
    <x v="1"/>
    <d v="1968-03-19T00:00:00"/>
    <n v="54"/>
    <n v="544082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02T00:00:00"/>
    <d v="1899-12-30T10:30:00"/>
    <d v="2022-08-02T00:00:00"/>
    <d v="1899-12-30T12:15:00"/>
    <d v="1899-12-30T10:30:00"/>
    <d v="1899-12-30T12:15:00"/>
    <d v="1899-12-30T10:40:00"/>
    <d v="1899-12-30T12:10:00"/>
    <d v="1899-12-30T01:45:00"/>
    <d v="1899-12-30T01:30:00"/>
  </r>
  <r>
    <s v="2022_08_170014_23273_552275_2022-08-22_13:07"/>
    <n v="2022"/>
    <x v="7"/>
    <d v="2022-08-22T00:00:00"/>
    <d v="1899-12-30T13:07:00"/>
    <n v="23273"/>
    <s v="AMBULATORIA"/>
    <s v="UROLOGÍA"/>
    <n v="5540"/>
    <x v="4"/>
    <n v="552275"/>
    <n v="1714666920"/>
    <s v="MINDA MINA JEFFERSON JAVIER             "/>
    <x v="1"/>
    <d v="1979-10-24T00:00:00"/>
    <n v="42"/>
    <n v="428575"/>
    <s v="SG"/>
    <x v="0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22T00:00:00"/>
    <d v="1899-12-30T14:00:00"/>
    <d v="2022-08-22T00:00:00"/>
    <d v="1899-12-30T15:40:00"/>
    <d v="1899-12-30T14:00:00"/>
    <d v="1899-12-30T14:45:00"/>
    <d v="1899-12-30T14:10:00"/>
    <d v="1899-12-30T14:40:00"/>
    <d v="1899-12-30T00:45:00"/>
    <d v="1899-12-30T00:30:00"/>
  </r>
  <r>
    <s v="2022_08_170014_23274_1344120_2022-08-22_14:09"/>
    <n v="2022"/>
    <x v="7"/>
    <d v="2022-08-22T00:00:00"/>
    <d v="1899-12-30T14:09:00"/>
    <n v="23274"/>
    <s v="AMBULATORIA"/>
    <s v="OFTALMOLOGÍA"/>
    <n v="5135"/>
    <x v="3"/>
    <n v="1344120"/>
    <n v="1705715975"/>
    <s v="FERNANDEZ VICUÑA NANCY EULALIA          "/>
    <x v="0"/>
    <d v="1960-09-22T00:00:00"/>
    <n v="61"/>
    <n v="619562"/>
    <s v="CV"/>
    <x v="6"/>
    <s v="Afiliado Voluntario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08_170014_23193_943820_2022-08-09_16:00"/>
    <n v="2022"/>
    <x v="7"/>
    <d v="2022-08-09T00:00:00"/>
    <d v="1899-12-30T16:00:00"/>
    <n v="23193"/>
    <s v="AMBULATORIA"/>
    <s v="CIRUGÍA GENERAL"/>
    <n v="5537"/>
    <x v="1"/>
    <n v="943820"/>
    <n v="1708591217"/>
    <s v="FLORES CONCHAMBAY LUIS ALFREDO          "/>
    <x v="1"/>
    <d v="1964-12-17T00:00:00"/>
    <n v="57"/>
    <n v="576822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0:00"/>
    <d v="1899-12-30T16:50:00"/>
    <d v="1899-12-30T16:15:00"/>
    <d v="1899-12-30T16:45:00"/>
    <d v="1899-12-30T00:40:00"/>
    <d v="1899-12-30T00:30:00"/>
  </r>
  <r>
    <s v="2022_08_170014_23332_27027_2022-08-30_13:46"/>
    <n v="2022"/>
    <x v="7"/>
    <d v="2022-08-30T00:00:00"/>
    <d v="1899-12-30T13:46:00"/>
    <n v="23332"/>
    <s v="AMBULATORIA"/>
    <s v="CIRUGÍA GENERAL"/>
    <n v="5537"/>
    <x v="1"/>
    <n v="27027"/>
    <n v="1703752467"/>
    <s v="CUSIN MENDEZ OLGA MATILDE               "/>
    <x v="0"/>
    <d v="1955-05-18T00:00:00"/>
    <n v="67"/>
    <n v="673315"/>
    <s v="JU"/>
    <x v="1"/>
    <s v="Jubilado 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8:00:00"/>
    <d v="1899-12-30T17:00:00"/>
    <d v="1899-12-30T18:00:00"/>
    <d v="1899-12-30T01:00:00"/>
    <d v="1899-12-30T01:00:00"/>
  </r>
  <r>
    <s v="2022_08_170014_23202_631425_2022-08-10_13:00"/>
    <n v="2022"/>
    <x v="7"/>
    <d v="2022-08-10T00:00:00"/>
    <d v="1899-12-30T13:00:00"/>
    <n v="23202"/>
    <s v="AMBULATORIA"/>
    <s v="CIRUGÍA GENERAL"/>
    <n v="5537"/>
    <x v="1"/>
    <n v="631425"/>
    <n v="1309840138"/>
    <s v="ALAY ACOSTA AMELIA KARINA               "/>
    <x v="0"/>
    <d v="1983-11-01T00:00:00"/>
    <n v="38"/>
    <s v="38.8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0T00:00:00"/>
    <d v="1899-12-30T13:15:00"/>
    <d v="2022-08-10T00:00:00"/>
    <d v="1899-12-30T14:55:00"/>
    <d v="1899-12-30T13:15:00"/>
    <d v="1899-12-30T14:10:00"/>
    <d v="1899-12-30T13:25:00"/>
    <d v="1899-12-30T14:00:00"/>
    <d v="1899-12-30T00:55:00"/>
    <d v="1899-12-30T00:35:00"/>
  </r>
  <r>
    <s v="2022_08_170014_23195_704774_2022-08-09_15:47"/>
    <n v="2022"/>
    <x v="7"/>
    <d v="2022-08-09T00:00:00"/>
    <d v="1899-12-30T15:47:00"/>
    <n v="23195"/>
    <s v="AMBULATORIA"/>
    <s v="CIRUGÍA GENERAL"/>
    <n v="5537"/>
    <x v="1"/>
    <n v="704774"/>
    <n v="1002758835"/>
    <s v="USUAY GARCIA ENMA LILIAN                "/>
    <x v="0"/>
    <d v="1978-09-26T00:00:00"/>
    <n v="43"/>
    <n v="438986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9T00:00:00"/>
    <d v="1899-12-30T15:00:00"/>
    <d v="2022-08-09T00:00:00"/>
    <d v="1899-12-30T15:50:00"/>
    <d v="1899-12-30T15:00:00"/>
    <d v="1899-12-30T15:50:00"/>
    <d v="1899-12-30T15:10:00"/>
    <d v="1899-12-30T15:40:00"/>
    <d v="1899-12-30T00:50:00"/>
    <d v="1899-12-30T00:30:00"/>
  </r>
  <r>
    <s v="2022_08_170014_23250_105521_2022-08-19_10:48"/>
    <n v="2022"/>
    <x v="7"/>
    <d v="2022-08-19T00:00:00"/>
    <d v="1899-12-30T10:48:00"/>
    <n v="23250"/>
    <s v="AMBULATORIA"/>
    <s v="GINECOLOGÍA"/>
    <n v="5148"/>
    <x v="5"/>
    <n v="105521"/>
    <n v="1710717248"/>
    <s v="SALTOS CIFUENTES JENNY ENRIQUETA        "/>
    <x v="0"/>
    <d v="1968-02-09T00:00:00"/>
    <n v="54"/>
    <n v="545616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9T00:00:00"/>
    <d v="1899-12-30T12:10:00"/>
    <d v="2022-08-19T00:00:00"/>
    <d v="1899-12-30T13:00:00"/>
    <d v="1899-12-30T12:10:00"/>
    <d v="1899-12-30T13:00:00"/>
    <d v="1899-12-30T12:20:00"/>
    <d v="1899-12-30T12:50:00"/>
    <d v="1899-12-30T00:50:00"/>
    <d v="1899-12-30T00:30:00"/>
  </r>
  <r>
    <s v="2022_08_170014_23146_1011075_2022-08-03_13:00"/>
    <n v="2022"/>
    <x v="7"/>
    <d v="2022-08-03T00:00:00"/>
    <d v="1899-12-30T13:00:00"/>
    <n v="23146"/>
    <s v="AMBULATORIA"/>
    <s v="CIRUGÍA GENERAL"/>
    <n v="5537"/>
    <x v="1"/>
    <n v="1011075"/>
    <n v="1720102597"/>
    <s v="VALDIVIESO PEREZ LILIANA MARGARITA      "/>
    <x v="0"/>
    <d v="1985-09-13T00:00:00"/>
    <n v="36"/>
    <n v="369123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1       "/>
    <x v="22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3T00:00:00"/>
    <d v="1899-12-30T13:30:00"/>
    <d v="2022-08-03T00:00:00"/>
    <d v="1899-12-30T15:10:00"/>
    <d v="1899-12-30T13:30:00"/>
    <d v="1899-12-30T15:25:00"/>
    <d v="1899-12-30T13:40:00"/>
    <d v="1899-12-30T15:20:00"/>
    <d v="1899-12-30T01:55:00"/>
    <d v="1899-12-30T01:40:00"/>
  </r>
  <r>
    <s v="2022_08_170014_23159_778699_2022-08-05_08:00"/>
    <n v="2022"/>
    <x v="7"/>
    <d v="2022-08-05T00:00:00"/>
    <d v="1899-12-30T08:00:00"/>
    <n v="23159"/>
    <s v="AMBULATORIA"/>
    <s v="CIRUGÍA GENERAL"/>
    <n v="5537"/>
    <x v="1"/>
    <n v="778699"/>
    <n v="1724764913"/>
    <s v="SUMBA CORNEJO ANA MARIA                 "/>
    <x v="0"/>
    <d v="2004-10-06T00:00:00"/>
    <n v="17"/>
    <n v="178411"/>
    <s v="AG"/>
    <x v="7"/>
    <s v="Dependientes (Menores 18 Años)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8-05T00:00:00"/>
    <d v="1899-12-30T06:20:00"/>
    <d v="2022-08-05T00:00:00"/>
    <d v="1899-12-30T07:20:00"/>
    <d v="1899-12-30T06:20:00"/>
    <d v="1899-12-30T07:20:00"/>
    <d v="1899-12-30T06:30:00"/>
    <d v="1899-12-30T07:15:00"/>
    <d v="1899-12-30T01:00:00"/>
    <d v="1899-12-30T00:45:00"/>
  </r>
  <r>
    <s v="2022_08_170014_23312_384505_2022-08-29_06:35"/>
    <n v="2022"/>
    <x v="7"/>
    <d v="2022-08-29T00:00:00"/>
    <d v="1899-12-30T06:35:00"/>
    <n v="23312"/>
    <s v="AMBULATORIA"/>
    <s v="CIRUGÍA VASCULAR PERIFÉRICA"/>
    <n v="5536"/>
    <x v="0"/>
    <n v="384505"/>
    <n v="1713645677"/>
    <s v="MURGUEITIO VERGARA DIEGO PATRICIO       "/>
    <x v="1"/>
    <d v="1975-07-25T00:00:00"/>
    <n v="47"/>
    <n v="471288"/>
    <s v="SG"/>
    <x v="0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8-29T00:00:00"/>
    <d v="1899-12-30T08:00:00"/>
    <d v="2022-08-29T00:00:00"/>
    <d v="1899-12-30T11:10:00"/>
    <d v="1899-12-30T08:00:00"/>
    <d v="1899-12-30T11:10:00"/>
    <d v="1899-12-30T08:15:00"/>
    <d v="1899-12-30T11:00:00"/>
    <d v="1899-12-30T03:10:00"/>
    <d v="1899-12-30T02:45:00"/>
  </r>
  <r>
    <s v="2022_08_170014_23233_1254767_2022-08-16_16:54"/>
    <n v="2022"/>
    <x v="7"/>
    <d v="2022-08-16T00:00:00"/>
    <d v="1899-12-30T16:54:00"/>
    <n v="23233"/>
    <s v="AMBULATORIA"/>
    <s v="UROLOGÍA"/>
    <n v="5540"/>
    <x v="4"/>
    <n v="1254767"/>
    <n v="601186349"/>
    <s v="RAMOS UBIDIA JHONNY BYRON               "/>
    <x v="1"/>
    <d v="1956-08-01T00:00:00"/>
    <n v="66"/>
    <n v="660849"/>
    <s v="JU"/>
    <x v="1"/>
    <s v="Jubilado 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6T00:00:00"/>
    <d v="1899-12-30T07:40:00"/>
    <d v="2022-08-16T00:00:00"/>
    <d v="1899-12-30T08:50:00"/>
    <d v="1899-12-30T07:40:00"/>
    <d v="1899-12-30T08:50:00"/>
    <d v="1899-12-30T07:50:00"/>
    <d v="1899-12-30T08:40:00"/>
    <d v="1899-12-30T01:10:00"/>
    <d v="1899-12-30T00:50:00"/>
  </r>
  <r>
    <s v="2022_08_170014_23225_2573709_2022-08-15_06:00"/>
    <n v="2022"/>
    <x v="7"/>
    <d v="2022-08-15T00:00:00"/>
    <d v="1899-12-30T06:00:00"/>
    <n v="23225"/>
    <s v="AMBULATORIA"/>
    <s v="CIRUGÍA GENERAL"/>
    <n v="5537"/>
    <x v="1"/>
    <n v="2573709"/>
    <n v="1726021197"/>
    <s v="MENDEZ CAISAGUANO MISHELL ESTEFANIA     "/>
    <x v="0"/>
    <d v="1995-11-27T00:00:00"/>
    <n v="26"/>
    <n v="267342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5T00:00:00"/>
    <d v="1899-12-30T11:20:00"/>
    <d v="2022-08-15T00:00:00"/>
    <d v="1899-12-30T13:00:00"/>
    <d v="1899-12-30T11:20:00"/>
    <d v="1899-12-30T13:00:00"/>
    <d v="1899-12-30T11:30:00"/>
    <d v="1899-12-30T12:50:00"/>
    <d v="1899-12-30T01:40:00"/>
    <d v="1899-12-30T01:20:00"/>
  </r>
  <r>
    <s v="2022_08_170014_23311_230580_2022-08-25_14:09"/>
    <n v="2022"/>
    <x v="7"/>
    <d v="2022-08-25T00:00:00"/>
    <d v="1899-12-30T14:09:00"/>
    <n v="23311"/>
    <s v="AMBULATORIA"/>
    <s v="OFTALMOLOGÍA"/>
    <n v="5135"/>
    <x v="3"/>
    <n v="230580"/>
    <n v="602175432"/>
    <s v="RODRIGUEZ SALAZAR ROSA NARCIZA DE JESUS "/>
    <x v="0"/>
    <d v="1967-08-12T00:00:00"/>
    <n v="55"/>
    <n v="55074"/>
    <s v="SG"/>
    <x v="0"/>
    <s v="Seguro General"/>
    <n v="170014"/>
    <s v="QUI"/>
    <n v="1"/>
    <n v="20101"/>
    <n v="1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           "/>
    <x v="0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0:00"/>
    <d v="1899-12-30T16:10:00"/>
    <d v="1899-12-30T15:45:00"/>
    <d v="1899-12-30T16:05:00"/>
    <d v="1899-12-30T00:30:00"/>
    <d v="1899-12-30T00:20:00"/>
  </r>
  <r>
    <s v="2022_08_170014_23333_2537023_2022-08-31_07:12"/>
    <n v="2022"/>
    <x v="7"/>
    <d v="2022-08-31T00:00:00"/>
    <d v="1899-12-30T07:12:00"/>
    <n v="23333"/>
    <s v="AMBULATORIA"/>
    <s v="TRAUMATOLOGÍA Y ORTOPEDIA"/>
    <n v="5137"/>
    <x v="2"/>
    <n v="2537023"/>
    <n v="1304041815"/>
    <s v="ORMAZA TUALA PEDRO GUSTAVO              "/>
    <x v="1"/>
    <d v="1963-05-13T00:00:00"/>
    <n v="59"/>
    <n v="593425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31T00:00:00"/>
    <d v="1899-12-30T07:30:00"/>
    <d v="2022-08-31T00:00:00"/>
    <d v="1899-12-30T08:10:00"/>
    <d v="1899-12-30T07:30:00"/>
    <d v="1899-12-30T08:10:00"/>
    <d v="1899-12-30T07:35:00"/>
    <d v="1899-12-30T08:05:00"/>
    <d v="1899-12-30T00:40:00"/>
    <d v="1899-12-30T00:30:00"/>
  </r>
  <r>
    <s v="2022_08_170014_23290_117742_2022-08-25_06:58"/>
    <n v="2022"/>
    <x v="7"/>
    <d v="2022-08-25T00:00:00"/>
    <d v="1899-12-30T06:58:00"/>
    <n v="23290"/>
    <s v="AMBULATORIA"/>
    <s v="GINECOLOGÍA"/>
    <n v="5148"/>
    <x v="5"/>
    <n v="117742"/>
    <n v="1716152010"/>
    <s v="MOROCHO YADAICELA MARIA GABRIELA        "/>
    <x v="0"/>
    <d v="1979-05-15T00:00:00"/>
    <n v="43"/>
    <n v="433096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8-25T00:00:00"/>
    <d v="1899-12-30T06:20:00"/>
    <d v="2022-08-25T00:00:00"/>
    <d v="1899-12-30T07:40:00"/>
    <d v="1899-12-30T06:20:00"/>
    <d v="1899-12-30T07:40:00"/>
    <d v="1899-12-30T06:30:00"/>
    <d v="1899-12-30T07:30:00"/>
    <d v="1899-12-30T01:20:00"/>
    <d v="1899-12-30T01:00:00"/>
  </r>
  <r>
    <s v="2022_08_170014_23326_2548591_2022-08-30_08:00"/>
    <n v="2022"/>
    <x v="7"/>
    <d v="2022-08-30T00:00:00"/>
    <d v="1899-12-30T08:00:00"/>
    <n v="23326"/>
    <s v="AMBULATORIA"/>
    <s v="CIRUGÍA GENERAL"/>
    <n v="5537"/>
    <x v="1"/>
    <n v="2548591"/>
    <n v="1710409077"/>
    <s v="SUQUILLO COLLAGUAZO ROCIO DE LOS ANGELES"/>
    <x v="0"/>
    <d v="1971-08-30T00:00:00"/>
    <n v="51"/>
    <n v="510356"/>
    <s v="CV"/>
    <x v="6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30T00:00:00"/>
    <d v="1899-12-30T09:10:00"/>
    <d v="2022-08-30T00:00:00"/>
    <d v="1899-12-30T10:30:00"/>
    <d v="1899-12-30T09:10:00"/>
    <d v="1899-12-30T10:30:00"/>
    <d v="1899-12-30T09:20:00"/>
    <d v="1899-12-30T10:25:00"/>
    <d v="1899-12-30T01:20:00"/>
    <d v="1899-12-30T01:05:00"/>
  </r>
  <r>
    <s v="2022_08_170014_23276_115561_2022-08-22_14:11"/>
    <n v="2022"/>
    <x v="7"/>
    <d v="2022-08-22T00:00:00"/>
    <d v="1899-12-30T14:11:00"/>
    <n v="23276"/>
    <s v="AMBULATORIA"/>
    <s v="OFTALMOLOGÍA"/>
    <n v="5135"/>
    <x v="3"/>
    <n v="115561"/>
    <n v="601834286"/>
    <s v="BONIFAZ MONTALVO CARLOS FERNANDO        "/>
    <x v="1"/>
    <d v="1963-01-20T00:00:00"/>
    <n v="59"/>
    <n v="596274"/>
    <s v="SG"/>
    <x v="0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8_170014_23198_633616_2022-08-10_12:27"/>
    <n v="2022"/>
    <x v="7"/>
    <d v="2022-08-10T00:00:00"/>
    <d v="1899-12-30T12:27:00"/>
    <n v="23198"/>
    <s v="AMBULATORIA"/>
    <s v="TRAUMATOLOGÍA Y ORTOPEDIA"/>
    <n v="5137"/>
    <x v="2"/>
    <n v="633616"/>
    <n v="1704187291"/>
    <s v="QUISHPE TRANCITO EUFRACIA               "/>
    <x v="0"/>
    <d v="1954-08-15T00:00:00"/>
    <n v="68"/>
    <n v="680329"/>
    <s v="JU"/>
    <x v="1"/>
    <s v="Jubilado 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8-10T00:00:00"/>
    <d v="1899-12-30T09:10:00"/>
    <d v="2022-08-10T00:00:00"/>
    <d v="1899-12-30T09:55:00"/>
    <d v="1899-12-30T09:00:00"/>
    <d v="1899-12-30T09:55:00"/>
    <d v="1899-12-30T09:10:00"/>
    <d v="1899-12-30T09:50:00"/>
    <d v="1899-12-30T00:55:00"/>
    <d v="1899-12-30T00:40:00"/>
  </r>
  <r>
    <s v="2022_08_170014_23180_78335_2022-08-05_07:28"/>
    <n v="2022"/>
    <x v="7"/>
    <d v="2022-08-05T00:00:00"/>
    <d v="1899-12-30T07:28:00"/>
    <n v="23180"/>
    <s v="AMBULATORIA"/>
    <s v="GINECOLOGÍA"/>
    <n v="5148"/>
    <x v="5"/>
    <n v="78335"/>
    <n v="1101971156"/>
    <s v="CASTRO ARMIJOS MARIA ELENA              "/>
    <x v="0"/>
    <d v="1960-03-30T00:00:00"/>
    <n v="62"/>
    <n v="623918"/>
    <s v="JU"/>
    <x v="1"/>
    <s v="Jubilado 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5T00:00:00"/>
    <d v="1899-12-30T10:40:00"/>
    <d v="2022-08-05T00:00:00"/>
    <d v="1899-12-30T11:20:00"/>
    <d v="1899-12-30T10:40:00"/>
    <d v="1899-12-30T11:20:00"/>
    <d v="1899-12-30T10:45:00"/>
    <d v="1899-12-30T11:15:00"/>
    <d v="1899-12-30T00:40:00"/>
    <d v="1899-12-30T00:30:00"/>
  </r>
  <r>
    <s v="2022_08_170014_23122_2552227_2022-08-01_06:30"/>
    <n v="2022"/>
    <x v="7"/>
    <d v="2022-08-01T00:00:00"/>
    <d v="1899-12-30T06:30:00"/>
    <n v="23122"/>
    <s v="AMBULATORIA"/>
    <s v="CIRUGÍA VASCULAR PERIFÉRICA"/>
    <n v="5536"/>
    <x v="0"/>
    <n v="2552227"/>
    <n v="1102626460"/>
    <s v="MEDINA ANGAMARCA ANGEL PODALIRIO        "/>
    <x v="1"/>
    <d v="1967-03-12T00:00:00"/>
    <n v="55"/>
    <n v="554274"/>
    <s v="CV"/>
    <x v="6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8-01T00:00:00"/>
    <d v="1899-12-30T09:20:00"/>
    <d v="2022-08-01T00:00:00"/>
    <d v="1899-12-30T12:15:00"/>
    <d v="1899-12-30T08:20:00"/>
    <d v="1899-12-30T11:15:00"/>
    <d v="1899-12-30T08:30:00"/>
    <d v="1899-12-30T11:10:00"/>
    <d v="1899-12-30T02:55:00"/>
    <d v="1899-12-30T02:40:00"/>
  </r>
  <r>
    <s v="2022_08_170014_23169_122248_2022-08-22_14:05"/>
    <n v="2022"/>
    <x v="7"/>
    <d v="2022-08-22T00:00:00"/>
    <d v="1899-12-30T14:05:00"/>
    <n v="23169"/>
    <s v="AMBULATORIA"/>
    <s v="OFTALMOLOGÍA"/>
    <n v="5135"/>
    <x v="3"/>
    <n v="122248"/>
    <n v="1706561667"/>
    <s v="CADENA CARRERA HIPOLITO BOANERGES       "/>
    <x v="1"/>
    <d v="1960-01-25T00:00:00"/>
    <n v="62"/>
    <n v="626164"/>
    <s v="JU"/>
    <x v="1"/>
    <s v="Jubilado 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D231       "/>
    <s v="TUMOR BENIGNO DE LA PIEL DEL PARPADO, INCLUIDA LA COMISURA PALPEBRAL            "/>
    <s v="            "/>
    <x v="0"/>
    <n v="0"/>
    <s v="null"/>
    <s v="ZAMBRANO MACIAS BETTY LUSDIVINA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08_170014_23303_525523_2022-08-26_08:47"/>
    <n v="2022"/>
    <x v="7"/>
    <d v="2022-08-26T00:00:00"/>
    <d v="1899-12-30T08:47:00"/>
    <n v="23303"/>
    <s v="AMBULATORIA"/>
    <s v="GINECOLOGÍA"/>
    <n v="5148"/>
    <x v="5"/>
    <n v="525523"/>
    <n v="1724314198"/>
    <s v="VIDAL SAVIGNE YULIA                     "/>
    <x v="0"/>
    <d v="1977-08-22T00:00:00"/>
    <n v="45"/>
    <n v="450411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O263       "/>
    <s v="RETENCION DE DISPOSITIVO ANTICONCEPTIVO INTRAUTERINO EN EL EMBARAZO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26T00:00:00"/>
    <d v="1899-12-30T06:30:00"/>
    <d v="2022-08-26T00:00:00"/>
    <d v="1899-12-30T07:20:00"/>
    <d v="1899-12-30T06:30:00"/>
    <d v="1899-12-30T07:20:00"/>
    <d v="1899-12-30T06:40:00"/>
    <d v="1899-12-30T07:10:00"/>
    <d v="1899-12-30T00:50:00"/>
    <d v="1899-12-30T00:30:00"/>
  </r>
  <r>
    <s v="2022_08_170014_23328_532099_2022-08-30_07:20"/>
    <n v="2022"/>
    <x v="7"/>
    <d v="2022-08-30T00:00:00"/>
    <d v="1899-12-30T07:20:00"/>
    <n v="23328"/>
    <s v="AMBULATORIA"/>
    <s v="UROLOGÍA"/>
    <n v="5540"/>
    <x v="4"/>
    <n v="532099"/>
    <n v="1716624646"/>
    <s v="PEREZ JARAMILLO CHRISTIAN SAMUEL        "/>
    <x v="1"/>
    <d v="1979-08-11T00:00:00"/>
    <n v="43"/>
    <n v="430822"/>
    <s v="SG"/>
    <x v="0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30T00:00:00"/>
    <d v="1899-12-30T07:30:00"/>
    <d v="2022-08-30T00:00:00"/>
    <d v="1899-12-30T08:50:00"/>
    <d v="1899-12-30T07:30:00"/>
    <d v="1899-12-30T08:50:00"/>
    <d v="1899-12-30T07:40:00"/>
    <d v="1899-12-30T08:40:00"/>
    <d v="1899-12-30T01:20:00"/>
    <d v="1899-12-30T01:00:00"/>
  </r>
  <r>
    <s v="2022_08_170014_23125_405526_2022-08-01_06:00"/>
    <n v="2022"/>
    <x v="7"/>
    <d v="2022-08-01T00:00:00"/>
    <d v="1899-12-30T06:00:00"/>
    <n v="23125"/>
    <s v="AMBULATORIA"/>
    <s v="CIRUGÍA GENERAL"/>
    <n v="5537"/>
    <x v="1"/>
    <n v="405526"/>
    <n v="1719679399"/>
    <s v="CASTRO SANCHEZ JUAN GABRIEL             "/>
    <x v="1"/>
    <d v="1984-11-25T00:00:00"/>
    <n v="37"/>
    <n v="377068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1T00:00:00"/>
    <d v="1899-12-30T06:20:00"/>
    <d v="2022-08-01T00:00:00"/>
    <d v="1899-12-30T08:00:00"/>
    <d v="1899-12-30T06:20:00"/>
    <d v="1899-12-30T08:00:00"/>
    <d v="1899-12-30T06:30:00"/>
    <d v="1899-12-30T07:55:00"/>
    <d v="1899-12-30T01:40:00"/>
    <d v="1899-12-30T01:25:00"/>
  </r>
  <r>
    <s v="2022_08_170014_23304_1017977_2022-08-26_08:42"/>
    <n v="2022"/>
    <x v="7"/>
    <d v="2022-08-26T00:00:00"/>
    <d v="1899-12-30T08:42:00"/>
    <n v="23304"/>
    <s v="AMBULATORIA"/>
    <s v="GINECOLOGÍA"/>
    <n v="5148"/>
    <x v="5"/>
    <n v="1017977"/>
    <n v="1751328764"/>
    <s v="NAULA APUGLLON INGREHT NICOL            "/>
    <x v="0"/>
    <d v="2011-04-07T00:00:00"/>
    <n v="11"/>
    <n v="113945"/>
    <s v="AG"/>
    <x v="7"/>
    <s v="Dependientes (Menores 18 Años)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07       "/>
    <s v="QUISTE DE LA VULVA                            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26T00:00:00"/>
    <d v="1899-12-30T10:30:00"/>
    <d v="2022-08-26T00:00:00"/>
    <d v="1899-12-30T11:50:00"/>
    <d v="1899-12-30T10:30:00"/>
    <d v="1899-12-30T11:50:00"/>
    <d v="1899-12-30T10:40:00"/>
    <d v="1899-12-30T11:40:00"/>
    <d v="1899-12-30T01:20:00"/>
    <d v="1899-12-30T01:00:00"/>
  </r>
  <r>
    <s v="2022_08_170014_23200_1147550_2022-08-10_07:23"/>
    <n v="2022"/>
    <x v="7"/>
    <d v="2022-08-10T00:00:00"/>
    <d v="1899-12-30T07:23:00"/>
    <n v="23200"/>
    <s v="AMBULATORIA"/>
    <s v="CIRUGÍA GENERAL"/>
    <n v="5537"/>
    <x v="1"/>
    <n v="1147550"/>
    <n v="1720019742"/>
    <s v="ECHEVERRIA CEDEÑO CESAR XAVIER          "/>
    <x v="1"/>
    <d v="1991-10-29T00:00:00"/>
    <n v="30"/>
    <n v="308027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8-10T00:00:00"/>
    <d v="1899-12-30T10:10:00"/>
    <d v="2022-08-10T00:00:00"/>
    <d v="1899-12-30T11:05:00"/>
    <d v="1899-12-30T10:10:00"/>
    <d v="1899-12-30T11:05:00"/>
    <d v="1899-12-30T10:20:00"/>
    <d v="1899-12-30T11:00:00"/>
    <d v="1899-12-30T00:55:00"/>
    <d v="1899-12-30T00:40:00"/>
  </r>
  <r>
    <s v="2022_08_170014_23172_1261420_2022-08-03_19:12"/>
    <n v="2022"/>
    <x v="7"/>
    <d v="2022-08-03T00:00:00"/>
    <d v="1899-12-30T19:12:00"/>
    <n v="23172"/>
    <s v="AMBULATORIA"/>
    <s v="CIRUGÍA GENERAL"/>
    <n v="5537"/>
    <x v="1"/>
    <n v="1261420"/>
    <n v="1711428894"/>
    <s v="ALMEIDA TUFIÑO SARA DEL PILAR           "/>
    <x v="0"/>
    <d v="1974-02-25T00:00:00"/>
    <n v="48"/>
    <n v="484685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x v="31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9:15:00"/>
    <d v="1899-12-30T20:05:00"/>
    <d v="1899-12-30T19:20:00"/>
    <d v="1899-12-30T20:00:00"/>
    <d v="1899-12-30T00:50:00"/>
    <d v="1899-12-30T00:40:00"/>
  </r>
  <r>
    <s v="2022_08_170014_23241_1041814_2022-08-18_14:21"/>
    <n v="2022"/>
    <x v="7"/>
    <d v="2022-08-18T00:00:00"/>
    <d v="1899-12-30T14:21:00"/>
    <n v="23241"/>
    <s v="AMBULATORIA"/>
    <s v="OFTALMOLOGÍA"/>
    <n v="5135"/>
    <x v="3"/>
    <n v="1041814"/>
    <n v="1724890288"/>
    <s v="FLOREZ GARZON MANUELA ANGELA            "/>
    <x v="0"/>
    <d v="1965-12-05T00:00:00"/>
    <n v="56"/>
    <n v="567397"/>
    <s v="SG"/>
    <x v="0"/>
    <s v="Seguro General"/>
    <n v="170014"/>
    <s v="QUI"/>
    <n v="1"/>
    <n v="20101"/>
    <n v="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08_170014_23183_340834_2022-08-08_08:00"/>
    <n v="2022"/>
    <x v="7"/>
    <d v="2022-08-08T00:00:00"/>
    <d v="1899-12-30T08:00:00"/>
    <n v="23183"/>
    <s v="AMBULATORIA"/>
    <s v="CIRUGÍA GENERAL"/>
    <n v="5537"/>
    <x v="1"/>
    <n v="340834"/>
    <n v="1706922554"/>
    <s v="SANCHEZ HERRERA SUSANA DEL PILAR        "/>
    <x v="0"/>
    <d v="1961-03-29T00:00:00"/>
    <n v="61"/>
    <n v="614027"/>
    <s v="JU"/>
    <x v="1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8T00:00:00"/>
    <d v="1899-12-30T09:50:00"/>
    <d v="2022-08-08T00:00:00"/>
    <d v="1899-12-30T11:05:00"/>
    <d v="1899-12-30T09:50:00"/>
    <d v="1899-12-30T11:05:00"/>
    <d v="1899-12-30T10:00:00"/>
    <d v="1899-12-30T11:00:00"/>
    <d v="1899-12-30T01:15:00"/>
    <d v="1899-12-30T01:00:00"/>
  </r>
  <r>
    <s v="2022_08_170014_23142_66009_2022-08-03_06:55"/>
    <n v="2022"/>
    <x v="7"/>
    <d v="2022-08-03T00:00:00"/>
    <d v="1899-12-30T06:55:00"/>
    <n v="23142"/>
    <s v="AMBULATORIA"/>
    <s v="TRAUMATOLOGÍA Y ORTOPEDIA"/>
    <n v="5137"/>
    <x v="2"/>
    <n v="66009"/>
    <n v="1705381786"/>
    <s v="SIMBAÑA CHUQUIMARCA ANGELA ELVIA        "/>
    <x v="0"/>
    <d v="1958-03-01T00:00:00"/>
    <n v="64"/>
    <n v="644685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03T00:00:00"/>
    <d v="1899-12-30T08:40:00"/>
    <d v="2022-08-03T00:00:00"/>
    <d v="1899-12-30T09:25:00"/>
    <d v="1899-12-30T08:40:00"/>
    <d v="1899-12-30T09:25:00"/>
    <d v="1899-12-30T08:50:00"/>
    <d v="1899-12-30T09:20:00"/>
    <d v="1899-12-30T00:45:00"/>
    <d v="1899-12-30T00:30:00"/>
  </r>
  <r>
    <s v="2022_08_170014_23319_2413990_2022-08-29_07:18"/>
    <n v="2022"/>
    <x v="7"/>
    <d v="2022-08-29T00:00:00"/>
    <d v="1899-12-30T07:18:00"/>
    <n v="23319"/>
    <s v="AMBULATORIA"/>
    <s v="CIRUGÍA GENERAL"/>
    <n v="5537"/>
    <x v="1"/>
    <n v="2413990"/>
    <n v="1723968069"/>
    <s v="TACURI CONDE DAISY JANINA               "/>
    <x v="0"/>
    <d v="1996-03-18T00:00:00"/>
    <n v="26"/>
    <n v="264658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29T00:00:00"/>
    <d v="1899-12-30T11:10:00"/>
    <d v="2022-08-29T00:00:00"/>
    <d v="1899-12-30T12:40:00"/>
    <d v="1899-12-30T11:10:00"/>
    <d v="1899-12-30T12:40:00"/>
    <d v="1899-12-30T11:20:00"/>
    <d v="1899-12-30T12:30:00"/>
    <d v="1899-12-30T01:30:00"/>
    <d v="1899-12-30T01:10:00"/>
  </r>
  <r>
    <s v="2022_08_170014_23201_2531322_2022-08-10_07:20"/>
    <n v="2022"/>
    <x v="7"/>
    <d v="2022-08-10T00:00:00"/>
    <d v="1899-12-30T07:20:00"/>
    <n v="23201"/>
    <s v="AMBULATORIA"/>
    <s v="CIRUGÍA GENERAL"/>
    <n v="5537"/>
    <x v="1"/>
    <n v="2531322"/>
    <n v="704389949"/>
    <s v="LAPO CORDOVA GABRIELA JULEYSI           "/>
    <x v="0"/>
    <d v="1996-01-29T00:00:00"/>
    <n v="26"/>
    <n v="265479"/>
    <s v="CV"/>
    <x v="6"/>
    <s v="Afiliado Voluntario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10T00:00:00"/>
    <d v="1899-12-30T08:00:00"/>
    <d v="2022-08-10T00:00:00"/>
    <d v="1899-12-30T09:05:00"/>
    <d v="1899-12-30T08:00:00"/>
    <d v="1899-12-30T09:05:00"/>
    <d v="1899-12-30T08:10:00"/>
    <d v="1899-12-30T09:00:00"/>
    <d v="1899-12-30T01:05:00"/>
    <d v="1899-12-30T00:50:00"/>
  </r>
  <r>
    <s v="2022_08_170014_23186_2555680_2022-08-09_06:00"/>
    <n v="2022"/>
    <x v="7"/>
    <d v="2022-08-09T00:00:00"/>
    <d v="1899-12-30T06:00:00"/>
    <n v="23186"/>
    <s v="AMBULATORIA"/>
    <s v="CIRUGÍA GENERAL"/>
    <n v="5537"/>
    <x v="1"/>
    <n v="2555680"/>
    <n v="1753905635"/>
    <s v="GUASCAL MANCERO ERIK EZEQUIEL           "/>
    <x v="1"/>
    <d v="2006-03-05T00:00:00"/>
    <n v="16"/>
    <n v="164411"/>
    <s v="AG"/>
    <x v="7"/>
    <s v="Dependientes (Menores 18 Años)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8-09T00:00:00"/>
    <d v="1899-12-30T06:10:00"/>
    <d v="2022-08-09T00:00:00"/>
    <d v="1899-12-30T07:00:00"/>
    <d v="1899-12-30T06:10:00"/>
    <d v="1899-12-30T07:00:00"/>
    <d v="1899-12-30T06:20:00"/>
    <d v="1899-12-30T06:50:00"/>
    <d v="1899-12-30T00:50:00"/>
    <d v="1899-12-30T00:30:00"/>
  </r>
  <r>
    <s v="2022_08_170014_23266_2489160_2022-08-22_17:01"/>
    <n v="2022"/>
    <x v="7"/>
    <d v="2022-08-22T00:00:00"/>
    <d v="1899-12-30T17:01:00"/>
    <n v="23266"/>
    <s v="AMBULATORIA"/>
    <s v="UROLOGÍA"/>
    <n v="5540"/>
    <x v="4"/>
    <n v="2489160"/>
    <n v="1719248013"/>
    <s v="SIMBAÑA ALVARO CRISTIAN ALEJANDRO       "/>
    <x v="1"/>
    <d v="1984-08-20T00:00:00"/>
    <n v="38"/>
    <n v="380301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8-22T00:00:00"/>
    <d v="1899-12-30T15:15:00"/>
    <d v="2022-08-22T00:00:00"/>
    <d v="1899-12-30T16:55:00"/>
    <d v="1899-12-30T15:15:00"/>
    <d v="1899-12-30T16:05:00"/>
    <d v="1899-12-30T15:20:00"/>
    <d v="1899-12-30T16:00:00"/>
    <d v="1899-12-30T00:50:00"/>
    <d v="1899-12-30T00:40:00"/>
  </r>
  <r>
    <s v="2022_08_170014_23210_2560519_2022-08-11_13:22"/>
    <n v="2022"/>
    <x v="7"/>
    <d v="2022-08-11T00:00:00"/>
    <d v="1899-12-30T13:22:00"/>
    <n v="23210"/>
    <s v="AMBULATORIA"/>
    <s v="GINECOLOGÍA"/>
    <n v="5148"/>
    <x v="5"/>
    <n v="2560519"/>
    <n v="1718790262"/>
    <s v="BARRAGAN TORRES IVONNE ROCIO            "/>
    <x v="0"/>
    <d v="1983-09-19T00:00:00"/>
    <n v="38"/>
    <n v="389205"/>
    <s v="CV"/>
    <x v="6"/>
    <s v="Afiliado Voluntario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11T00:00:00"/>
    <d v="1899-12-30T07:20:00"/>
    <d v="2022-08-11T00:00:00"/>
    <d v="1899-12-30T08:05:00"/>
    <d v="1899-12-30T07:20:00"/>
    <d v="1899-12-30T08:05:00"/>
    <d v="1899-12-30T07:30:00"/>
    <d v="1899-12-30T08:00:00"/>
    <d v="1899-12-30T00:45:00"/>
    <d v="1899-12-30T00:30:00"/>
  </r>
  <r>
    <s v="2022_08_170014_23190_492562_2022-08-09_13:45"/>
    <n v="2022"/>
    <x v="7"/>
    <d v="2022-08-09T00:00:00"/>
    <d v="1899-12-30T13:45:00"/>
    <n v="23190"/>
    <s v="AMBULATORIA"/>
    <s v="CIRUGÍA GENERAL"/>
    <n v="5537"/>
    <x v="1"/>
    <n v="492562"/>
    <n v="1713277554"/>
    <s v="TIPANTOCTA SALGUERO ARMANDO ENRIQUE     "/>
    <x v="1"/>
    <d v="1976-09-01T00:00:00"/>
    <n v="45"/>
    <n v="459671"/>
    <s v="CV"/>
    <x v="6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8-09T00:00:00"/>
    <d v="1899-12-30T13:10:00"/>
    <d v="2022-08-09T00:00:00"/>
    <d v="1899-12-30T14:40:00"/>
    <d v="1899-12-30T13:10:00"/>
    <d v="1899-12-30T14:40:00"/>
    <d v="1899-12-30T13:20:00"/>
    <d v="1899-12-30T14:30:00"/>
    <d v="1899-12-30T01:30:00"/>
    <d v="1899-12-30T01:10:00"/>
  </r>
  <r>
    <s v="2022_08_170014_23137_394181_2022-08-02_16:09"/>
    <n v="2022"/>
    <x v="7"/>
    <d v="2022-08-02T00:00:00"/>
    <d v="1899-12-30T16:09:00"/>
    <n v="23137"/>
    <s v="AMBULATORIA"/>
    <s v="CIRUGÍA GENERAL"/>
    <n v="5537"/>
    <x v="1"/>
    <n v="394181"/>
    <n v="1715544605"/>
    <s v="SIMBAÑA SARANSIG CARLOS DAVID           "/>
    <x v="1"/>
    <d v="1982-01-13T00:00:00"/>
    <n v="40"/>
    <n v="405781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0       "/>
    <x v="14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08_170014_23171_598848_2022-08-02_07:00"/>
    <n v="2022"/>
    <x v="7"/>
    <d v="2022-08-02T00:00:00"/>
    <d v="1899-12-30T07:00:00"/>
    <n v="23171"/>
    <s v="AMBULATORIA"/>
    <s v="CIRUGÍA GENERAL"/>
    <n v="5537"/>
    <x v="1"/>
    <n v="598848"/>
    <n v="1104653629"/>
    <s v="DIAZ CHAMBA MARIA LORENA                "/>
    <x v="0"/>
    <d v="1986-06-03T00:00:00"/>
    <n v="36"/>
    <n v="36189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8-02T00:00:00"/>
    <d v="1899-12-30T06:20:00"/>
    <d v="2022-08-02T00:00:00"/>
    <d v="1899-12-30T07:25:00"/>
    <d v="1899-12-30T06:20:00"/>
    <d v="1899-12-30T07:25:00"/>
    <d v="1899-12-30T06:30:00"/>
    <d v="1899-12-30T07:20:00"/>
    <d v="1899-12-30T01:05:00"/>
    <d v="1899-12-30T00:50:00"/>
  </r>
  <r>
    <s v="2022_08_170014_23282_270165_2022-08-23_17:24"/>
    <n v="2022"/>
    <x v="7"/>
    <d v="2022-08-23T00:00:00"/>
    <d v="1899-12-30T17:24:00"/>
    <n v="23282"/>
    <s v="AMBULATORIA"/>
    <s v="UROLOGÍA"/>
    <n v="5540"/>
    <x v="4"/>
    <n v="270165"/>
    <n v="1309852281"/>
    <s v="CEDEÑO GILER CARLOS FERNANDO            "/>
    <x v="1"/>
    <d v="1982-04-28T00:00:00"/>
    <n v="40"/>
    <n v="403479"/>
    <s v="SG"/>
    <x v="0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8-23T00:00:00"/>
    <d v="1899-12-30T08:40:00"/>
    <d v="2022-08-23T00:00:00"/>
    <d v="1899-12-30T09:30:00"/>
    <d v="1899-12-30T08:40:00"/>
    <d v="1899-12-30T09:30:00"/>
    <d v="1899-12-30T08:50:00"/>
    <d v="1899-12-30T09:25:00"/>
    <d v="1899-12-30T00:50:00"/>
    <d v="1899-12-30T00:35:00"/>
  </r>
  <r>
    <s v="2022_08_170014_23127_1058945_2022-08-01_11:00"/>
    <n v="2022"/>
    <x v="7"/>
    <d v="2022-08-01T00:00:00"/>
    <d v="1899-12-30T11:00:00"/>
    <n v="23127"/>
    <s v="AMBULATORIA"/>
    <s v="CIRUGÍA GENERAL"/>
    <n v="5537"/>
    <x v="1"/>
    <n v="1058945"/>
    <n v="1712754835"/>
    <s v="SUASNAVAS SANTINI WILLIAM STALIN        "/>
    <x v="1"/>
    <d v="1980-12-07T00:00:00"/>
    <n v="41"/>
    <n v="416767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           "/>
    <x v="0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45:00"/>
    <d v="1899-12-30T10:35:00"/>
    <d v="1899-12-30T09:50:00"/>
    <d v="1899-12-30T10:30:00"/>
    <d v="1899-12-30T00:50:00"/>
    <d v="1899-12-30T00:40:00"/>
  </r>
  <r>
    <s v="2022_09_170014_23559_66283_2022-09-28_10:27"/>
    <n v="2022"/>
    <x v="8"/>
    <d v="2022-09-28T00:00:00"/>
    <d v="1899-12-30T10:27:00"/>
    <n v="23559"/>
    <s v="AMBULATORIA"/>
    <s v="TRAUMATOLOGÍA Y ORTOPEDIA"/>
    <n v="5137"/>
    <x v="2"/>
    <n v="66283"/>
    <n v="1705758066"/>
    <s v="PADILLA ALBAN IMELDA FABIOLA            "/>
    <x v="0"/>
    <d v="1958-10-24T00:00:00"/>
    <n v="63"/>
    <n v="639726"/>
    <s v="JU"/>
    <x v="1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8T00:00:00"/>
    <d v="1899-12-30T07:20:00"/>
    <d v="2022-09-28T00:00:00"/>
    <d v="1899-12-30T08:00:00"/>
    <d v="1899-12-30T07:20:00"/>
    <d v="1899-12-30T08:00:00"/>
    <d v="1899-12-30T07:25:00"/>
    <d v="1899-12-30T07:55:00"/>
    <d v="1899-12-30T00:40:00"/>
    <d v="1899-12-30T00:30:00"/>
  </r>
  <r>
    <s v="2022_09_170014_23419_1228569_2022-09-12_06:37"/>
    <n v="2022"/>
    <x v="8"/>
    <d v="2022-09-12T00:00:00"/>
    <d v="1899-12-30T06:37:00"/>
    <n v="23419"/>
    <s v="AMBULATORIA"/>
    <s v="CIRUGÍA VASCULAR PERIFÉRICA"/>
    <n v="5536"/>
    <x v="0"/>
    <n v="1228569"/>
    <n v="201610391"/>
    <s v="GAIBOR RIOS MARIANA DE JESUS            "/>
    <x v="0"/>
    <d v="1978-08-28T00:00:00"/>
    <n v="44"/>
    <n v="440712"/>
    <s v="SG"/>
    <x v="0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2T00:00:00"/>
    <d v="1899-12-30T09:10:00"/>
    <d v="2022-09-12T00:00:00"/>
    <d v="1899-12-30T10:40:00"/>
    <d v="1899-12-30T09:00:00"/>
    <d v="1899-12-30T10:30:00"/>
    <d v="1899-12-30T09:10:00"/>
    <d v="1899-12-30T10:20:00"/>
    <d v="1899-12-30T01:30:00"/>
    <d v="1899-12-30T01:10:00"/>
  </r>
  <r>
    <s v="2022_09_170014_23495_68160_2022-09-21_10:00"/>
    <n v="2022"/>
    <x v="8"/>
    <d v="2022-09-21T00:00:00"/>
    <d v="1899-12-30T10:00:00"/>
    <n v="23495"/>
    <s v="AMBULATORIA"/>
    <s v="CIRUGÍA GENERAL"/>
    <n v="5537"/>
    <x v="1"/>
    <n v="68160"/>
    <n v="1709055287"/>
    <s v="PORTILLA JIMENEZ MARIA MAGDALENA        "/>
    <x v="0"/>
    <d v="1965-04-27T00:00:00"/>
    <n v="57"/>
    <n v="574411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1T00:00:00"/>
    <d v="1899-12-30T07:50:00"/>
    <d v="2022-09-21T00:00:00"/>
    <d v="1899-12-30T09:05:00"/>
    <d v="1899-12-30T07:50:00"/>
    <d v="1899-12-30T09:05:00"/>
    <d v="1899-12-30T08:00:00"/>
    <d v="1899-12-30T09:00:00"/>
    <d v="1899-12-30T01:15:00"/>
    <d v="1899-12-30T01:00:00"/>
  </r>
  <r>
    <s v="2022_09_170014_23444_951714_2022-09-14_12:00"/>
    <n v="2022"/>
    <x v="8"/>
    <d v="2022-09-14T00:00:00"/>
    <d v="1899-12-30T12:00:00"/>
    <n v="23444"/>
    <s v="AMBULATORIA"/>
    <s v="CIRUGÍA GENERAL"/>
    <n v="5537"/>
    <x v="1"/>
    <n v="951714"/>
    <n v="1717481699"/>
    <s v="CABEZAS TITO FRANCIS MONSERRATH         "/>
    <x v="0"/>
    <d v="1993-06-07T00:00:00"/>
    <n v="29"/>
    <n v="292904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5:00:00"/>
    <d v="1899-12-30T14:20:00"/>
    <d v="1899-12-30T14:55:00"/>
    <d v="1899-12-30T00:45:00"/>
    <d v="1899-12-30T00:35:00"/>
  </r>
  <r>
    <s v="2022_09_170014_23567_615214_2022-09-28_08:00"/>
    <n v="2022"/>
    <x v="8"/>
    <d v="2022-09-28T00:00:00"/>
    <d v="1899-12-30T08:00:00"/>
    <n v="23567"/>
    <s v="AMBULATORIA"/>
    <s v="CIRUGÍA GENERAL"/>
    <n v="5537"/>
    <x v="1"/>
    <n v="615214"/>
    <n v="1710710391"/>
    <s v="SANCHEZ GAIBOR CESAR CAMILO             "/>
    <x v="1"/>
    <d v="1968-08-10T00:00:00"/>
    <n v="54"/>
    <n v="541699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8T00:00:00"/>
    <d v="1899-12-30T08:10:00"/>
    <d v="2022-09-28T00:00:00"/>
    <d v="1899-12-30T09:45:00"/>
    <d v="1899-12-30T08:10:00"/>
    <d v="1899-12-30T09:45:00"/>
    <d v="1899-12-30T08:20:00"/>
    <d v="1899-12-30T09:40:00"/>
    <d v="1899-12-30T01:35:00"/>
    <d v="1899-12-30T01:20:00"/>
  </r>
  <r>
    <s v="2022_09_170014_23358_1090637_2022-09-01_14:35"/>
    <n v="2022"/>
    <x v="8"/>
    <d v="2022-09-01T00:00:00"/>
    <d v="1899-12-30T14:35:00"/>
    <n v="23358"/>
    <s v="AMBULATORIA"/>
    <s v="GINECOLOGÍA"/>
    <n v="5148"/>
    <x v="5"/>
    <n v="1090637"/>
    <n v="1721831509"/>
    <s v="MUÑOZ PROAÑO JULIANA STEFANIA           "/>
    <x v="0"/>
    <d v="1990-02-02T00:00:00"/>
    <n v="32"/>
    <s v="32.6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1T00:00:00"/>
    <d v="1899-12-30T09:30:00"/>
    <d v="2022-09-01T00:00:00"/>
    <d v="1899-12-30T10:20:00"/>
    <d v="1899-12-30T09:30:00"/>
    <d v="1899-12-30T10:20:00"/>
    <d v="1899-12-30T09:40:00"/>
    <d v="1899-12-30T10:10:00"/>
    <d v="1899-12-30T00:50:00"/>
    <d v="1899-12-30T00:30:00"/>
  </r>
  <r>
    <s v="2022_09_170014_23584_153136_2022-09-30_08:00"/>
    <n v="2022"/>
    <x v="8"/>
    <d v="2022-09-30T00:00:00"/>
    <d v="1899-12-30T08:00:00"/>
    <n v="23584"/>
    <s v="AMBULATORIA"/>
    <s v="CIRUGÍA GENERAL"/>
    <n v="5537"/>
    <x v="1"/>
    <n v="153136"/>
    <n v="1715850937"/>
    <s v="CHAVEZ IDROBO VERONICA LUCIA            "/>
    <x v="0"/>
    <d v="1980-09-04T00:00:00"/>
    <n v="42"/>
    <n v="420986"/>
    <s v="SG"/>
    <x v="0"/>
    <s v="Seguro General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6:30:00"/>
    <d v="2022-09-30T00:00:00"/>
    <d v="1899-12-30T08:10:00"/>
    <d v="1899-12-30T06:20:00"/>
    <d v="1899-12-30T08:10:00"/>
    <d v="1899-12-30T06:30:00"/>
    <d v="1899-12-30T08:00:00"/>
    <d v="1899-12-30T01:50:00"/>
    <d v="1899-12-30T01:30:00"/>
  </r>
  <r>
    <s v="2022_09_170014_23352_915342_2022-09-02_06:00"/>
    <n v="2022"/>
    <x v="8"/>
    <d v="2022-09-02T00:00:00"/>
    <d v="1899-12-30T06:00:00"/>
    <n v="23352"/>
    <s v="AMBULATORIA"/>
    <s v="CIRUGÍA GENERAL"/>
    <n v="5537"/>
    <x v="1"/>
    <n v="915342"/>
    <n v="1721835492"/>
    <s v="PILAY CEVALLOS TATIANA ALEXANDRA        "/>
    <x v="0"/>
    <d v="1991-01-15T00:00:00"/>
    <n v="31"/>
    <n v="316521"/>
    <s v="SG"/>
    <x v="0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09:00:00"/>
    <d v="2022-09-02T00:00:00"/>
    <d v="1899-12-30T10:20:00"/>
    <d v="1899-12-30T09:00:00"/>
    <d v="1899-12-30T10:20:00"/>
    <d v="1899-12-30T09:10:00"/>
    <d v="1899-12-30T10:10:00"/>
    <d v="1899-12-30T01:20:00"/>
    <d v="1899-12-30T01:00:00"/>
  </r>
  <r>
    <s v="2022_09_170014_23463_373614_2022-09-15_14:26"/>
    <n v="2022"/>
    <x v="8"/>
    <d v="2022-09-15T00:00:00"/>
    <d v="1899-12-30T14:26:00"/>
    <n v="23463"/>
    <s v="AMBULATORIA"/>
    <s v="OFTALMOLOGÍA"/>
    <n v="5135"/>
    <x v="3"/>
    <n v="373614"/>
    <n v="1711881225"/>
    <s v="CAIZA PILLIZA NOLFA MERCEDES            "/>
    <x v="0"/>
    <d v="1972-03-21T00:00:00"/>
    <n v="50"/>
    <n v="505205"/>
    <s v="SG"/>
    <x v="0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9_170014_23509_2557013_2022-09-22_11:55"/>
    <n v="2022"/>
    <x v="8"/>
    <d v="2022-09-22T00:00:00"/>
    <d v="1899-12-30T11:55:00"/>
    <n v="23509"/>
    <s v="AMBULATORIA"/>
    <s v="OFTALMOLOGÍA"/>
    <n v="5135"/>
    <x v="3"/>
    <n v="2557013"/>
    <n v="1003506084"/>
    <s v="FLORES BEJARANO GERSON ANDRES           "/>
    <x v="1"/>
    <d v="1992-01-12T00:00:00"/>
    <n v="30"/>
    <n v="307151"/>
    <s v="SG"/>
    <x v="0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09_170014_23400_2570055_2022-09-07_09:08"/>
    <n v="2022"/>
    <x v="8"/>
    <d v="2022-09-07T00:00:00"/>
    <d v="1899-12-30T09:08:00"/>
    <n v="23400"/>
    <s v="AMBULATORIA"/>
    <s v="CIRUGÍA GENERAL"/>
    <n v="5537"/>
    <x v="1"/>
    <n v="2570055"/>
    <n v="2100487293"/>
    <s v="SIMBAÑA MASQUI DAVID FABIAN             "/>
    <x v="1"/>
    <d v="1985-05-31T00:00:00"/>
    <n v="37"/>
    <n v="372959"/>
    <s v="CV"/>
    <x v="6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7T00:00:00"/>
    <d v="1899-12-30T08:10:00"/>
    <d v="2022-09-07T00:00:00"/>
    <d v="1899-12-30T09:55:00"/>
    <d v="1899-12-30T08:10:00"/>
    <d v="1899-12-30T09:55:00"/>
    <d v="1899-12-30T08:20:00"/>
    <d v="1899-12-30T09:50:00"/>
    <d v="1899-12-30T01:45:00"/>
    <d v="1899-12-30T01:30:00"/>
  </r>
  <r>
    <s v="2022_09_170014_23554_812027_2022-09-27_17:22"/>
    <n v="2022"/>
    <x v="8"/>
    <d v="2022-09-27T00:00:00"/>
    <d v="1899-12-30T17:22:00"/>
    <n v="23554"/>
    <s v="AMBULATORIA"/>
    <s v="UROLOGÍA"/>
    <n v="5540"/>
    <x v="4"/>
    <n v="812027"/>
    <n v="1717729501"/>
    <s v="SANCHEZ AGUILAR LUIS ANIBAL             "/>
    <x v="1"/>
    <d v="1988-03-17T00:00:00"/>
    <n v="34"/>
    <n v="345534"/>
    <s v="SG"/>
    <x v="0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27T00:00:00"/>
    <d v="1899-12-30T09:10:00"/>
    <d v="2022-09-27T00:00:00"/>
    <d v="1899-12-30T10:05:00"/>
    <d v="1899-12-30T09:10:00"/>
    <d v="1899-12-30T10:05:00"/>
    <d v="1899-12-30T09:20:00"/>
    <d v="1899-12-30T10:00:00"/>
    <d v="1899-12-30T00:55:00"/>
    <d v="1899-12-30T00:40:00"/>
  </r>
  <r>
    <s v="2022_09_170014_23433_558867_2022-09-12_14:07"/>
    <n v="2022"/>
    <x v="8"/>
    <d v="2022-09-12T00:00:00"/>
    <d v="1899-12-30T14:07:00"/>
    <n v="23433"/>
    <s v="AMBULATORIA"/>
    <s v="OFTALMOLOGÍA"/>
    <n v="5135"/>
    <x v="3"/>
    <n v="558867"/>
    <n v="400489167"/>
    <s v="CHILES ESTASIO MARIA ALEGRIA            "/>
    <x v="0"/>
    <d v="1954-10-17T00:00:00"/>
    <n v="67"/>
    <n v="679507"/>
    <s v="JU"/>
    <x v="1"/>
    <s v="Jubilado 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35:00"/>
    <d v="1899-12-30T14:00:00"/>
    <d v="1899-12-30T14:30:00"/>
    <d v="1899-12-30T00:35:00"/>
    <d v="1899-12-30T00:30:00"/>
  </r>
  <r>
    <s v="2022_09_170014_23394_405650_2022-09-07_09:45"/>
    <n v="2022"/>
    <x v="8"/>
    <d v="2022-09-07T00:00:00"/>
    <d v="1899-12-30T09:45:00"/>
    <n v="23394"/>
    <s v="AMBULATORIA"/>
    <s v="TRAUMATOLOGÍA Y ORTOPEDIA"/>
    <n v="5137"/>
    <x v="2"/>
    <n v="405650"/>
    <n v="1719767533"/>
    <s v="ROBLES ARBOLEDA VICTOR ROLANDO          "/>
    <x v="1"/>
    <d v="1987-06-15T00:00:00"/>
    <n v="35"/>
    <n v="352548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09-07T00:00:00"/>
    <d v="1899-12-30T10:20:00"/>
    <d v="2022-09-07T00:00:00"/>
    <d v="1899-12-30T11:30:00"/>
    <d v="1899-12-30T10:20:00"/>
    <d v="1899-12-30T11:30:00"/>
    <d v="1899-12-30T10:30:00"/>
    <d v="1899-12-30T11:20:00"/>
    <d v="1899-12-30T01:10:00"/>
    <d v="1899-12-30T00:50:00"/>
  </r>
  <r>
    <s v="2022_09_170014_23540_697831_2022-09-26_08:46"/>
    <n v="2022"/>
    <x v="8"/>
    <d v="2022-09-26T00:00:00"/>
    <d v="1899-12-30T08:46:00"/>
    <n v="23540"/>
    <s v="AMBULATORIA"/>
    <s v="CIRUGÍA GENERAL"/>
    <n v="5537"/>
    <x v="1"/>
    <n v="697831"/>
    <n v="1750485441"/>
    <s v="BRAVO BRAVO KEILA ARIADNA               "/>
    <x v="0"/>
    <d v="2008-09-22T00:00:00"/>
    <n v="14"/>
    <n v="140192"/>
    <s v="AG"/>
    <x v="7"/>
    <s v="Dependientes (Menores 18 Años)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6T00:00:00"/>
    <d v="1899-12-30T11:55:00"/>
    <d v="2022-09-26T00:00:00"/>
    <d v="1899-12-30T12:50:00"/>
    <d v="1899-12-30T11:55:00"/>
    <d v="1899-12-30T12:50:00"/>
    <d v="1899-12-30T12:00:00"/>
    <d v="1899-12-30T12:45:00"/>
    <d v="1899-12-30T00:55:00"/>
    <d v="1899-12-30T00:45:00"/>
  </r>
  <r>
    <s v="2022_09_170014_23507_160796_2022-09-22_11:54"/>
    <n v="2022"/>
    <x v="8"/>
    <d v="2022-09-22T00:00:00"/>
    <d v="1899-12-30T11:54:00"/>
    <n v="23507"/>
    <s v="AMBULATORIA"/>
    <s v="OFTALMOLOGÍA"/>
    <n v="5135"/>
    <x v="3"/>
    <n v="160796"/>
    <n v="1713543385"/>
    <s v="BAÑO QUERIDO ANGEL PATRICIO             "/>
    <x v="1"/>
    <d v="1976-10-14T00:00:00"/>
    <n v="45"/>
    <n v="459699"/>
    <s v="SG"/>
    <x v="0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09_170014_23469_1135404_2022-09-15_13:50"/>
    <n v="2022"/>
    <x v="8"/>
    <d v="2022-09-15T00:00:00"/>
    <d v="1899-12-30T13:50:00"/>
    <n v="23469"/>
    <s v="AMBULATORIA"/>
    <s v="TRAUMATOLOGÍA Y ORTOPEDIA"/>
    <n v="5137"/>
    <x v="2"/>
    <n v="1135404"/>
    <n v="1312837378"/>
    <s v="PICO MACIAS ANA MARIA                   "/>
    <x v="0"/>
    <d v="1986-08-28T00:00:00"/>
    <n v="36"/>
    <n v="36074"/>
    <s v="SG"/>
    <x v="0"/>
    <s v="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5T00:00:00"/>
    <d v="1899-12-30T10:00:00"/>
    <d v="2022-09-15T00:00:00"/>
    <d v="1899-12-30T11:05:00"/>
    <d v="1899-12-30T10:00:00"/>
    <d v="1899-12-30T11:05:00"/>
    <d v="1899-12-30T10:10:00"/>
    <d v="1899-12-30T11:00:00"/>
    <d v="1899-12-30T01:05:00"/>
    <d v="1899-12-30T00:50:00"/>
  </r>
  <r>
    <s v="2022_09_170014_23368_2174744_2022-09-05_14:10"/>
    <n v="2022"/>
    <x v="8"/>
    <d v="2022-09-05T00:00:00"/>
    <d v="1899-12-30T14:10:00"/>
    <n v="23368"/>
    <s v="AMBULATORIA"/>
    <s v="OFTALMOLOGÍA"/>
    <n v="5135"/>
    <x v="3"/>
    <n v="2174744"/>
    <n v="1721481388"/>
    <s v="CANTUÑA ORDOÑEZ JOHANNA GABRIELA        "/>
    <x v="0"/>
    <d v="1992-11-18T00:00:00"/>
    <n v="29"/>
    <n v="298164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09_170014_23522_539632_2022-09-23_08:00"/>
    <n v="2022"/>
    <x v="8"/>
    <d v="2022-09-23T00:00:00"/>
    <d v="1899-12-30T08:00:00"/>
    <n v="23522"/>
    <s v="AMBULATORIA"/>
    <s v="CIRUGÍA GENERAL"/>
    <n v="5537"/>
    <x v="1"/>
    <n v="539632"/>
    <n v="1202115877"/>
    <s v="MORA BAQUEDANO OLVIN ENRIQUE            "/>
    <x v="1"/>
    <d v="1965-10-11T00:00:00"/>
    <n v="56"/>
    <n v="56989"/>
    <s v="SG"/>
    <x v="0"/>
    <s v="Seguro General"/>
    <n v="170014"/>
    <s v="QUI"/>
    <n v="2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3T00:00:00"/>
    <d v="1899-12-30T09:20:00"/>
    <d v="2022-09-23T00:00:00"/>
    <d v="1899-12-30T10:20:00"/>
    <d v="1899-12-30T09:20:00"/>
    <d v="1899-12-30T10:20:00"/>
    <d v="1899-12-30T09:30:00"/>
    <d v="1899-12-30T10:10:00"/>
    <d v="1899-12-30T01:00:00"/>
    <d v="1899-12-30T00:40:00"/>
  </r>
  <r>
    <s v="2022_09_170014_23536_871657_2022-09-26_08:44"/>
    <n v="2022"/>
    <x v="8"/>
    <d v="2022-09-26T00:00:00"/>
    <d v="1899-12-30T08:44:00"/>
    <n v="23536"/>
    <s v="AMBULATORIA"/>
    <s v="CIRUGÍA GENERAL"/>
    <n v="5537"/>
    <x v="1"/>
    <n v="871657"/>
    <n v="1710860691"/>
    <s v="BASTIDAS AMAGUA VIVIANA PATRICIA        "/>
    <x v="0"/>
    <d v="1969-08-18T00:00:00"/>
    <n v="53"/>
    <n v="531425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6T00:00:00"/>
    <d v="1899-12-30T08:20:00"/>
    <d v="2022-09-26T00:00:00"/>
    <d v="1899-12-30T09:20:00"/>
    <d v="1899-12-30T08:20:00"/>
    <d v="1899-12-30T09:20:00"/>
    <d v="1899-12-30T08:30:00"/>
    <d v="1899-12-30T09:15:00"/>
    <d v="1899-12-30T01:00:00"/>
    <d v="1899-12-30T00:45:00"/>
  </r>
  <r>
    <s v="2022_09_170014_23471_2540233_2022-09-19_06:30"/>
    <n v="2022"/>
    <x v="8"/>
    <d v="2022-09-19T00:00:00"/>
    <d v="1899-12-30T06:30:00"/>
    <n v="23471"/>
    <s v="AMBULATORIA"/>
    <s v="CIRUGÍA VASCULAR PERIFÉRICA"/>
    <n v="5536"/>
    <x v="0"/>
    <n v="2540233"/>
    <n v="1722833975"/>
    <s v="ROSERO MEDINA MARIA ISMERIA             "/>
    <x v="0"/>
    <d v="1973-11-06T00:00:00"/>
    <n v="48"/>
    <n v="489014"/>
    <s v="CV"/>
    <x v="6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19T00:00:00"/>
    <d v="1899-12-30T09:40:00"/>
    <d v="2022-09-19T00:00:00"/>
    <d v="1899-12-30T12:05:00"/>
    <d v="1899-12-30T09:40:00"/>
    <d v="1899-12-30T12:05:00"/>
    <d v="1899-12-30T09:50:00"/>
    <d v="1899-12-30T12:00:00"/>
    <d v="1899-12-30T02:25:00"/>
    <d v="1899-12-30T02:10:00"/>
  </r>
  <r>
    <s v="2022_09_170014_23533_956024_2022-09-26_09:30"/>
    <n v="2022"/>
    <x v="8"/>
    <d v="2022-09-26T00:00:00"/>
    <d v="1899-12-30T09:30:00"/>
    <n v="23533"/>
    <s v="AMBULATORIA"/>
    <s v="CIRUGÍA VASCULAR PERIFÉRICA"/>
    <n v="5536"/>
    <x v="0"/>
    <n v="956024"/>
    <n v="1705824850"/>
    <s v="GOMEZ HERRERA NANCY DEL PILAR           "/>
    <x v="0"/>
    <d v="1959-03-30T00:00:00"/>
    <n v="63"/>
    <n v="63537"/>
    <s v="JU"/>
    <x v="1"/>
    <s v="Jubilado 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9-26T00:00:00"/>
    <d v="1899-12-30T11:30:00"/>
    <d v="2022-09-26T00:00:00"/>
    <d v="1899-12-30T13:00:00"/>
    <d v="1899-12-30T11:30:00"/>
    <d v="1899-12-30T13:00:00"/>
    <d v="1899-12-30T11:40:00"/>
    <d v="1899-12-30T12:50:00"/>
    <d v="1899-12-30T01:30:00"/>
    <d v="1899-12-30T01:10:00"/>
  </r>
  <r>
    <s v="2022_09_170014_23488_124786_2022-09-20_13:00"/>
    <n v="2022"/>
    <x v="8"/>
    <d v="2022-09-20T00:00:00"/>
    <d v="1899-12-30T13:00:00"/>
    <n v="23488"/>
    <s v="AMBULATORIA"/>
    <s v="CIRUGÍA GENERAL"/>
    <n v="5537"/>
    <x v="1"/>
    <n v="124786"/>
    <n v="1714380886"/>
    <s v="HERNANDEZ REYES FREDDY PATRICIO         "/>
    <x v="1"/>
    <d v="1978-04-08T00:00:00"/>
    <n v="44"/>
    <n v="444822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0T00:00:00"/>
    <d v="1899-12-30T13:15:00"/>
    <d v="2022-09-20T00:00:00"/>
    <d v="1899-12-30T15:05:00"/>
    <d v="1899-12-30T13:15:00"/>
    <d v="1899-12-30T15:30:00"/>
    <d v="1899-12-30T13:25:00"/>
    <d v="1899-12-30T15:20:00"/>
    <d v="1899-12-30T02:15:00"/>
    <d v="1899-12-30T01:55:00"/>
  </r>
  <r>
    <s v="2022_09_170014_23489_314759_2022-09-20_15:00"/>
    <n v="2022"/>
    <x v="8"/>
    <d v="2022-09-20T00:00:00"/>
    <d v="1899-12-30T15:00:00"/>
    <n v="23489"/>
    <s v="AMBULATORIA"/>
    <s v="CIRUGÍA GENERAL"/>
    <n v="5537"/>
    <x v="1"/>
    <n v="314759"/>
    <n v="1703383198"/>
    <s v="TERAN ANTONIO FERNANDO                  "/>
    <x v="1"/>
    <d v="1953-07-31T00:00:00"/>
    <n v="69"/>
    <n v="691863"/>
    <s v="JU"/>
    <x v="1"/>
    <s v="Jubilado 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x v="31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09_170014_23498_2494762_2022-09-20_16:00"/>
    <n v="2022"/>
    <x v="8"/>
    <d v="2022-09-20T00:00:00"/>
    <d v="1899-12-30T16:00:00"/>
    <n v="23498"/>
    <s v="AMBULATORIA"/>
    <s v="CIRUGÍA GENERAL"/>
    <n v="5537"/>
    <x v="1"/>
    <n v="2494762"/>
    <n v="1727124875"/>
    <s v="SERRANO ACHIÑA ADRIANA BELEN            "/>
    <x v="0"/>
    <d v="2006-07-21T00:00:00"/>
    <n v="16"/>
    <n v="161781"/>
    <s v="AG"/>
    <x v="7"/>
    <s v="Dependientes (Menores 18 Años)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45:00"/>
    <d v="1899-12-30T18:15:00"/>
    <d v="1899-12-30T18:45:00"/>
    <d v="1899-12-30T00:30:00"/>
    <d v="1899-12-30T00:30:00"/>
  </r>
  <r>
    <s v="2022_09_170014_23562_2581121_2022-09-28_11:00"/>
    <n v="2022"/>
    <x v="8"/>
    <d v="2022-09-28T00:00:00"/>
    <d v="1899-12-30T11:00:00"/>
    <n v="23562"/>
    <s v="AMBULATORIA"/>
    <s v="CIRUGÍA GENERAL"/>
    <n v="5537"/>
    <x v="1"/>
    <n v="2581121"/>
    <n v="2300227861"/>
    <s v="ALARCON ORTIZ ADRIANA CAROLINA          "/>
    <x v="0"/>
    <d v="1992-06-26T00:00:00"/>
    <n v="30"/>
    <n v="302767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8T00:00:00"/>
    <d v="1899-12-30T12:55:00"/>
    <d v="2022-09-28T00:00:00"/>
    <d v="1899-12-30T13:35:00"/>
    <d v="1899-12-30T12:10:00"/>
    <d v="1899-12-30T12:50:00"/>
    <d v="1899-12-30T12:15:00"/>
    <d v="1899-12-30T12:45:00"/>
    <d v="1899-12-30T00:40:00"/>
    <d v="1899-12-30T00:30:00"/>
  </r>
  <r>
    <s v="2022_09_170014_23499_1147026_2022-09-20_19:24"/>
    <n v="2022"/>
    <x v="8"/>
    <d v="2022-09-20T00:00:00"/>
    <d v="1899-12-30T19:24:00"/>
    <n v="23499"/>
    <s v="AMBULATORIA"/>
    <s v="CIRUGÍA GENERAL"/>
    <n v="5537"/>
    <x v="1"/>
    <n v="1147026"/>
    <n v="1711338457"/>
    <s v="ANDRANGO CUASCOTA NANCY PATRICIA        "/>
    <x v="0"/>
    <d v="1973-02-21T00:00:00"/>
    <n v="49"/>
    <n v="49611"/>
    <s v="CV"/>
    <x v="6"/>
    <s v="Afiliado Voluntario"/>
    <n v="170014"/>
    <s v="QUI"/>
    <n v="1"/>
    <n v="30104"/>
    <n v="12"/>
    <s v="EME"/>
    <s v="EMERGENCI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09_170014_23532_912838_2022-09-26_06:30"/>
    <n v="2022"/>
    <x v="8"/>
    <d v="2022-09-26T00:00:00"/>
    <d v="1899-12-30T06:30:00"/>
    <n v="23532"/>
    <s v="AMBULATORIA"/>
    <s v="CIRUGÍA VASCULAR PERIFÉRICA"/>
    <n v="5536"/>
    <x v="0"/>
    <n v="912838"/>
    <n v="1712577780"/>
    <s v="CARLOZAMA GUNCHA LUIS FAVIAN            "/>
    <x v="1"/>
    <d v="1974-03-12T00:00:00"/>
    <n v="48"/>
    <n v="485753"/>
    <s v="SG"/>
    <x v="0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26T00:00:00"/>
    <d v="1899-12-30T06:30:00"/>
    <d v="2022-09-26T00:00:00"/>
    <d v="1899-12-30T10:10:00"/>
    <d v="1899-12-30T06:30:00"/>
    <d v="1899-12-30T10:10:00"/>
    <d v="1899-12-30T06:40:00"/>
    <d v="1899-12-30T10:00:00"/>
    <d v="1899-12-30T03:40:00"/>
    <d v="1899-12-30T03:20:00"/>
  </r>
  <r>
    <s v="2022_09_170014_23399_556429_2022-09-07_09:10"/>
    <n v="2022"/>
    <x v="8"/>
    <d v="2022-09-07T00:00:00"/>
    <d v="1899-12-30T09:10:00"/>
    <n v="23399"/>
    <s v="AMBULATORIA"/>
    <s v="CIRUGÍA GENERAL"/>
    <n v="5537"/>
    <x v="1"/>
    <n v="556429"/>
    <n v="1712411519"/>
    <s v="LAMIÑA LUGMAÑA MARIA ALEXANDRA          "/>
    <x v="0"/>
    <d v="1975-07-25T00:00:00"/>
    <n v="47"/>
    <n v="471534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09-07T00:00:00"/>
    <d v="1899-12-30T10:30:00"/>
    <d v="2022-09-07T00:00:00"/>
    <d v="1899-12-30T11:30:00"/>
    <d v="1899-12-30T10:30:00"/>
    <d v="1899-12-30T11:30:00"/>
    <d v="1899-12-30T10:35:00"/>
    <d v="1899-12-30T11:25:00"/>
    <d v="1899-12-30T01:00:00"/>
    <d v="1899-12-30T00:50:00"/>
  </r>
  <r>
    <s v="2022_09_170014_23384_548839_2022-09-06_16:18"/>
    <n v="2022"/>
    <x v="8"/>
    <d v="2022-09-06T00:00:00"/>
    <d v="1899-12-30T16:18:00"/>
    <n v="23384"/>
    <s v="AMBULATORIA"/>
    <s v="UROLOGÍA"/>
    <n v="5540"/>
    <x v="4"/>
    <n v="548839"/>
    <n v="1712907979"/>
    <s v="FLORES VILLEGAS ORLANDO BLADIMIR        "/>
    <x v="1"/>
    <d v="1971-08-01T00:00:00"/>
    <n v="51"/>
    <n v="511342"/>
    <s v="SG"/>
    <x v="0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6T00:00:00"/>
    <d v="1899-12-30T07:30:00"/>
    <d v="2022-09-06T00:00:00"/>
    <d v="1899-12-30T09:25:00"/>
    <d v="1899-12-30T07:30:00"/>
    <d v="1899-12-30T09:25:00"/>
    <d v="1899-12-30T07:40:00"/>
    <d v="1899-12-30T09:20:00"/>
    <d v="1899-12-30T01:55:00"/>
    <d v="1899-12-30T01:40:00"/>
  </r>
  <r>
    <s v="2022_09_170014_23377_1485069_2022-09-05_07:33"/>
    <n v="2022"/>
    <x v="8"/>
    <d v="2022-09-05T00:00:00"/>
    <d v="1899-12-30T07:33:00"/>
    <n v="23377"/>
    <s v="AMBULATORIA"/>
    <s v="CIRUGÍA GENERAL"/>
    <n v="5537"/>
    <x v="1"/>
    <n v="1485069"/>
    <n v="1714356530"/>
    <s v="ERAZO NAULAGUARI GABRIELA ALEXANDRA     "/>
    <x v="0"/>
    <d v="1979-01-10T00:00:00"/>
    <n v="43"/>
    <n v="436822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05T00:00:00"/>
    <d v="1899-12-30T10:35:00"/>
    <d v="2022-09-05T00:00:00"/>
    <d v="1899-12-30T11:20:00"/>
    <d v="1899-12-30T10:35:00"/>
    <d v="1899-12-30T11:20:00"/>
    <d v="1899-12-30T10:40:00"/>
    <d v="1899-12-30T11:15:00"/>
    <d v="1899-12-30T00:45:00"/>
    <d v="1899-12-30T00:35:00"/>
  </r>
  <r>
    <s v="2022_09_170014_23436_138809_2022-09-13_21:49"/>
    <n v="2022"/>
    <x v="8"/>
    <d v="2022-09-13T00:00:00"/>
    <d v="1899-12-30T21:49:00"/>
    <n v="23436"/>
    <s v="AMBULATORIA"/>
    <s v="CIRUGÍA GENERAL"/>
    <n v="5537"/>
    <x v="1"/>
    <n v="138809"/>
    <n v="1310040603"/>
    <s v="ALAVA GUADAMUD MARIA ELENA              "/>
    <x v="0"/>
    <d v="1978-10-12T00:00:00"/>
    <n v="43"/>
    <n v="439507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x v="19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9_170014_23474_1011557_2022-09-19_14:33"/>
    <n v="2022"/>
    <x v="8"/>
    <d v="2022-09-19T00:00:00"/>
    <d v="1899-12-30T14:33:00"/>
    <n v="23474"/>
    <s v="AMBULATORIA"/>
    <s v="UROLOGÍA"/>
    <n v="5540"/>
    <x v="4"/>
    <n v="1011557"/>
    <n v="1714968730"/>
    <s v="CHILLAN QUISHPE BYRON                   "/>
    <x v="1"/>
    <d v="1981-10-02T00:00:00"/>
    <n v="40"/>
    <n v="409918"/>
    <s v="SG"/>
    <x v="0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9T00:00:00"/>
    <d v="1899-12-30T15:10:00"/>
    <d v="2022-09-19T00:00:00"/>
    <d v="1899-12-30T16:30:00"/>
    <d v="1899-12-30T15:10:00"/>
    <d v="1899-12-30T16:05:00"/>
    <d v="1899-12-30T15:20:00"/>
    <d v="1899-12-30T15:55:00"/>
    <d v="1899-12-30T00:55:00"/>
    <d v="1899-12-30T00:35:00"/>
  </r>
  <r>
    <s v="2022_09_170014_23465_100554_2022-09-15_16:13"/>
    <n v="2022"/>
    <x v="8"/>
    <d v="2022-09-15T00:00:00"/>
    <d v="1899-12-30T16:13:00"/>
    <n v="23465"/>
    <s v="AMBULATORIA"/>
    <s v="OFTALMOLOGÍA"/>
    <n v="5135"/>
    <x v="3"/>
    <n v="100554"/>
    <n v="201388345"/>
    <s v="YANZA BARAHONA ELIAS DAVID              "/>
    <x v="1"/>
    <d v="1975-04-12T00:00:00"/>
    <n v="47"/>
    <n v="474603"/>
    <s v="SG"/>
    <x v="0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9_170014_23347_1716983_2022-09-01_14:34"/>
    <n v="2022"/>
    <x v="8"/>
    <d v="2022-09-01T00:00:00"/>
    <d v="1899-12-30T14:34:00"/>
    <n v="23347"/>
    <s v="AMBULATORIA"/>
    <s v="GINECOLOGÍA"/>
    <n v="5148"/>
    <x v="5"/>
    <n v="1716983"/>
    <n v="1001236296"/>
    <s v="ORBES GOMEZ MARIA EUGENIA               "/>
    <x v="0"/>
    <d v="1961-10-18T00:00:00"/>
    <n v="60"/>
    <n v="609123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1T00:00:00"/>
    <d v="1899-12-30T07:30:00"/>
    <d v="2022-09-01T00:00:00"/>
    <d v="1899-12-30T08:20:00"/>
    <d v="1899-12-30T07:40:00"/>
    <d v="1899-12-30T08:25:00"/>
    <d v="1899-12-30T07:50:00"/>
    <d v="1899-12-30T08:20:00"/>
    <d v="1899-12-30T00:45:00"/>
    <d v="1899-12-30T00:30:00"/>
  </r>
  <r>
    <s v="2022_09_170014_23566_1348264_2022-09-28_17:45"/>
    <n v="2022"/>
    <x v="8"/>
    <d v="2022-09-28T00:00:00"/>
    <d v="1899-12-30T17:45:00"/>
    <n v="23566"/>
    <s v="AMBULATORIA"/>
    <s v="CIRUGÍA GENERAL"/>
    <n v="5537"/>
    <x v="1"/>
    <n v="1348264"/>
    <n v="1726511056"/>
    <s v="YUMBOLEMA SORIA JEFFERSON ALEXANDER     "/>
    <x v="1"/>
    <d v="1997-04-24T00:00:00"/>
    <n v="25"/>
    <n v="254466"/>
    <s v="SG"/>
    <x v="0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0       "/>
    <x v="14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09_170014_23496_675321_2022-09-21_08:00"/>
    <n v="2022"/>
    <x v="8"/>
    <d v="2022-09-21T00:00:00"/>
    <d v="1899-12-30T08:00:00"/>
    <n v="23496"/>
    <s v="AMBULATORIA"/>
    <s v="CIRUGÍA GENERAL"/>
    <n v="5537"/>
    <x v="1"/>
    <n v="675321"/>
    <n v="501949945"/>
    <s v="UGSHA TIGASI JOSE ALFONSO               "/>
    <x v="1"/>
    <d v="1969-04-12T00:00:00"/>
    <n v="53"/>
    <n v="534795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1T00:00:00"/>
    <d v="1899-12-30T09:50:00"/>
    <d v="2022-09-21T00:00:00"/>
    <d v="1899-12-30T12:05:00"/>
    <d v="1899-12-30T09:50:00"/>
    <d v="1899-12-30T12:05:00"/>
    <d v="1899-12-30T10:00:00"/>
    <d v="1899-12-30T12:00:00"/>
    <d v="1899-12-30T02:15:00"/>
    <d v="1899-12-30T02:00:00"/>
  </r>
  <r>
    <s v="2022_09_170014_23431_338383_2022-09-12_14:09"/>
    <n v="2022"/>
    <x v="8"/>
    <d v="2022-09-12T00:00:00"/>
    <d v="1899-12-30T14:09:00"/>
    <n v="23431"/>
    <s v="AMBULATORIA"/>
    <s v="OFTALMOLOGÍA"/>
    <n v="5135"/>
    <x v="3"/>
    <n v="338383"/>
    <n v="1706553532"/>
    <s v="OLMEDO JACOME RAUL ENRIQUE              "/>
    <x v="1"/>
    <d v="1960-07-23T00:00:00"/>
    <n v="62"/>
    <n v="621808"/>
    <s v="SG"/>
    <x v="0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9_170014_23413_950820_2022-09-09_09:54"/>
    <n v="2022"/>
    <x v="8"/>
    <d v="2022-09-09T00:00:00"/>
    <d v="1899-12-30T09:54:00"/>
    <n v="23413"/>
    <s v="AMBULATORIA"/>
    <s v="GINECOLOGÍA"/>
    <n v="5148"/>
    <x v="5"/>
    <n v="950820"/>
    <n v="1726527326"/>
    <s v="VILLARROEL SANCHEZ ANDREA CAROLINA      "/>
    <x v="0"/>
    <d v="1998-04-24T00:00:00"/>
    <n v="24"/>
    <n v="243945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7        "/>
    <s v="TUMOR BENIGNO DEL OVARIO                    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9T00:00:00"/>
    <d v="1899-12-30T06:30:00"/>
    <d v="2022-09-09T00:00:00"/>
    <d v="1899-12-30T08:15:00"/>
    <d v="1899-12-30T06:30:00"/>
    <d v="1899-12-30T08:20:00"/>
    <d v="1899-12-30T06:40:00"/>
    <d v="1899-12-30T08:15:00"/>
    <d v="1899-12-30T01:50:00"/>
    <d v="1899-12-30T01:35:00"/>
  </r>
  <r>
    <s v="2022_09_170014_23351_2568548_2022-09-05_14:14"/>
    <n v="2022"/>
    <x v="8"/>
    <d v="2022-09-05T00:00:00"/>
    <d v="1899-12-30T14:14:00"/>
    <n v="23351"/>
    <s v="AMBULATORIA"/>
    <s v="OFTALMOLOGÍA"/>
    <n v="5135"/>
    <x v="3"/>
    <n v="2568548"/>
    <n v="1717735805"/>
    <s v="TORRES GALARZA MARLI YESENIA            "/>
    <x v="0"/>
    <d v="1981-11-03T00:00:00"/>
    <n v="40"/>
    <n v="408658"/>
    <s v="CA"/>
    <x v="4"/>
    <s v="Familiar Seguro Campesino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35:00"/>
    <d v="1899-12-30T13:30:00"/>
    <d v="1899-12-30T14:30:00"/>
    <d v="1899-12-30T01:10:00"/>
    <d v="1899-12-30T01:00:00"/>
  </r>
  <r>
    <s v="2022_09_170014_23357_2456018_2022-09-02_07:29"/>
    <n v="2022"/>
    <x v="8"/>
    <d v="2022-09-02T00:00:00"/>
    <d v="1899-12-30T07:29:00"/>
    <n v="23357"/>
    <s v="AMBULATORIA"/>
    <s v="GINECOLOGÍA"/>
    <n v="5148"/>
    <x v="5"/>
    <n v="2456018"/>
    <n v="202074274"/>
    <s v="BOSQUEZ ARIAS ALBA MARIA                "/>
    <x v="0"/>
    <d v="1989-11-01T00:00:00"/>
    <n v="32"/>
    <n v="328575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971       "/>
    <s v="INFERTILIDAD FEMENINA DE ORIGEN TUBARICO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07:40:00"/>
    <d v="2022-09-02T00:00:00"/>
    <d v="1899-12-30T08:50:00"/>
    <d v="1899-12-30T07:40:00"/>
    <d v="1899-12-30T08:50:00"/>
    <d v="1899-12-30T07:50:00"/>
    <d v="1899-12-30T08:40:00"/>
    <d v="1899-12-30T01:10:00"/>
    <d v="1899-12-30T00:50:00"/>
  </r>
  <r>
    <s v="2022_09_170014_23468_2575289_2022-09-13_16:48"/>
    <n v="2022"/>
    <x v="8"/>
    <d v="2022-09-13T00:00:00"/>
    <d v="1899-12-30T16:48:00"/>
    <n v="23468"/>
    <s v="AMBULATORIA"/>
    <s v="CIRUGÍA GENERAL"/>
    <n v="5537"/>
    <x v="1"/>
    <n v="2575289"/>
    <n v="1726272170"/>
    <s v="CHAVEZ CASTILLO ARLETTE KATHERINE       "/>
    <x v="0"/>
    <d v="2005-03-18T00:00:00"/>
    <n v="17"/>
    <n v="175014"/>
    <s v="AG"/>
    <x v="7"/>
    <s v="Dependientes (Menores 18 Años)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0       "/>
    <s v="TUMOR BENIGNO LIPOMATOSO DE PIEL Y DE TEJIDO SUBCUTANEO DE CABEZA, CARA Y CUELLO"/>
    <s v=" L728       "/>
    <x v="31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09_170014_23434_1758764_2022-09-13_13:00"/>
    <n v="2022"/>
    <x v="8"/>
    <d v="2022-09-13T00:00:00"/>
    <d v="1899-12-30T13:00:00"/>
    <n v="23434"/>
    <s v="AMBULATORIA"/>
    <s v="CIRUGÍA GENERAL"/>
    <n v="5537"/>
    <x v="1"/>
    <n v="1758764"/>
    <n v="1706367792"/>
    <s v="NORIEGA CARRERA FRANCISCO EDUARDO       "/>
    <x v="1"/>
    <d v="1960-04-29T00:00:00"/>
    <n v="62"/>
    <n v="624164"/>
    <s v="JU"/>
    <x v="1"/>
    <s v="Jubilado 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3T00:00:00"/>
    <d v="1899-12-30T13:30:00"/>
    <d v="2022-09-13T00:00:00"/>
    <d v="1899-12-30T15:10:00"/>
    <d v="1899-12-30T13:30:00"/>
    <d v="1899-12-30T15:10:00"/>
    <d v="1899-12-30T13:40:00"/>
    <d v="1899-12-30T15:00:00"/>
    <d v="1899-12-30T01:40:00"/>
    <d v="1899-12-30T01:20:00"/>
  </r>
  <r>
    <s v="2022_09_170014_23375_1137619_2022-09-05_07:18"/>
    <n v="2022"/>
    <x v="8"/>
    <d v="2022-09-05T00:00:00"/>
    <d v="1899-12-30T07:18:00"/>
    <n v="23375"/>
    <s v="AMBULATORIA"/>
    <s v="CIRUGÍA GENERAL"/>
    <n v="5537"/>
    <x v="1"/>
    <n v="1137619"/>
    <n v="1720376845"/>
    <s v="FLORES LOPEZ JENNY ROCIO                "/>
    <x v="0"/>
    <d v="1990-11-15T00:00:00"/>
    <n v="31"/>
    <n v="318274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05T00:00:00"/>
    <d v="1899-12-30T09:00:00"/>
    <d v="2022-09-05T00:00:00"/>
    <d v="1899-12-30T10:00:00"/>
    <d v="1899-12-30T09:00:00"/>
    <d v="1899-12-30T10:00:00"/>
    <d v="1899-12-30T09:10:00"/>
    <d v="1899-12-30T09:55:00"/>
    <d v="1899-12-30T01:00:00"/>
    <d v="1899-12-30T00:45:00"/>
  </r>
  <r>
    <s v="2022_09_170014_23525_2573750_2022-09-23_09:00"/>
    <n v="2022"/>
    <x v="8"/>
    <d v="2022-09-23T00:00:00"/>
    <d v="1899-12-30T09:00:00"/>
    <n v="23525"/>
    <s v="AMBULATORIA"/>
    <s v="CIRUGÍA GENERAL"/>
    <n v="5537"/>
    <x v="1"/>
    <n v="2573750"/>
    <n v="1723675383"/>
    <s v="CADENA QUILCA CINTHIA MARLENE           "/>
    <x v="0"/>
    <d v="1996-04-03T00:00:00"/>
    <n v="26"/>
    <n v="264904"/>
    <s v="SG"/>
    <x v="0"/>
    <s v="Seguro General"/>
    <n v="170014"/>
    <s v="QUI"/>
    <n v="2"/>
    <n v="30104"/>
    <n v="1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3T00:00:00"/>
    <d v="1899-12-30T12:25:00"/>
    <d v="2022-09-23T00:00:00"/>
    <d v="1899-12-30T13:05:00"/>
    <d v="1899-12-30T12:25:00"/>
    <d v="1899-12-30T13:05:00"/>
    <d v="1899-12-30T12:35:00"/>
    <d v="1899-12-30T13:00:00"/>
    <d v="1899-12-30T00:40:00"/>
    <d v="1899-12-30T00:25:00"/>
  </r>
  <r>
    <s v="2022_09_170014_23557_850814_2022-09-28_10:26"/>
    <n v="2022"/>
    <x v="8"/>
    <d v="2022-09-28T00:00:00"/>
    <d v="1899-12-30T10:26:00"/>
    <n v="23557"/>
    <s v="AMBULATORIA"/>
    <s v="TRAUMATOLOGÍA Y ORTOPEDIA"/>
    <n v="5137"/>
    <x v="2"/>
    <n v="850814"/>
    <n v="1721151726"/>
    <s v="BARRIGA HIDALGO IRENE ALEJANDRA         "/>
    <x v="0"/>
    <d v="1988-07-08T00:00:00"/>
    <n v="34"/>
    <n v="342466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28T00:00:00"/>
    <d v="1899-12-30T06:30:00"/>
    <d v="2022-09-28T00:00:00"/>
    <d v="1899-12-30T07:10:00"/>
    <d v="1899-12-30T06:30:00"/>
    <d v="1899-12-30T07:10:00"/>
    <d v="1899-12-30T06:35:00"/>
    <d v="1899-12-30T07:05:00"/>
    <d v="1899-12-30T00:40:00"/>
    <d v="1899-12-30T00:30:00"/>
  </r>
  <r>
    <s v="2022_09_170014_23424_2570579_2022-09-12_07:00"/>
    <n v="2022"/>
    <x v="8"/>
    <d v="2022-09-12T00:00:00"/>
    <d v="1899-12-30T07:00:00"/>
    <n v="23424"/>
    <s v="AMBULATORIA"/>
    <s v="CIRUGÍA GENERAL"/>
    <n v="5537"/>
    <x v="1"/>
    <n v="2570579"/>
    <n v="1720855640"/>
    <s v="MUZO MAÑAY MONICA ELIZABETH             "/>
    <x v="0"/>
    <d v="1984-12-02T00:00:00"/>
    <n v="37"/>
    <n v="378027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2T00:00:00"/>
    <d v="1899-12-30T06:30:00"/>
    <d v="2022-09-12T00:00:00"/>
    <d v="1899-12-30T07:35:00"/>
    <d v="1899-12-30T06:00:00"/>
    <d v="1899-12-30T07:35:00"/>
    <d v="1899-12-30T06:40:00"/>
    <d v="1899-12-30T07:30:00"/>
    <d v="1899-12-30T01:35:00"/>
    <d v="1899-12-30T00:50:00"/>
  </r>
  <r>
    <s v="2022_09_170014_23591_1016050_2022-09-26_16:12"/>
    <n v="2022"/>
    <x v="8"/>
    <d v="2022-09-26T00:00:00"/>
    <d v="1899-12-30T16:12:00"/>
    <n v="23591"/>
    <s v="AMBULATORIA"/>
    <s v="OFTALMOLOGÍA"/>
    <n v="5135"/>
    <x v="3"/>
    <n v="1016050"/>
    <n v="1204746752"/>
    <s v="CASANOVA ULLOA BETTY LIBIA              "/>
    <x v="0"/>
    <d v="1977-04-01T00:00:00"/>
    <n v="45"/>
    <n v="455178"/>
    <s v="SG"/>
    <x v="0"/>
    <s v="Seguro General"/>
    <n v="170014"/>
    <s v="QUI"/>
    <n v="1"/>
    <n v="20101"/>
    <n v="24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25:00"/>
    <d v="1899-12-30T14:40:00"/>
    <d v="1899-12-30T15:20:00"/>
    <d v="1899-12-30T00:50:00"/>
    <d v="1899-12-30T00:40:00"/>
  </r>
  <r>
    <s v="2022_09_170014_23406_2574266_2022-09-08_07:15"/>
    <n v="2022"/>
    <x v="8"/>
    <d v="2022-09-08T00:00:00"/>
    <d v="1899-12-30T07:15:00"/>
    <n v="23406"/>
    <s v="AMBULATORIA"/>
    <s v="GINECOLOGÍA"/>
    <n v="5148"/>
    <x v="5"/>
    <n v="2574266"/>
    <n v="1002986790"/>
    <s v="CARLOSAMA TUGUMBANGO PAOLA ANDREA       "/>
    <x v="0"/>
    <d v="1988-01-01T00:00:00"/>
    <n v="34"/>
    <n v="347096"/>
    <s v="SG"/>
    <x v="0"/>
    <s v="Seguro General"/>
    <n v="170014"/>
    <s v="QUI"/>
    <n v="2"/>
    <n v="10105"/>
    <n v="3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8T00:00:00"/>
    <d v="1899-12-30T07:00:00"/>
    <d v="2022-09-08T00:00:00"/>
    <d v="1899-12-30T07:50:00"/>
    <d v="1899-12-30T07:00:00"/>
    <d v="1899-12-30T07:50:00"/>
    <d v="1899-12-30T07:10:00"/>
    <d v="1899-12-30T07:40:00"/>
    <d v="1899-12-30T00:50:00"/>
    <d v="1899-12-30T00:30:00"/>
  </r>
  <r>
    <s v="2022_09_170014_23480_1008602_2022-09-19_14:05"/>
    <n v="2022"/>
    <x v="8"/>
    <d v="2022-09-19T00:00:00"/>
    <d v="1899-12-30T14:05:00"/>
    <n v="23480"/>
    <s v="AMBULATORIA"/>
    <s v="OFTALMOLOGÍA"/>
    <n v="5135"/>
    <x v="3"/>
    <n v="1008602"/>
    <n v="1204843641"/>
    <s v="NARVAEZ BONILLA FANNY ZULEMA            "/>
    <x v="0"/>
    <d v="1983-01-08T00:00:00"/>
    <n v="39"/>
    <n v="397233"/>
    <s v="SG"/>
    <x v="0"/>
    <s v="Seguro General"/>
    <n v="170014"/>
    <s v="QUI"/>
    <n v="1"/>
    <n v="20101"/>
    <n v="12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9_170014_23543_1240895_2022-09-26_14:36"/>
    <n v="2022"/>
    <x v="8"/>
    <d v="2022-09-26T00:00:00"/>
    <d v="1899-12-30T14:36:00"/>
    <n v="23543"/>
    <s v="AMBULATORIA"/>
    <s v="OFTALMOLOGÍA"/>
    <n v="5135"/>
    <x v="3"/>
    <n v="1240895"/>
    <n v="1712026457"/>
    <s v="CEPEDA YANEZ GLORIA ESPERANZA           "/>
    <x v="0"/>
    <d v="1973-05-17T00:00:00"/>
    <n v="49"/>
    <n v="493945"/>
    <s v="SG"/>
    <x v="0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45:00"/>
    <d v="1899-12-30T14:10:00"/>
    <d v="1899-12-30T14:40:00"/>
    <d v="1899-12-30T00:45:00"/>
    <d v="1899-12-30T00:30:00"/>
  </r>
  <r>
    <s v="2022_09_170014_23457_533317_2022-09-15_15:07"/>
    <n v="2022"/>
    <x v="8"/>
    <d v="2022-09-15T00:00:00"/>
    <d v="1899-12-30T15:07:00"/>
    <n v="23457"/>
    <s v="AMBULATORIA"/>
    <s v="GINECOLOGÍA"/>
    <n v="5148"/>
    <x v="5"/>
    <n v="533317"/>
    <n v="1708608839"/>
    <s v="FLORES RUIZ HILDA MAGDALENA             "/>
    <x v="0"/>
    <d v="1965-10-01T00:00:00"/>
    <n v="56"/>
    <n v="569945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15T00:00:00"/>
    <d v="1899-12-30T15:50:00"/>
    <d v="2022-09-15T00:00:00"/>
    <d v="1899-12-30T16:30:00"/>
    <d v="1899-12-30T16:20:00"/>
    <d v="1899-12-30T17:10:00"/>
    <d v="1899-12-30T16:30:00"/>
    <d v="1899-12-30T17:00:00"/>
    <d v="1899-12-30T00:50:00"/>
    <d v="1899-12-30T00:30:00"/>
  </r>
  <r>
    <s v="2022_09_170014_23355_363493_2022-09-02_07:31"/>
    <n v="2022"/>
    <x v="8"/>
    <d v="2022-09-02T00:00:00"/>
    <d v="1899-12-30T07:31:00"/>
    <n v="23355"/>
    <s v="AMBULATORIA"/>
    <s v="GINECOLOGÍA"/>
    <n v="5148"/>
    <x v="5"/>
    <n v="363493"/>
    <n v="1710298496"/>
    <s v="AUQUI MARIA VERONICA                    "/>
    <x v="0"/>
    <d v="1971-03-31T00:00:00"/>
    <n v="51"/>
    <n v="514603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2T00:00:00"/>
    <d v="1899-12-30T10:30:00"/>
    <d v="2022-09-02T00:00:00"/>
    <d v="1899-12-30T11:20:00"/>
    <d v="1899-12-30T10:30:00"/>
    <d v="1899-12-30T11:20:00"/>
    <d v="1899-12-30T10:40:00"/>
    <d v="1899-12-30T11:10:00"/>
    <d v="1899-12-30T00:50:00"/>
    <d v="1899-12-30T00:30:00"/>
  </r>
  <r>
    <s v="2022_09_170014_23432_331684_2022-09-12_14:08"/>
    <n v="2022"/>
    <x v="8"/>
    <d v="2022-09-12T00:00:00"/>
    <d v="1899-12-30T14:08:00"/>
    <n v="23432"/>
    <s v="AMBULATORIA"/>
    <s v="OFTALMOLOGÍA"/>
    <n v="5135"/>
    <x v="3"/>
    <n v="331684"/>
    <n v="1705460960"/>
    <s v="AGUIRRE VALENCIA ROSA ELVIA             "/>
    <x v="0"/>
    <d v="1957-06-28T00:00:00"/>
    <n v="65"/>
    <n v="652521"/>
    <s v="JU"/>
    <x v="1"/>
    <s v="Jubilado 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9_170014_23365_730313_2022-09-02_14:23"/>
    <n v="2022"/>
    <x v="8"/>
    <d v="2022-09-02T00:00:00"/>
    <d v="1899-12-30T14:23:00"/>
    <n v="23365"/>
    <s v="AMBULATORIA"/>
    <s v="GINECOLOGÍA"/>
    <n v="5148"/>
    <x v="5"/>
    <n v="730313"/>
    <n v="1719758268"/>
    <s v="CHILLAN PAUCAR IRENE VIVIANA            "/>
    <x v="0"/>
    <d v="1985-03-02T00:00:00"/>
    <n v="37"/>
    <n v="375288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12:45:00"/>
    <d v="2022-09-02T00:00:00"/>
    <d v="1899-12-30T13:15:00"/>
    <d v="1899-12-30T12:35:00"/>
    <d v="1899-12-30T13:30:00"/>
    <d v="1899-12-30T12:45:00"/>
    <d v="1899-12-30T13:20:00"/>
    <d v="1899-12-30T00:55:00"/>
    <d v="1899-12-30T00:35:00"/>
  </r>
  <r>
    <s v="2022_09_170014_23456_2017256_2022-09-15_15:05"/>
    <n v="2022"/>
    <x v="8"/>
    <d v="2022-09-15T00:00:00"/>
    <d v="1899-12-30T15:05:00"/>
    <n v="23456"/>
    <s v="AMBULATORIA"/>
    <s v="GINECOLOGÍA"/>
    <n v="5148"/>
    <x v="5"/>
    <n v="2017256"/>
    <n v="1723318547"/>
    <s v="DEFAZ CELORIO PAOLA CECILIA             "/>
    <x v="0"/>
    <d v="1991-10-29T00:00:00"/>
    <n v="30"/>
    <n v="309014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5T00:00:00"/>
    <d v="1899-12-30T14:10:00"/>
    <d v="2022-09-15T00:00:00"/>
    <d v="1899-12-30T15:30:00"/>
    <d v="1899-12-30T14:10:00"/>
    <d v="1899-12-30T15:50:00"/>
    <d v="1899-12-30T14:20:00"/>
    <d v="1899-12-30T15:40:00"/>
    <d v="1899-12-30T01:40:00"/>
    <d v="1899-12-30T01:20:00"/>
  </r>
  <r>
    <s v="2022_09_170014_23389_726772_2022-09-06_16:00"/>
    <n v="2022"/>
    <x v="8"/>
    <d v="2022-09-06T00:00:00"/>
    <d v="1899-12-30T16:00:00"/>
    <n v="23389"/>
    <s v="AMBULATORIA"/>
    <s v="CIRUGÍA GENERAL"/>
    <n v="5537"/>
    <x v="1"/>
    <n v="726772"/>
    <n v="1705543443"/>
    <s v="DIAZ SOSA JORGE ALFONSO                 "/>
    <x v="1"/>
    <d v="1958-01-10T00:00:00"/>
    <n v="64"/>
    <n v="646986"/>
    <s v="JU"/>
    <x v="1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5:00"/>
    <d v="1899-12-30T17:10:00"/>
    <d v="1899-12-30T17:45:00"/>
    <d v="1899-12-30T00:35:00"/>
    <d v="1899-12-30T00:35:00"/>
  </r>
  <r>
    <s v="2022_09_170014_23376_954142_2022-09-05_07:25"/>
    <n v="2022"/>
    <x v="8"/>
    <d v="2022-09-05T00:00:00"/>
    <d v="1899-12-30T07:25:00"/>
    <n v="23376"/>
    <s v="AMBULATORIA"/>
    <s v="CIRUGÍA GENERAL"/>
    <n v="5537"/>
    <x v="1"/>
    <n v="954142"/>
    <n v="1715499297"/>
    <s v="LUGUAÑA GUALOTO DORIS ADRIANA           "/>
    <x v="0"/>
    <d v="1989-06-16T00:00:00"/>
    <n v="33"/>
    <n v="332438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05T00:00:00"/>
    <d v="1899-12-30T11:50:00"/>
    <d v="2022-09-05T00:00:00"/>
    <d v="1899-12-30T12:50:00"/>
    <d v="1899-12-30T11:50:00"/>
    <d v="1899-12-30T12:50:00"/>
    <d v="1899-12-30T12:00:00"/>
    <d v="1899-12-30T12:40:00"/>
    <d v="1899-12-30T01:00:00"/>
    <d v="1899-12-30T00:40:00"/>
  </r>
  <r>
    <s v="2022_09_170014_23467_1342710_2022-09-12_07:00"/>
    <n v="2022"/>
    <x v="8"/>
    <d v="2022-09-12T00:00:00"/>
    <d v="1899-12-30T07:00:00"/>
    <n v="23467"/>
    <s v="AMBULATORIA"/>
    <s v="CIRUGÍA GENERAL"/>
    <n v="5537"/>
    <x v="1"/>
    <n v="1342710"/>
    <n v="1310947179"/>
    <s v="DUEÑAS PANTA YONNY MAURILIO             "/>
    <x v="1"/>
    <d v="1982-09-13T00:00:00"/>
    <n v="40"/>
    <n v="400247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2T00:00:00"/>
    <d v="1899-12-30T08:20:00"/>
    <d v="2022-09-12T00:00:00"/>
    <d v="1899-12-30T09:35:00"/>
    <d v="1899-12-30T08:20:00"/>
    <d v="1899-12-30T09:35:00"/>
    <d v="1899-12-30T08:30:00"/>
    <d v="1899-12-30T09:30:00"/>
    <d v="1899-12-30T01:15:00"/>
    <d v="1899-12-30T01:00:00"/>
  </r>
  <r>
    <s v="2022_09_170014_23527_1089370_2022-09-23_11:41"/>
    <n v="2022"/>
    <x v="8"/>
    <d v="2022-09-23T00:00:00"/>
    <d v="1899-12-30T11:41:00"/>
    <n v="23527"/>
    <s v="AMBULATORIA"/>
    <s v="GINECOLOGÍA"/>
    <n v="5148"/>
    <x v="5"/>
    <n v="1089370"/>
    <n v="1717721003"/>
    <s v="CACHAGO CHIRAN KATTIA ALEXANDRA         "/>
    <x v="0"/>
    <d v="1984-08-05T00:00:00"/>
    <n v="38"/>
    <n v="381589"/>
    <s v="SG"/>
    <x v="0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07:00:00"/>
    <d v="2022-09-23T00:00:00"/>
    <d v="1899-12-30T08:15:00"/>
    <d v="1899-12-30T07:00:00"/>
    <d v="1899-12-30T08:15:00"/>
    <d v="1899-12-30T07:10:00"/>
    <d v="1899-12-30T08:10:00"/>
    <d v="1899-12-30T01:15:00"/>
    <d v="1899-12-30T01:00:00"/>
  </r>
  <r>
    <s v="2022_09_170014_23372_1493171_2022-09-05_13:33"/>
    <n v="2022"/>
    <x v="8"/>
    <d v="2022-09-05T00:00:00"/>
    <d v="1899-12-30T13:33:00"/>
    <n v="23372"/>
    <s v="AMBULATORIA"/>
    <s v="UROLOGÍA"/>
    <n v="5540"/>
    <x v="4"/>
    <n v="1493171"/>
    <n v="1721593935"/>
    <s v="VALLEJO YANEZ FABIAN MARCELO            "/>
    <x v="1"/>
    <d v="1992-12-17T00:00:00"/>
    <n v="29"/>
    <n v="297371"/>
    <s v="SG"/>
    <x v="0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ZAMBRANO MACIAS BETTY LUSDIVINA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5T00:00:00"/>
    <d v="1899-12-30T14:15:00"/>
    <d v="2022-09-05T00:00:00"/>
    <d v="1899-12-30T15:35:00"/>
    <d v="1899-12-30T14:15:00"/>
    <d v="1899-12-30T15:05:00"/>
    <d v="1899-12-30T14:25:00"/>
    <d v="1899-12-30T14:55:00"/>
    <d v="1899-12-30T00:50:00"/>
    <d v="1899-12-30T00:30:00"/>
  </r>
  <r>
    <s v="2022_09_170014_23479_100554_2022-09-19_14:06"/>
    <n v="2022"/>
    <x v="8"/>
    <d v="2022-09-19T00:00:00"/>
    <d v="1899-12-30T14:06:00"/>
    <n v="23479"/>
    <s v="AMBULATORIA"/>
    <s v="OFTALMOLOGÍA"/>
    <n v="5135"/>
    <x v="3"/>
    <n v="100554"/>
    <n v="201388345"/>
    <s v="YANZA BARAHONA ELIAS DAVID              "/>
    <x v="1"/>
    <d v="1975-04-12T00:00:00"/>
    <n v="47"/>
    <n v="474712"/>
    <s v="SG"/>
    <x v="0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9_170014_23548_2576153_2022-09-27_17:20"/>
    <n v="2022"/>
    <x v="8"/>
    <d v="2022-09-27T00:00:00"/>
    <d v="1899-12-30T17:20:00"/>
    <n v="23548"/>
    <s v="AMBULATORIA"/>
    <s v="UROLOGÍA"/>
    <n v="5540"/>
    <x v="4"/>
    <n v="2576153"/>
    <n v="1710729532"/>
    <s v="JACOME BARBOSA EDISON GEOVANNY          "/>
    <x v="1"/>
    <d v="1969-03-15T00:00:00"/>
    <n v="53"/>
    <n v="535726"/>
    <s v="SG"/>
    <x v="0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7T00:00:00"/>
    <d v="1899-12-30T07:30:00"/>
    <d v="2022-09-27T00:00:00"/>
    <d v="1899-12-30T08:55:00"/>
    <d v="1899-12-30T07:30:00"/>
    <d v="1899-12-30T08:55:00"/>
    <d v="1899-12-30T07:40:00"/>
    <d v="1899-12-30T08:50:00"/>
    <d v="1899-12-30T01:25:00"/>
    <d v="1899-12-30T01:10:00"/>
  </r>
  <r>
    <s v="2022_09_170014_23572_2228223_2022-09-29_12:25"/>
    <n v="2022"/>
    <x v="8"/>
    <d v="2022-09-29T00:00:00"/>
    <d v="1899-12-30T12:25:00"/>
    <n v="23572"/>
    <s v="AMBULATORIA"/>
    <s v="GINECOLOGÍA"/>
    <n v="5148"/>
    <x v="5"/>
    <n v="2228223"/>
    <n v="1206240416"/>
    <s v="SANCHEZ MONTOYA ANGELA ADELAIDA         "/>
    <x v="0"/>
    <d v="1986-01-26T00:00:00"/>
    <n v="36"/>
    <n v="366986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7:00:00"/>
    <d v="2022-09-29T00:00:00"/>
    <d v="1899-12-30T07:45:00"/>
    <d v="1899-12-30T07:00:00"/>
    <d v="1899-12-30T08:00:00"/>
    <d v="1899-12-30T07:10:00"/>
    <d v="1899-12-30T07:50:00"/>
    <d v="1899-12-30T01:00:00"/>
    <d v="1899-12-30T00:40:00"/>
  </r>
  <r>
    <s v="2022_09_170014_23500_819580_2022-09-21_19:10"/>
    <n v="2022"/>
    <x v="8"/>
    <d v="2022-09-21T00:00:00"/>
    <d v="1899-12-30T19:10:00"/>
    <n v="23500"/>
    <s v="AMBULATORIA"/>
    <s v="CIRUGÍA GENERAL"/>
    <n v="5537"/>
    <x v="1"/>
    <n v="819580"/>
    <n v="401037148"/>
    <s v="SANDOVAL POZO LAURA GUADALUPE           "/>
    <x v="0"/>
    <d v="1980-07-13T00:00:00"/>
    <n v="42"/>
    <n v="422192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929       "/>
    <x v="23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458_2572415_2022-09-15_07:15"/>
    <n v="2022"/>
    <x v="8"/>
    <d v="2022-09-15T00:00:00"/>
    <d v="1899-12-30T07:15:00"/>
    <n v="23458"/>
    <s v="AMBULATORIA"/>
    <s v="GINECOLOGÍA"/>
    <n v="5148"/>
    <x v="5"/>
    <n v="2572415"/>
    <n v="1718217209"/>
    <s v="JARA JARAMILLO MARIA DE LOS ANGELES     "/>
    <x v="0"/>
    <d v="1978-07-31T00:00:00"/>
    <n v="44"/>
    <n v="441562"/>
    <s v="CY"/>
    <x v="3"/>
    <s v="Extensión Cobertura Conyunge"/>
    <n v="170014"/>
    <s v="QUI"/>
    <n v="2"/>
    <n v="10105"/>
    <n v="3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5T00:00:00"/>
    <d v="1899-12-30T09:30:00"/>
    <d v="2022-09-15T00:00:00"/>
    <d v="1899-12-30T10:20:00"/>
    <d v="1899-12-30T09:30:00"/>
    <d v="1899-12-30T10:30:00"/>
    <d v="1899-12-30T09:35:00"/>
    <d v="1899-12-30T10:20:00"/>
    <d v="1899-12-30T01:00:00"/>
    <d v="1899-12-30T00:45:00"/>
  </r>
  <r>
    <s v="2022_09_170014_23506_152186_2022-09-21_16:47"/>
    <n v="2022"/>
    <x v="8"/>
    <d v="2022-09-21T00:00:00"/>
    <d v="1899-12-30T16:47:00"/>
    <n v="23506"/>
    <s v="AMBULATORIA"/>
    <s v="CIRUGÍA GENERAL"/>
    <n v="5537"/>
    <x v="1"/>
    <n v="152186"/>
    <n v="501830954"/>
    <s v="FIGUEROA MEDINA NERIS IBAN              "/>
    <x v="1"/>
    <d v="1970-11-13T00:00:00"/>
    <n v="51"/>
    <n v="518904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1T00:00:00"/>
    <d v="1899-12-30T15:45:00"/>
    <d v="2022-09-21T00:00:00"/>
    <d v="1899-12-30T16:35:00"/>
    <d v="1899-12-30T15:45:00"/>
    <d v="1899-12-30T16:35:00"/>
    <d v="1899-12-30T15:55:00"/>
    <d v="1899-12-30T16:30:00"/>
    <d v="1899-12-30T00:50:00"/>
    <d v="1899-12-30T00:35:00"/>
  </r>
  <r>
    <s v="2022_09_170014_23490_1622541_2022-09-21_14:38"/>
    <n v="2022"/>
    <x v="8"/>
    <d v="2022-09-21T00:00:00"/>
    <d v="1899-12-30T14:38:00"/>
    <n v="23490"/>
    <s v="AMBULATORIA"/>
    <s v="TRAUMATOLOGÍA Y ORTOPEDIA"/>
    <n v="5137"/>
    <x v="2"/>
    <n v="1622541"/>
    <n v="1754123113"/>
    <s v="FUENTES ROSAS DURBIN YAZMIN             "/>
    <x v="0"/>
    <d v="1977-09-30T00:00:00"/>
    <n v="45"/>
    <n v="450055"/>
    <s v="CV"/>
    <x v="6"/>
    <s v="Afiliado Voluntario"/>
    <n v="170014"/>
    <s v="QUI"/>
    <n v="1"/>
    <n v="10102"/>
    <n v="1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09-21T00:00:00"/>
    <d v="1899-12-30T06:10:00"/>
    <d v="2022-09-21T00:00:00"/>
    <d v="1899-12-30T06:50:00"/>
    <d v="1899-12-30T06:10:00"/>
    <d v="1899-12-30T06:50:00"/>
    <d v="1899-12-30T06:15:00"/>
    <d v="1899-12-30T06:45:00"/>
    <d v="1899-12-30T00:40:00"/>
    <d v="1899-12-30T00:30:00"/>
  </r>
  <r>
    <s v="2022_09_170014_23395_1559809_2022-09-07_13:00"/>
    <n v="2022"/>
    <x v="8"/>
    <d v="2022-09-07T00:00:00"/>
    <d v="1899-12-30T13:00:00"/>
    <n v="23395"/>
    <s v="AMBULATORIA"/>
    <s v="CIRUGÍA GENERAL"/>
    <n v="5537"/>
    <x v="1"/>
    <n v="1559809"/>
    <n v="1724808041"/>
    <s v="ZUMBA TOAPANTA LISSETH CAROLINA         "/>
    <x v="0"/>
    <d v="1991-06-06T00:00:00"/>
    <n v="31"/>
    <n v="312767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IMBAÑA GISELA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07T00:00:00"/>
    <d v="1899-12-30T13:15:00"/>
    <d v="2022-09-07T00:00:00"/>
    <d v="1899-12-30T15:05:00"/>
    <d v="1899-12-30T13:15:00"/>
    <d v="1899-12-30T15:05:00"/>
    <d v="1899-12-30T13:30:00"/>
    <d v="1899-12-30T15:00:00"/>
    <d v="1899-12-30T01:50:00"/>
    <d v="1899-12-30T01:30:00"/>
  </r>
  <r>
    <s v="2022_09_170014_23392_531972_2022-09-07_09:50"/>
    <n v="2022"/>
    <x v="8"/>
    <d v="2022-09-07T00:00:00"/>
    <d v="1899-12-30T09:50:00"/>
    <n v="23392"/>
    <s v="AMBULATORIA"/>
    <s v="TRAUMATOLOGÍA Y ORTOPEDIA"/>
    <n v="5137"/>
    <x v="2"/>
    <n v="531972"/>
    <n v="1703837565"/>
    <s v="FIALLOS MUÑOZ MARIANA DE JESUS          "/>
    <x v="0"/>
    <d v="1954-05-05T00:00:00"/>
    <n v="68"/>
    <n v="68389"/>
    <s v="JU"/>
    <x v="1"/>
    <s v="Jubilado Seguro General"/>
    <n v="170014"/>
    <s v="QUI"/>
    <n v="1"/>
    <n v="10102"/>
    <n v="3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07T00:00:00"/>
    <d v="1899-12-30T11:25:00"/>
    <d v="2022-09-07T00:00:00"/>
    <d v="1899-12-30T12:05:00"/>
    <d v="1899-12-30T11:25:00"/>
    <d v="1899-12-30T11:50:00"/>
    <d v="1899-12-30T11:30:00"/>
    <d v="1899-12-30T11:45:00"/>
    <d v="1899-12-30T00:25:00"/>
    <d v="1899-12-30T00:15:00"/>
  </r>
  <r>
    <s v="2022_09_170014_23439_2563569_2022-09-14_12:46"/>
    <n v="2022"/>
    <x v="8"/>
    <d v="2022-09-14T00:00:00"/>
    <d v="1899-12-30T12:46:00"/>
    <n v="23439"/>
    <s v="AMBULATORIA"/>
    <s v="TRAUMATOLOGÍA Y ORTOPEDIA"/>
    <n v="5137"/>
    <x v="2"/>
    <n v="2563569"/>
    <n v="1722750641"/>
    <s v="CALDERON ASIFUELA JAHAYRA JAZMIN        "/>
    <x v="0"/>
    <d v="1997-08-22T00:00:00"/>
    <n v="25"/>
    <n v="250795"/>
    <s v="CV"/>
    <x v="6"/>
    <s v="Afiliado Voluntari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4T00:00:00"/>
    <d v="1899-12-30T07:40:00"/>
    <d v="2022-09-14T00:00:00"/>
    <d v="1899-12-30T09:30:00"/>
    <d v="1899-12-30T07:40:00"/>
    <d v="1899-12-30T09:20:00"/>
    <d v="1899-12-30T07:50:00"/>
    <d v="1899-12-30T09:10:00"/>
    <d v="1899-12-30T01:40:00"/>
    <d v="1899-12-30T01:20:00"/>
  </r>
  <r>
    <s v="2022_09_170014_23575_2241322_2022-09-29_12:24"/>
    <n v="2022"/>
    <x v="8"/>
    <d v="2022-09-29T00:00:00"/>
    <d v="1899-12-30T12:24:00"/>
    <n v="23575"/>
    <s v="AMBULATORIA"/>
    <s v="GINECOLOGÍA"/>
    <n v="5148"/>
    <x v="5"/>
    <n v="2241322"/>
    <n v="1723531198"/>
    <s v="SAMPEDRO GOMEZ GABRIELA ESTEFANIA       "/>
    <x v="0"/>
    <d v="1990-10-27T00:00:00"/>
    <n v="31"/>
    <n v="319452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9T00:00:00"/>
    <d v="1899-12-30T09:20:00"/>
    <d v="2022-09-29T00:00:00"/>
    <d v="1899-12-30T10:05:00"/>
    <d v="1899-12-30T09:20:00"/>
    <d v="1899-12-30T10:05:00"/>
    <d v="1899-12-30T09:30:00"/>
    <d v="1899-12-30T10:00:00"/>
    <d v="1899-12-30T00:45:00"/>
    <d v="1899-12-30T00:30:00"/>
  </r>
  <r>
    <s v="2022_09_170014_23476_342864_2022-09-19_14:08"/>
    <n v="2022"/>
    <x v="8"/>
    <d v="2022-09-19T00:00:00"/>
    <d v="1899-12-30T14:08:00"/>
    <n v="23476"/>
    <s v="AMBULATORIA"/>
    <s v="OFTALMOLOGÍA"/>
    <n v="5135"/>
    <x v="3"/>
    <n v="342864"/>
    <n v="1707221428"/>
    <s v="CHILUISA TAIPE GRACIELA MARGOTH         "/>
    <x v="0"/>
    <d v="1964-10-09T00:00:00"/>
    <n v="57"/>
    <n v="579836"/>
    <s v="SG"/>
    <x v="0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09_170014_23386_1644744_2022-09-06_15:49"/>
    <n v="2022"/>
    <x v="8"/>
    <d v="2022-09-06T00:00:00"/>
    <d v="1899-12-30T15:49:00"/>
    <n v="23386"/>
    <s v="AMBULATORIA"/>
    <s v="CIRUGÍA GENERAL"/>
    <n v="5537"/>
    <x v="1"/>
    <n v="1644744"/>
    <n v="1718258013"/>
    <s v="SANCHEZ CAMPOS OSCAR DANILO             "/>
    <x v="1"/>
    <d v="1983-04-06T00:00:00"/>
    <n v="39"/>
    <n v="394466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6T00:00:00"/>
    <d v="1899-12-30T13:00:00"/>
    <d v="2022-09-06T00:00:00"/>
    <d v="1899-12-30T14:20:00"/>
    <d v="1899-12-30T15:00:00"/>
    <d v="1899-12-30T16:20:00"/>
    <d v="1899-12-30T15:10:00"/>
    <d v="1899-12-30T16:10:00"/>
    <d v="1899-12-30T01:20:00"/>
    <d v="1899-12-30T01:00:00"/>
  </r>
  <r>
    <s v="2022_09_170014_23356_2543323_2022-09-02_07:33"/>
    <n v="2022"/>
    <x v="8"/>
    <d v="2022-09-02T00:00:00"/>
    <d v="1899-12-30T07:33:00"/>
    <n v="23356"/>
    <s v="AMBULATORIA"/>
    <s v="GINECOLOGÍA"/>
    <n v="5148"/>
    <x v="5"/>
    <n v="2543323"/>
    <n v="1712942422"/>
    <s v="BEDOYA QUISHPE MARTHA LEONOR            "/>
    <x v="0"/>
    <d v="1978-01-29T00:00:00"/>
    <n v="44"/>
    <n v="446219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7014026"/>
    <s v="CARBALLOSA LABRADA NORBERTO ANTONIO     "/>
    <s v="ZAMBRANO MACIAS BETTY LUSDIVINA         "/>
    <s v="SIMBAÑA GISELA                          "/>
    <s v="GLADYS BAEZ                             "/>
    <s v="BERMEO ANA                              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13:40:00"/>
    <d v="2022-09-02T00:00:00"/>
    <d v="1899-12-30T15:00:00"/>
    <d v="1899-12-30T13:40:00"/>
    <d v="1899-12-30T14:30:00"/>
    <d v="1899-12-30T13:45:00"/>
    <d v="1899-12-30T14:25:00"/>
    <d v="1899-12-30T00:50:00"/>
    <d v="1899-12-30T00:40:00"/>
  </r>
  <r>
    <s v="2022_09_170014_23492_2568638_2022-09-21_14:34"/>
    <n v="2022"/>
    <x v="8"/>
    <d v="2022-09-21T00:00:00"/>
    <d v="1899-12-30T14:34:00"/>
    <n v="23492"/>
    <s v="AMBULATORIA"/>
    <s v="TRAUMATOLOGÍA Y ORTOPEDIA"/>
    <n v="5137"/>
    <x v="2"/>
    <n v="2568638"/>
    <n v="923067524"/>
    <s v="CASTRO GOMEZ JOSE MIGUEL                "/>
    <x v="1"/>
    <d v="1986-05-13T00:00:00"/>
    <n v="36"/>
    <n v="363836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9-21T00:00:00"/>
    <d v="1899-12-30T08:10:00"/>
    <d v="2022-09-21T00:00:00"/>
    <d v="1899-12-30T09:00:00"/>
    <d v="1899-12-30T08:10:00"/>
    <d v="1899-12-30T09:00:00"/>
    <d v="1899-12-30T08:20:00"/>
    <d v="1899-12-30T08:55:00"/>
    <d v="1899-12-30T00:50:00"/>
    <d v="1899-12-30T00:35:00"/>
  </r>
  <r>
    <s v="2022_09_170014_23301_2125952_2022-09-16_14:56"/>
    <n v="2022"/>
    <x v="8"/>
    <d v="2022-09-16T00:00:00"/>
    <d v="1899-12-30T14:56:00"/>
    <n v="23301"/>
    <s v="AMBULATORIA"/>
    <s v="GINECOLOGÍA"/>
    <n v="5148"/>
    <x v="5"/>
    <n v="2125952"/>
    <n v="1717870958"/>
    <s v="CUMBAL GUERRERO ANA ESTEFANIA           "/>
    <x v="0"/>
    <d v="1992-11-19T00:00:00"/>
    <n v="29"/>
    <n v="298438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51       "/>
    <s v="LEIOMIOMA INTRAMURAL DEL UTERO                                                  "/>
    <s v="            "/>
    <x v="0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6T00:00:00"/>
    <d v="1899-12-30T06:40:00"/>
    <d v="2022-09-16T00:00:00"/>
    <d v="1899-12-30T09:20:00"/>
    <d v="1899-12-30T06:40:00"/>
    <d v="1899-12-30T09:20:00"/>
    <d v="1899-12-30T06:50:00"/>
    <d v="1899-12-30T09:15:00"/>
    <d v="1899-12-30T02:40:00"/>
    <d v="1899-12-30T02:25:00"/>
  </r>
  <r>
    <s v="2022_09_170014_23546_1685762_2022-09-27_07:00"/>
    <n v="2022"/>
    <x v="8"/>
    <d v="2022-09-27T00:00:00"/>
    <d v="1899-12-30T07:00:00"/>
    <n v="23546"/>
    <s v="AMBULATORIA"/>
    <s v="CIRUGÍA GENERAL"/>
    <n v="5537"/>
    <x v="1"/>
    <n v="1685762"/>
    <n v="1715232383"/>
    <s v="LOPEZ MEDINA ROBERTO CARLOS             "/>
    <x v="1"/>
    <d v="1980-06-06T00:00:00"/>
    <n v="42"/>
    <n v="42337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7T00:00:00"/>
    <d v="1899-12-30T10:10:00"/>
    <d v="2022-09-27T00:00:00"/>
    <d v="1899-12-30T11:50:00"/>
    <d v="1899-12-30T10:10:00"/>
    <d v="1899-12-30T11:50:00"/>
    <d v="1899-12-30T10:20:00"/>
    <d v="1899-12-30T11:40:00"/>
    <d v="1899-12-30T01:40:00"/>
    <d v="1899-12-30T01:20:00"/>
  </r>
  <r>
    <s v="2022_09_170014_23405_1792821_2022-09-08_15:06"/>
    <n v="2022"/>
    <x v="8"/>
    <d v="2022-09-08T00:00:00"/>
    <d v="1899-12-30T15:06:00"/>
    <n v="23405"/>
    <s v="AMBULATORIA"/>
    <s v="GINECOLOGÍA"/>
    <n v="5148"/>
    <x v="5"/>
    <n v="1792821"/>
    <n v="1002996427"/>
    <s v="ERAZO ESPINOSA ROSARIO ELIZABETH        "/>
    <x v="0"/>
    <d v="1986-07-08T00:00:00"/>
    <n v="36"/>
    <n v="361945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8T00:00:00"/>
    <d v="1899-12-30T14:10:00"/>
    <d v="2022-09-08T00:00:00"/>
    <d v="1899-12-30T15:50:00"/>
    <d v="1899-12-30T14:10:00"/>
    <d v="1899-12-30T15:10:00"/>
    <d v="1899-12-30T14:20:00"/>
    <d v="1899-12-30T15:00:00"/>
    <d v="1899-12-30T01:00:00"/>
    <d v="1899-12-30T00:40:00"/>
  </r>
  <r>
    <s v="2022_09_170014_23576_2496119_2022-09-29_07:00"/>
    <n v="2022"/>
    <x v="8"/>
    <d v="2022-09-29T00:00:00"/>
    <d v="1899-12-30T07:00:00"/>
    <n v="23576"/>
    <s v="AMBULATORIA"/>
    <s v="GINECOLOGÍA"/>
    <n v="5148"/>
    <x v="5"/>
    <n v="2496119"/>
    <n v="1719761007"/>
    <s v="RAMIREZ SARANGO CARLA NOEMI             "/>
    <x v="0"/>
    <d v="1987-12-13T00:00:00"/>
    <n v="34"/>
    <n v="348192"/>
    <s v="SG"/>
    <x v="0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8:00:00"/>
    <d v="2022-09-29T00:00:00"/>
    <d v="1899-12-30T08:50:00"/>
    <d v="1899-12-30T08:00:00"/>
    <d v="1899-12-30T08:50:00"/>
    <d v="1899-12-30T08:10:00"/>
    <d v="1899-12-30T08:40:00"/>
    <d v="1899-12-30T00:50:00"/>
    <d v="1899-12-30T00:30:00"/>
  </r>
  <r>
    <s v="2022_09_170014_23378_2315898_2022-09-05_14:11"/>
    <n v="2022"/>
    <x v="8"/>
    <d v="2022-09-05T00:00:00"/>
    <d v="1899-12-30T14:11:00"/>
    <n v="23378"/>
    <s v="AMBULATORIA"/>
    <s v="OFTALMOLOGÍA"/>
    <n v="5135"/>
    <x v="3"/>
    <n v="2315898"/>
    <n v="1721706669"/>
    <s v="QUISHPE DIAZ ARACELY ALEXANDRA          "/>
    <x v="0"/>
    <d v="1992-02-15T00:00:00"/>
    <n v="30"/>
    <n v="305753"/>
    <s v="SG"/>
    <x v="0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09_170014_23561_2572166_2022-09-28_12:00"/>
    <n v="2022"/>
    <x v="8"/>
    <d v="2022-09-28T00:00:00"/>
    <d v="1899-12-30T12:00:00"/>
    <n v="23561"/>
    <s v="AMBULATORIA"/>
    <s v="CIRUGÍA GENERAL"/>
    <n v="5537"/>
    <x v="1"/>
    <n v="2572166"/>
    <n v="1720965241"/>
    <s v="TIPAN ENRIQUEZ BRYAN FABRICIO           "/>
    <x v="1"/>
    <d v="1992-11-15T00:00:00"/>
    <n v="29"/>
    <n v="298877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8T00:00:00"/>
    <d v="1899-12-30T12:10:00"/>
    <d v="2022-09-28T00:00:00"/>
    <d v="1899-12-30T12:50:00"/>
    <d v="1899-12-30T12:55:00"/>
    <d v="1899-12-30T13:35:00"/>
    <d v="1899-12-30T13:00:00"/>
    <d v="1899-12-30T13:30:00"/>
    <d v="1899-12-30T00:40:00"/>
    <d v="1899-12-30T00:30:00"/>
  </r>
  <r>
    <s v="2022_09_170014_23398_404137_2022-09-07_09:06"/>
    <n v="2022"/>
    <x v="8"/>
    <d v="2022-09-07T00:00:00"/>
    <d v="1899-12-30T09:06:00"/>
    <n v="23398"/>
    <s v="AMBULATORIA"/>
    <s v="CIRUGÍA GENERAL"/>
    <n v="5537"/>
    <x v="1"/>
    <n v="404137"/>
    <n v="1718897968"/>
    <s v="OÑA LLUGSA ALEXANDRA JANNETTE           "/>
    <x v="0"/>
    <d v="1986-02-14T00:00:00"/>
    <n v="36"/>
    <n v="365863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07T00:00:00"/>
    <d v="1899-12-30T06:30:00"/>
    <d v="2022-09-07T00:00:00"/>
    <d v="1899-12-30T07:35:00"/>
    <d v="1899-12-30T06:30:00"/>
    <d v="1899-12-30T07:35:00"/>
    <d v="1899-12-30T06:40:00"/>
    <d v="1899-12-30T07:25:00"/>
    <d v="1899-12-30T01:05:00"/>
    <d v="1899-12-30T00:45:00"/>
  </r>
  <r>
    <s v="2022_09_170014_23550_652111_2022-09-27_15:42"/>
    <n v="2022"/>
    <x v="8"/>
    <d v="2022-09-27T00:00:00"/>
    <d v="1899-12-30T15:42:00"/>
    <n v="23550"/>
    <s v="AMBULATORIA"/>
    <s v="CIRUGÍA GENERAL"/>
    <n v="5537"/>
    <x v="1"/>
    <n v="652111"/>
    <n v="1706700885"/>
    <s v="LUCAS CHOEZ RUFINO HERIBERTO            "/>
    <x v="1"/>
    <d v="1960-06-14T00:00:00"/>
    <n v="62"/>
    <n v="623288"/>
    <s v="JU"/>
    <x v="1"/>
    <s v="Jubilado 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7T00:00:00"/>
    <d v="1899-12-30T15:20:00"/>
    <d v="2022-09-27T00:00:00"/>
    <d v="1899-12-30T16:05:00"/>
    <d v="1899-12-30T15:20:00"/>
    <d v="1899-12-30T16:05:00"/>
    <d v="1899-12-30T15:25:00"/>
    <d v="1899-12-30T16:00:00"/>
    <d v="1899-12-30T00:45:00"/>
    <d v="1899-12-30T00:35:00"/>
  </r>
  <r>
    <s v="2022_09_170014_23408_617102_2022-09-08_14:12"/>
    <n v="2022"/>
    <x v="8"/>
    <d v="2022-09-08T00:00:00"/>
    <d v="1899-12-30T14:12:00"/>
    <n v="23408"/>
    <s v="AMBULATORIA"/>
    <s v="OFTALMOLOGÍA"/>
    <n v="5135"/>
    <x v="3"/>
    <n v="617102"/>
    <n v="1714542717"/>
    <s v="CARRERA BOLAÑOS DIEGO FRANCISCO         "/>
    <x v="1"/>
    <d v="1983-07-09T00:00:00"/>
    <n v="39"/>
    <n v="391945"/>
    <s v="SG"/>
    <x v="0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09_170014_23485_2574375_2022-09-20_11:47"/>
    <n v="2022"/>
    <x v="8"/>
    <d v="2022-09-20T00:00:00"/>
    <d v="1899-12-30T11:47:00"/>
    <n v="23485"/>
    <s v="AMBULATORIA"/>
    <s v="UROLOGÍA"/>
    <n v="5540"/>
    <x v="4"/>
    <n v="2574375"/>
    <n v="1758300139"/>
    <s v="GUAMAN GRIJALVA LEONEL FERNANDO         "/>
    <x v="1"/>
    <d v="2017-09-14T00:00:00"/>
    <n v="5"/>
    <n v="50192"/>
    <s v="AG"/>
    <x v="7"/>
    <s v="Dependientes (Menores 18 Años)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0T00:00:00"/>
    <d v="1899-12-30T07:20:00"/>
    <d v="2022-09-20T00:00:00"/>
    <d v="1899-12-30T08:25:00"/>
    <d v="1899-12-30T07:20:00"/>
    <d v="1899-12-30T08:30:00"/>
    <d v="1899-12-30T07:30:00"/>
    <d v="1899-12-30T08:20:00"/>
    <d v="1899-12-30T01:10:00"/>
    <d v="1899-12-30T00:50:00"/>
  </r>
  <r>
    <s v="2022_09_170014_23487_2578796_2022-09-20_11:52"/>
    <n v="2022"/>
    <x v="8"/>
    <d v="2022-09-20T00:00:00"/>
    <d v="1899-12-30T11:52:00"/>
    <n v="23487"/>
    <s v="AMBULATORIA"/>
    <s v="UROLOGÍA"/>
    <n v="5540"/>
    <x v="4"/>
    <n v="2578796"/>
    <n v="201508561"/>
    <s v="ZAPATA FIERRO CHRISTIAN PAUL            "/>
    <x v="1"/>
    <d v="1979-11-20T00:00:00"/>
    <n v="42"/>
    <n v="42863"/>
    <s v="SG"/>
    <x v="0"/>
    <s v="Seguro General"/>
    <n v="170014"/>
    <s v="QUI"/>
    <n v="2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0T00:00:00"/>
    <d v="1899-12-30T08:50:00"/>
    <d v="2022-09-20T00:00:00"/>
    <d v="1899-12-30T09:50:00"/>
    <d v="1899-12-30T08:50:00"/>
    <d v="1899-12-30T09:50:00"/>
    <d v="1899-12-30T09:00:00"/>
    <d v="1899-12-30T09:45:00"/>
    <d v="1899-12-30T01:00:00"/>
    <d v="1899-12-30T00:45:00"/>
  </r>
  <r>
    <s v="2022_09_170014_23486_2567072_2022-09-20_11:44"/>
    <n v="2022"/>
    <x v="8"/>
    <d v="2022-09-20T00:00:00"/>
    <d v="1899-12-30T11:44:00"/>
    <n v="23486"/>
    <s v="AMBULATORIA"/>
    <s v="UROLOGÍA"/>
    <n v="5540"/>
    <x v="4"/>
    <n v="2567072"/>
    <n v="1760929123"/>
    <s v="BARIS GOKHAN                            "/>
    <x v="1"/>
    <d v="1988-07-03T00:00:00"/>
    <n v="34"/>
    <n v="342384"/>
    <s v="SG"/>
    <x v="0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20T00:00:00"/>
    <d v="1899-12-30T10:20:00"/>
    <d v="2022-09-20T00:00:00"/>
    <d v="1899-12-30T11:15:00"/>
    <d v="1899-12-30T10:20:00"/>
    <d v="1899-12-30T11:15:00"/>
    <d v="1899-12-30T10:30:00"/>
    <d v="1899-12-30T11:10:00"/>
    <d v="1899-12-30T00:55:00"/>
    <d v="1899-12-30T00:40:00"/>
  </r>
  <r>
    <s v="2022_09_170014_23441_2570168_2022-09-14_12:48"/>
    <n v="2022"/>
    <x v="8"/>
    <d v="2022-09-14T00:00:00"/>
    <d v="1899-12-30T12:48:00"/>
    <n v="23441"/>
    <s v="AMBULATORIA"/>
    <s v="TRAUMATOLOGÍA Y ORTOPEDIA"/>
    <n v="5137"/>
    <x v="2"/>
    <n v="2570168"/>
    <n v="1756718472"/>
    <s v="COLMENARES MORAN VIRGINIA MARGARITA     "/>
    <x v="0"/>
    <d v="1981-07-05T00:00:00"/>
    <n v="41"/>
    <n v="412219"/>
    <s v="CV"/>
    <x v="6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14T00:00:00"/>
    <d v="1899-12-30T13:00:00"/>
    <d v="2022-09-14T00:00:00"/>
    <d v="1899-12-30T13:40:00"/>
    <d v="1899-12-30T13:00:00"/>
    <d v="1899-12-30T13:40:00"/>
    <d v="1899-12-30T13:05:00"/>
    <d v="1899-12-30T13:35:00"/>
    <d v="1899-12-30T00:40:00"/>
    <d v="1899-12-30T00:30:00"/>
  </r>
  <r>
    <s v="2022_09_170014_23593_1984536_2022-09-29_09:53"/>
    <n v="2022"/>
    <x v="8"/>
    <d v="2022-09-29T00:00:00"/>
    <d v="1899-12-30T09:53:00"/>
    <n v="23593"/>
    <s v="AMBULATORIA"/>
    <s v="OFTALMOLOGÍA"/>
    <n v="5135"/>
    <x v="3"/>
    <n v="1984536"/>
    <n v="1702720044"/>
    <s v="LOPEZ CORDOVEZ ANGELA MARIA FABIOLA     "/>
    <x v="0"/>
    <d v="1951-05-01T00:00:00"/>
    <n v="71"/>
    <n v="71463"/>
    <s v="CV"/>
    <x v="6"/>
    <s v="Afiliado Voluntario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x v="18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05:00"/>
    <d v="1899-12-30T12:10:00"/>
    <d v="1899-12-30T11:15:00"/>
    <d v="1899-12-30T12:00:00"/>
    <d v="1899-12-30T01:05:00"/>
    <d v="1899-12-30T00:45:00"/>
  </r>
  <r>
    <s v="2022_09_170014_23428_1724169_2022-09-12_14:06"/>
    <n v="2022"/>
    <x v="8"/>
    <d v="2022-09-12T00:00:00"/>
    <d v="1899-12-30T14:06:00"/>
    <n v="23428"/>
    <s v="AMBULATORIA"/>
    <s v="OFTALMOLOGÍA"/>
    <n v="5135"/>
    <x v="3"/>
    <n v="1724169"/>
    <n v="800963357"/>
    <s v="ALMAN OROBIO CELIDA MARLENE             "/>
    <x v="0"/>
    <d v="1962-05-10T00:00:00"/>
    <n v="60"/>
    <n v="603836"/>
    <s v="SG"/>
    <x v="0"/>
    <s v="Seguro General"/>
    <n v="170014"/>
    <s v="QUI"/>
    <n v="1"/>
    <n v="20101"/>
    <n v="3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35:00"/>
    <d v="1899-12-30T13:00:00"/>
    <d v="1899-12-30T13:30:00"/>
    <d v="1899-12-30T00:50:00"/>
    <d v="1899-12-30T00:30:00"/>
  </r>
  <r>
    <s v="2022_09_170014_23526_2577511_2022-09-23_16:43"/>
    <n v="2022"/>
    <x v="8"/>
    <d v="2022-09-23T00:00:00"/>
    <d v="1899-12-30T16:43:00"/>
    <n v="23526"/>
    <s v="---"/>
    <s v="---"/>
    <n v="5136"/>
    <x v="6"/>
    <n v="2577511"/>
    <n v="2300654239"/>
    <s v="QUISPE MACIAS SANTIAGO DAVID            "/>
    <x v="1"/>
    <d v="2003-04-29T00:00:00"/>
    <n v="19"/>
    <n v="194164"/>
    <s v="CA"/>
    <x v="4"/>
    <s v="Familiar Seguro Campesino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Q181       "/>
    <s v="SENO Y QUISTE PREAURICULAR                                                      "/>
    <s v="            "/>
    <x v="0"/>
    <n v="17014026"/>
    <s v="CARBALLOSA LABRADA NORBERTO ANTONIO     "/>
    <s v="CHUGCHO YESSENIA                        "/>
    <s v="null"/>
    <s v="BACA DENNIS                             "/>
    <s v="BERMEO ANA                              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14:15:00"/>
    <d v="2022-09-23T00:00:00"/>
    <d v="1899-12-30T15:45:00"/>
    <d v="1899-12-30T14:15:00"/>
    <d v="1899-12-30T16:30:00"/>
    <d v="1899-12-30T14:25:00"/>
    <d v="1899-12-30T16:20:00"/>
    <d v="1899-12-30T02:15:00"/>
    <d v="1899-12-30T01:55:00"/>
  </r>
  <r>
    <s v="2022_09_170014_23582_140613_2022-09-29_14:21"/>
    <n v="2022"/>
    <x v="8"/>
    <d v="2022-09-29T00:00:00"/>
    <d v="1899-12-30T14:21:00"/>
    <n v="23582"/>
    <s v="AMBULATORIA"/>
    <s v="OFTALMOLOGÍA"/>
    <n v="5135"/>
    <x v="3"/>
    <n v="140613"/>
    <n v="1714962022"/>
    <s v="SIMBA TOAQUIZA VERONICA DE LAS MERCEDES "/>
    <x v="0"/>
    <d v="1979-08-12T00:00:00"/>
    <n v="43"/>
    <n v="431616"/>
    <s v="SG"/>
    <x v="0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9_170014_23385_759563_2022-09-06_16:13"/>
    <n v="2022"/>
    <x v="8"/>
    <d v="2022-09-06T00:00:00"/>
    <d v="1899-12-30T16:13:00"/>
    <n v="23385"/>
    <s v="AMBULATORIA"/>
    <s v="UROLOGÍA"/>
    <n v="5540"/>
    <x v="4"/>
    <n v="759563"/>
    <n v="1721322178"/>
    <s v="ESPINOSA QUILLUPANGUI DIEGO FERNANDO    "/>
    <x v="1"/>
    <d v="1992-10-23T00:00:00"/>
    <n v="29"/>
    <n v="298904"/>
    <s v="SG"/>
    <x v="0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06T00:00:00"/>
    <d v="1899-12-30T09:50:00"/>
    <d v="2022-09-06T00:00:00"/>
    <d v="1899-12-30T10:35:00"/>
    <d v="1899-12-30T09:50:00"/>
    <d v="1899-12-30T10:35:00"/>
    <d v="1899-12-30T10:00:00"/>
    <d v="1899-12-30T10:30:00"/>
    <d v="1899-12-30T00:45:00"/>
    <d v="1899-12-30T00:30:00"/>
  </r>
  <r>
    <s v="2022_09_170014_23520_373614_2022-09-22_14:26"/>
    <n v="2022"/>
    <x v="8"/>
    <d v="2022-09-22T00:00:00"/>
    <d v="1899-12-30T14:26:00"/>
    <n v="23520"/>
    <s v="AMBULATORIA"/>
    <s v="OFTALMOLOGÍA"/>
    <n v="5135"/>
    <x v="3"/>
    <n v="373614"/>
    <n v="1711881225"/>
    <s v="CAIZA PILLIZA NOLFA MERCEDES            "/>
    <x v="0"/>
    <d v="1972-03-21T00:00:00"/>
    <n v="50"/>
    <n v="505397"/>
    <s v="SG"/>
    <x v="0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9_170014_23437_1883861_2022-09-14_12:44"/>
    <n v="2022"/>
    <x v="8"/>
    <d v="2022-09-14T00:00:00"/>
    <d v="1899-12-30T12:44:00"/>
    <n v="23437"/>
    <s v="AMBULATORIA"/>
    <s v="TRAUMATOLOGÍA Y ORTOPEDIA"/>
    <n v="5137"/>
    <x v="2"/>
    <n v="1883861"/>
    <n v="1709620916"/>
    <s v="CAÑART ARMAS JOSE LUIS                  "/>
    <x v="1"/>
    <d v="1967-04-07T00:00:00"/>
    <n v="55"/>
    <n v="554767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4T00:00:00"/>
    <d v="1899-12-30T11:40:00"/>
    <d v="2022-09-14T00:00:00"/>
    <d v="1899-12-30T12:40:00"/>
    <d v="1899-12-30T11:40:00"/>
    <d v="1899-12-30T12:40:00"/>
    <d v="1899-12-30T11:50:00"/>
    <d v="1899-12-30T12:30:00"/>
    <d v="1899-12-30T01:00:00"/>
    <d v="1899-12-30T00:40:00"/>
  </r>
  <r>
    <s v="2022_09_170014_23346_1137698_2022-09-01_15:07"/>
    <n v="2022"/>
    <x v="8"/>
    <d v="2022-09-01T00:00:00"/>
    <d v="1899-12-30T15:07:00"/>
    <n v="23346"/>
    <s v="AMBULATORIA"/>
    <s v="GINECOLOGÍA"/>
    <n v="5148"/>
    <x v="5"/>
    <n v="1137698"/>
    <n v="400927299"/>
    <s v="GUERRERO PATIÑO LAURA ELISA             "/>
    <x v="0"/>
    <d v="1970-02-09T00:00:00"/>
    <n v="52"/>
    <n v="525945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x v="0"/>
    <n v="17014026"/>
    <s v="CARBALLOSA LABRADA NORBERTO ANTONIO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1T00:00:00"/>
    <d v="1899-12-30T14:00:00"/>
    <d v="2022-09-01T00:00:00"/>
    <d v="1899-12-30T14:40:00"/>
    <d v="1899-12-30T14:00:00"/>
    <d v="1899-12-30T14:50:00"/>
    <d v="1899-12-30T14:10:00"/>
    <d v="1899-12-30T14:40:00"/>
    <d v="1899-12-30T00:50:00"/>
    <d v="1899-12-30T00:30:00"/>
  </r>
  <r>
    <s v="2022_09_170014_23425_325792_2022-09-12_10:00"/>
    <n v="2022"/>
    <x v="8"/>
    <d v="2022-09-12T00:00:00"/>
    <d v="1899-12-30T10:00:00"/>
    <n v="23425"/>
    <s v="AMBULATORIA"/>
    <s v="CIRUGÍA GENERAL"/>
    <n v="5537"/>
    <x v="1"/>
    <n v="325792"/>
    <n v="1704705548"/>
    <s v="CHUSIN VARGAS CARLOS ARTURO             "/>
    <x v="1"/>
    <d v="1958-03-17T00:00:00"/>
    <n v="64"/>
    <n v="645342"/>
    <s v="JU"/>
    <x v="1"/>
    <s v="Jubilado 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2T00:00:00"/>
    <d v="1899-12-30T10:30:00"/>
    <d v="2022-09-12T00:00:00"/>
    <d v="1899-12-30T13:50:00"/>
    <d v="1899-12-30T10:30:00"/>
    <d v="1899-12-30T13:50:00"/>
    <d v="1899-12-30T10:40:00"/>
    <d v="1899-12-30T13:45:00"/>
    <d v="1899-12-30T03:20:00"/>
    <d v="1899-12-30T03:05:00"/>
  </r>
  <r>
    <s v="2022_09_170014_23453_964827_2022-09-15_10:37"/>
    <n v="2022"/>
    <x v="8"/>
    <d v="2022-09-15T00:00:00"/>
    <d v="1899-12-30T10:37:00"/>
    <n v="23453"/>
    <s v="AMBULATORIA"/>
    <s v="OFTALMOLOGÍA"/>
    <n v="5135"/>
    <x v="3"/>
    <n v="964827"/>
    <n v="1710354208"/>
    <s v="TOAPANTA CAIZA ROSA MARIA               "/>
    <x v="0"/>
    <d v="1970-08-08T00:00:00"/>
    <n v="52"/>
    <n v="521397"/>
    <s v="CV"/>
    <x v="6"/>
    <s v="Afiliado Voluntario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25:00"/>
    <d v="1899-12-30T12:30:00"/>
    <d v="1899-12-30T13:20:00"/>
    <d v="1899-12-30T01:00:00"/>
    <d v="1899-12-30T00:50:00"/>
  </r>
  <r>
    <s v="2022_09_170014_23529_2516488_2022-09-20_16:30"/>
    <n v="2022"/>
    <x v="8"/>
    <d v="2022-09-20T00:00:00"/>
    <d v="1899-12-30T16:30:00"/>
    <n v="23529"/>
    <s v="AMBULATORIA"/>
    <s v="CIRUGÍA GENERAL"/>
    <n v="5537"/>
    <x v="1"/>
    <n v="2516488"/>
    <n v="202131702"/>
    <s v="HURTADO NARANJO KARINA DE LOS ANGELES   "/>
    <x v="0"/>
    <d v="1991-05-30T00:00:00"/>
    <n v="31"/>
    <n v="313315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5:00"/>
    <d v="1899-12-30T16:05:00"/>
    <d v="1899-12-30T16:35:00"/>
    <d v="1899-12-30T00:35:00"/>
    <d v="1899-12-30T00:30:00"/>
  </r>
  <r>
    <s v="2022_09_170014_23374_1237169_2022-09-05_07:14"/>
    <n v="2022"/>
    <x v="8"/>
    <d v="2022-09-05T00:00:00"/>
    <d v="1899-12-30T07:14:00"/>
    <n v="23374"/>
    <s v="AMBULATORIA"/>
    <s v="CIRUGÍA GENERAL"/>
    <n v="5537"/>
    <x v="1"/>
    <n v="1237169"/>
    <n v="1710728013"/>
    <s v="YANEZ CHAMORRO RUBEN FERNANDO           "/>
    <x v="1"/>
    <d v="1969-11-02T00:00:00"/>
    <n v="52"/>
    <n v="528767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05T00:00:00"/>
    <d v="1899-12-30T06:40:00"/>
    <d v="2022-09-05T00:00:00"/>
    <d v="1899-12-30T08:00:00"/>
    <d v="1899-12-30T06:40:00"/>
    <d v="1899-12-30T08:00:00"/>
    <d v="1899-12-30T06:50:00"/>
    <d v="1899-12-30T07:55:00"/>
    <d v="1899-12-30T01:20:00"/>
    <d v="1899-12-30T01:05:00"/>
  </r>
  <r>
    <s v="2022_09_170014_23592_1168054_2022-09-30_14:43"/>
    <n v="2022"/>
    <x v="8"/>
    <d v="2022-09-30T00:00:00"/>
    <d v="1899-12-30T14:43:00"/>
    <n v="23592"/>
    <s v="---"/>
    <s v="---"/>
    <n v="5136"/>
    <x v="6"/>
    <n v="1168054"/>
    <n v="1717642027"/>
    <s v="VACA NORIEGA MARIA ALEXANDRA            "/>
    <x v="0"/>
    <d v="1990-02-22T00:00:00"/>
    <n v="32"/>
    <n v="326247"/>
    <s v="SG"/>
    <x v="0"/>
    <s v="Seguro General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SIMBAÑA GISELA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14:15:00"/>
    <d v="2022-09-30T00:00:00"/>
    <d v="1899-12-30T15:55:00"/>
    <d v="1899-12-30T14:15:00"/>
    <d v="1899-12-30T16:10:00"/>
    <d v="1899-12-30T14:30:00"/>
    <d v="1899-12-30T16:05:00"/>
    <d v="1899-12-30T01:55:00"/>
    <d v="1899-12-30T01:35:00"/>
  </r>
  <r>
    <s v="2022_09_170014_23574_630915_2022-09-29_11:57"/>
    <n v="2022"/>
    <x v="8"/>
    <d v="2022-09-29T00:00:00"/>
    <d v="1899-12-30T11:57:00"/>
    <n v="23574"/>
    <s v="AMBULATORIA"/>
    <s v="GINECOLOGÍA"/>
    <n v="5148"/>
    <x v="5"/>
    <n v="630915"/>
    <n v="1720026754"/>
    <s v="LINCANGO RODRIGUEZ MONICA PATRICIA      "/>
    <x v="0"/>
    <d v="1985-10-15T00:00:00"/>
    <n v="36"/>
    <n v="369808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8:15:00"/>
    <d v="2022-09-29T00:00:00"/>
    <d v="1899-12-30T09:00:00"/>
    <d v="1899-12-30T08:15:00"/>
    <d v="1899-12-30T09:00:00"/>
    <d v="1899-12-30T08:25:00"/>
    <d v="1899-12-30T08:55:00"/>
    <d v="1899-12-30T00:45:00"/>
    <d v="1899-12-30T00:30:00"/>
  </r>
  <r>
    <s v="2022_09_170014_23589_2565603_2022-09-26_15:52"/>
    <n v="2022"/>
    <x v="8"/>
    <d v="2022-09-26T00:00:00"/>
    <d v="1899-12-30T15:52:00"/>
    <n v="23589"/>
    <s v="AMBULATORIA"/>
    <s v="UROLOGÍA"/>
    <n v="5540"/>
    <x v="4"/>
    <n v="2565603"/>
    <n v="603905241"/>
    <s v="NAVAS MIÑACA DAVID PATRICIO             "/>
    <x v="1"/>
    <d v="1989-04-05T00:00:00"/>
    <n v="33"/>
    <n v="334986"/>
    <s v="CV"/>
    <x v="6"/>
    <s v="Afiliado Voluntario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6T00:00:00"/>
    <d v="1899-12-30T14:10:00"/>
    <d v="2022-09-26T00:00:00"/>
    <d v="1899-12-30T14:50:00"/>
    <d v="1899-12-30T14:10:00"/>
    <d v="1899-12-30T14:50:00"/>
    <d v="1899-12-30T14:15:00"/>
    <d v="1899-12-30T14:45:00"/>
    <d v="1899-12-30T00:40:00"/>
    <d v="1899-12-30T00:30:00"/>
  </r>
  <r>
    <s v="2022_09_170014_23354_367798_2022-09-02_08:00"/>
    <n v="2022"/>
    <x v="8"/>
    <d v="2022-09-02T00:00:00"/>
    <d v="1899-12-30T08:00:00"/>
    <n v="23354"/>
    <s v="AMBULATORIA"/>
    <s v="CIRUGÍA GENERAL"/>
    <n v="5537"/>
    <x v="1"/>
    <n v="367798"/>
    <n v="1710968932"/>
    <s v="USHIÑA GUALPA LUIS ANTONIO              "/>
    <x v="1"/>
    <d v="1972-06-05T00:00:00"/>
    <n v="50"/>
    <n v="502767"/>
    <s v="SG"/>
    <x v="0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06:20:00"/>
    <d v="2022-09-02T00:00:00"/>
    <d v="1899-12-30T07:30:00"/>
    <d v="1899-12-30T06:20:00"/>
    <d v="1899-12-30T07:30:00"/>
    <d v="1899-12-30T06:30:00"/>
    <d v="1899-12-30T07:20:00"/>
    <d v="1899-12-30T01:10:00"/>
    <d v="1899-12-30T00:50:00"/>
  </r>
  <r>
    <s v="2022_09_170014_23481_768093_2022-09-20_07:00"/>
    <n v="2022"/>
    <x v="8"/>
    <d v="2022-09-20T00:00:00"/>
    <d v="1899-12-30T07:00:00"/>
    <n v="23481"/>
    <s v="AMBULATORIA"/>
    <s v="CIRUGÍA GENERAL"/>
    <n v="5537"/>
    <x v="1"/>
    <n v="768093"/>
    <n v="1720197621"/>
    <s v="BARBOSA LANCHIMBA CRISTINA ELIZABETH    "/>
    <x v="0"/>
    <d v="1985-05-25T00:00:00"/>
    <n v="37"/>
    <n v="373479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0T00:00:00"/>
    <d v="1899-12-30T06:20:00"/>
    <d v="2022-09-20T00:00:00"/>
    <d v="1899-12-30T07:40:00"/>
    <d v="1899-12-30T06:20:00"/>
    <d v="1899-12-30T07:40:00"/>
    <d v="1899-12-30T06:30:00"/>
    <d v="1899-12-30T07:30:00"/>
    <d v="1899-12-30T01:20:00"/>
    <d v="1899-12-30T01:00:00"/>
  </r>
  <r>
    <s v="2022_09_170014_23452_2567261_2022-09-15_07:25"/>
    <n v="2022"/>
    <x v="8"/>
    <d v="2022-09-15T00:00:00"/>
    <d v="1899-12-30T07:25:00"/>
    <n v="23452"/>
    <s v="AMBULATORIA"/>
    <s v="CIRUGÍA GENERAL"/>
    <n v="5537"/>
    <x v="1"/>
    <n v="2567261"/>
    <n v="912550803"/>
    <s v="ANGULO CUERO EDWIN JEFERSON             "/>
    <x v="1"/>
    <d v="1969-03-03T00:00:00"/>
    <n v="53"/>
    <n v="535726"/>
    <s v="SG"/>
    <x v="0"/>
    <s v="Seguro General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5T00:00:00"/>
    <d v="1899-12-30T06:50:00"/>
    <d v="2022-09-15T00:00:00"/>
    <d v="1899-12-30T08:10:00"/>
    <d v="1899-12-30T07:00:00"/>
    <d v="1899-12-30T08:10:00"/>
    <d v="1899-12-30T07:10:00"/>
    <d v="1899-12-30T08:05:00"/>
    <d v="1899-12-30T01:10:00"/>
    <d v="1899-12-30T00:55:00"/>
  </r>
  <r>
    <s v="2022_09_170014_23412_1220121_2022-09-09_09:52"/>
    <n v="2022"/>
    <x v="8"/>
    <d v="2022-09-09T00:00:00"/>
    <d v="1899-12-30T09:52:00"/>
    <n v="23412"/>
    <s v="AMBULATORIA"/>
    <s v="GINECOLOGÍA"/>
    <n v="5148"/>
    <x v="5"/>
    <n v="1220121"/>
    <n v="1714963400"/>
    <s v="MORA SALVADOR IBETH ALEXANDRA           "/>
    <x v="0"/>
    <d v="1989-08-01T00:00:00"/>
    <n v="33"/>
    <n v="331288"/>
    <s v="CV"/>
    <x v="6"/>
    <s v="Afiliado Voluntario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9T00:00:00"/>
    <d v="1899-12-30T09:00:00"/>
    <d v="2022-09-09T00:00:00"/>
    <d v="1899-12-30T10:00:00"/>
    <d v="1899-12-30T09:00:00"/>
    <d v="1899-12-30T10:00:00"/>
    <d v="1899-12-30T09:10:00"/>
    <d v="1899-12-30T09:50:00"/>
    <d v="1899-12-30T01:00:00"/>
    <d v="1899-12-30T00:40:00"/>
  </r>
  <r>
    <s v="2022_09_170014_23482_2251452_2022-09-20_08:00"/>
    <n v="2022"/>
    <x v="8"/>
    <d v="2022-09-20T00:00:00"/>
    <d v="1899-12-30T08:00:00"/>
    <n v="23482"/>
    <s v="AMBULATORIA"/>
    <s v="CIRUGÍA GENERAL"/>
    <n v="5537"/>
    <x v="1"/>
    <n v="2251452"/>
    <n v="401171228"/>
    <s v="JATIVA CUAICAL KLEVER ARMANDO           "/>
    <x v="1"/>
    <d v="1975-11-23T00:00:00"/>
    <n v="46"/>
    <n v="468575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0T00:00:00"/>
    <d v="1899-12-30T08:00:00"/>
    <d v="2022-09-20T00:00:00"/>
    <d v="1899-12-30T09:10:00"/>
    <d v="1899-12-30T08:00:00"/>
    <d v="1899-12-30T09:10:00"/>
    <d v="1899-12-30T08:10:00"/>
    <d v="1899-12-30T09:00:00"/>
    <d v="1899-12-30T01:10:00"/>
    <d v="1899-12-30T00:50:00"/>
  </r>
  <r>
    <s v="2022_09_170014_23571_132367_2022-09-29_15:03"/>
    <n v="2022"/>
    <x v="8"/>
    <d v="2022-09-29T00:00:00"/>
    <d v="1899-12-30T15:03:00"/>
    <n v="23571"/>
    <s v="AMBULATORIA"/>
    <s v="GINECOLOGÍA"/>
    <n v="5148"/>
    <x v="5"/>
    <n v="132367"/>
    <n v="1714951272"/>
    <s v="PEREZ CHIPANTIZA SILVIA GABRIELA        "/>
    <x v="0"/>
    <d v="1979-12-04T00:00:00"/>
    <n v="42"/>
    <n v="428493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9T00:00:00"/>
    <d v="1899-12-30T14:15:00"/>
    <d v="2022-09-29T00:00:00"/>
    <d v="1899-12-30T15:45:00"/>
    <d v="1899-12-30T14:15:00"/>
    <d v="1899-12-30T15:00:00"/>
    <d v="1899-12-30T14:20:00"/>
    <d v="1899-12-30T14:55:00"/>
    <d v="1899-12-30T00:45:00"/>
    <d v="1899-12-30T00:35:00"/>
  </r>
  <r>
    <s v="2022_09_170014_23515_1792457_2022-09-22_07:06"/>
    <n v="2022"/>
    <x v="8"/>
    <d v="2022-09-22T00:00:00"/>
    <d v="1899-12-30T07:06:00"/>
    <n v="23515"/>
    <s v="AMBULATORIA"/>
    <s v="GINECOLOGÍA"/>
    <n v="5148"/>
    <x v="5"/>
    <n v="1792457"/>
    <n v="400625547"/>
    <s v="MENA SANCHEZ LIGIA YOLANDA              "/>
    <x v="0"/>
    <d v="1963-06-20T00:00:00"/>
    <n v="59"/>
    <n v="592986"/>
    <s v="CJ"/>
    <x v="5"/>
    <s v="Extensión Cobertura Conyunge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6:10:00"/>
    <d v="2022-09-22T00:00:00"/>
    <d v="1899-12-30T06:55:00"/>
    <d v="1899-12-30T06:10:00"/>
    <d v="1899-12-30T06:55:00"/>
    <d v="1899-12-30T06:20:00"/>
    <d v="1899-12-30T06:50:00"/>
    <d v="1899-12-30T00:45:00"/>
    <d v="1899-12-30T00:30:00"/>
  </r>
  <r>
    <s v="2022_09_170014_23517_1935440_2022-09-22_07:00"/>
    <n v="2022"/>
    <x v="8"/>
    <d v="2022-09-22T00:00:00"/>
    <d v="1899-12-30T07:00:00"/>
    <n v="23517"/>
    <s v="AMBULATORIA"/>
    <s v="GINECOLOGÍA"/>
    <n v="5148"/>
    <x v="5"/>
    <n v="1935440"/>
    <n v="1001449386"/>
    <s v="ANDRADE ANDRADE DORA CASTORINA          "/>
    <x v="0"/>
    <d v="1964-02-21T00:00:00"/>
    <n v="58"/>
    <n v="586247"/>
    <s v="CV"/>
    <x v="6"/>
    <s v="Afiliado Voluntario"/>
    <n v="170014"/>
    <s v="QUI"/>
    <n v="2"/>
    <n v="10105"/>
    <n v="1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6:40:00"/>
    <d v="2022-09-22T00:00:00"/>
    <d v="1899-12-30T07:30:00"/>
    <d v="1899-12-30T06:40:00"/>
    <d v="1899-12-30T07:30:00"/>
    <d v="1899-12-30T06:50:00"/>
    <d v="1899-12-30T07:20:00"/>
    <d v="1899-12-30T00:50:00"/>
    <d v="1899-12-30T00:30:00"/>
  </r>
  <r>
    <s v="2022_09_170014_23563_2535620_2022-09-28_13:00"/>
    <n v="2022"/>
    <x v="8"/>
    <d v="2022-09-28T00:00:00"/>
    <d v="1899-12-30T13:00:00"/>
    <n v="23563"/>
    <s v="AMBULATORIA"/>
    <s v="CIRUGÍA GENERAL"/>
    <n v="5537"/>
    <x v="1"/>
    <n v="2535620"/>
    <n v="1714597919"/>
    <s v="NONO GUAMAN BLANCA MONICA               "/>
    <x v="0"/>
    <d v="1982-02-15T00:00:00"/>
    <n v="40"/>
    <n v="406438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8T00:00:00"/>
    <d v="1899-12-30T14:15:00"/>
    <d v="2022-09-28T00:00:00"/>
    <d v="1899-12-30T15:15:00"/>
    <d v="1899-12-30T14:15:00"/>
    <d v="1899-12-30T15:30:00"/>
    <d v="1899-12-30T14:20:00"/>
    <d v="1899-12-30T15:20:00"/>
    <d v="1899-12-30T01:15:00"/>
    <d v="1899-12-30T01:00:00"/>
  </r>
  <r>
    <s v="2022_09_170014_23598_2555450_2022-09-29_13:01"/>
    <n v="2022"/>
    <x v="8"/>
    <d v="2022-09-29T00:00:00"/>
    <d v="1899-12-30T13:01:00"/>
    <n v="23598"/>
    <s v="AMBULATORIA"/>
    <s v="TRAUMATOLOGÍA Y ORTOPEDIA"/>
    <n v="5137"/>
    <x v="2"/>
    <n v="2555450"/>
    <n v="1707164123"/>
    <s v="PARRAGA MEZA ANGELA MARGARITA           "/>
    <x v="0"/>
    <d v="1966-07-19T00:00:00"/>
    <n v="56"/>
    <n v="562356"/>
    <s v="SG"/>
    <x v="0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9T00:00:00"/>
    <d v="1899-12-30T13:00:00"/>
    <d v="2022-09-29T00:00:00"/>
    <d v="1899-12-30T13:40:00"/>
    <d v="1899-12-30T13:00:00"/>
    <d v="1899-12-30T13:40:00"/>
    <d v="1899-12-30T13:05:00"/>
    <d v="1899-12-30T13:35:00"/>
    <d v="1899-12-30T00:40:00"/>
    <d v="1899-12-30T00:30:00"/>
  </r>
  <r>
    <s v="2022_09_170014_23513_2554330_2022-09-22_07:02"/>
    <n v="2022"/>
    <x v="8"/>
    <d v="2022-09-22T00:00:00"/>
    <d v="1899-12-30T07:02:00"/>
    <n v="23513"/>
    <s v="AMBULATORIA"/>
    <s v="GINECOLOGÍA"/>
    <n v="5148"/>
    <x v="5"/>
    <n v="2554330"/>
    <n v="1725377277"/>
    <s v="CHULCA VALENZUELA MAYRA ALEJANDRA       "/>
    <x v="0"/>
    <d v="1993-11-27T00:00:00"/>
    <n v="28"/>
    <n v="288384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2T00:00:00"/>
    <d v="1899-12-30T07:30:00"/>
    <d v="2022-09-22T00:00:00"/>
    <d v="1899-12-30T08:15:00"/>
    <d v="1899-12-30T07:20:00"/>
    <d v="1899-12-30T08:15:00"/>
    <d v="1899-12-30T07:30:00"/>
    <d v="1899-12-30T08:10:00"/>
    <d v="1899-12-30T00:55:00"/>
    <d v="1899-12-30T00:40:00"/>
  </r>
  <r>
    <s v="2022_09_170014_23407_324454_2022-09-08_14:13"/>
    <n v="2022"/>
    <x v="8"/>
    <d v="2022-09-08T00:00:00"/>
    <d v="1899-12-30T14:13:00"/>
    <n v="23407"/>
    <s v="AMBULATORIA"/>
    <s v="OFTALMOLOGÍA"/>
    <n v="5135"/>
    <x v="3"/>
    <n v="324454"/>
    <n v="1704554839"/>
    <s v="GUEVARA GARCIA MIRIAM BEATRIZ           "/>
    <x v="0"/>
    <d v="1954-10-20T00:00:00"/>
    <n v="67"/>
    <n v="679315"/>
    <s v="JU"/>
    <x v="1"/>
    <s v="Jubilado 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9_170014_23414_340943_2022-09-08_11:04"/>
    <n v="2022"/>
    <x v="8"/>
    <d v="2022-09-08T00:00:00"/>
    <d v="1899-12-30T11:04:00"/>
    <n v="23414"/>
    <s v="AMBULATORIA"/>
    <s v="CIRUGÍA GENERAL"/>
    <n v="5537"/>
    <x v="1"/>
    <n v="340943"/>
    <n v="1706936877"/>
    <s v="CUSICAGUA BUSE MARIANA DE JESUS         "/>
    <x v="0"/>
    <d v="1960-07-26T00:00:00"/>
    <n v="62"/>
    <n v="621616"/>
    <s v="JU"/>
    <x v="1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9-08T00:00:00"/>
    <d v="1899-12-30T10:40:00"/>
    <d v="2022-09-08T00:00:00"/>
    <d v="1899-12-30T11:25:00"/>
    <d v="1899-12-30T10:40:00"/>
    <d v="1899-12-30T11:25:00"/>
    <d v="1899-12-30T10:50:00"/>
    <d v="1899-12-30T11:20:00"/>
    <d v="1899-12-30T00:45:00"/>
    <d v="1899-12-30T00:30:00"/>
  </r>
  <r>
    <s v="2022_09_170014_23505_1407835_2022-09-21_17:09"/>
    <n v="2022"/>
    <x v="8"/>
    <d v="2022-09-21T00:00:00"/>
    <d v="1899-12-30T17:09:00"/>
    <n v="23505"/>
    <s v="AMBULATORIA"/>
    <s v="CIRUGÍA GENERAL"/>
    <n v="5537"/>
    <x v="1"/>
    <n v="1407835"/>
    <n v="1724078611"/>
    <s v="BURNEO MOLINA RAUL ALFREDO              "/>
    <x v="1"/>
    <d v="1991-06-06T00:00:00"/>
    <n v="31"/>
    <n v="313151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9:05:00"/>
    <d v="1899-12-30T18:00:00"/>
    <d v="1899-12-30T19:00:00"/>
    <d v="1899-12-30T01:10:00"/>
    <d v="1899-12-30T01:00:00"/>
  </r>
  <r>
    <s v="2022_09_170014_23547_2565539_2022-09-27_08:00"/>
    <n v="2022"/>
    <x v="8"/>
    <d v="2022-09-27T00:00:00"/>
    <d v="1899-12-30T08:00:00"/>
    <n v="23547"/>
    <s v="AMBULATORIA"/>
    <s v="CIRUGÍA GENERAL"/>
    <n v="5537"/>
    <x v="1"/>
    <n v="2565539"/>
    <n v="1713501375"/>
    <s v="PACHECO GARCES VICTOR HUGO              "/>
    <x v="1"/>
    <d v="1975-11-05T00:00:00"/>
    <n v="46"/>
    <n v="46926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7T00:00:00"/>
    <d v="1899-12-30T07:30:00"/>
    <d v="2022-09-27T00:00:00"/>
    <d v="1899-12-30T08:30:00"/>
    <d v="1899-12-30T07:30:00"/>
    <d v="1899-12-30T08:30:00"/>
    <d v="1899-12-30T07:40:00"/>
    <d v="1899-12-30T08:20:00"/>
    <d v="1899-12-30T01:00:00"/>
    <d v="1899-12-30T00:40:00"/>
  </r>
  <r>
    <s v="2022_09_170014_23549_132403_2022-09-27_13:41"/>
    <n v="2022"/>
    <x v="8"/>
    <d v="2022-09-27T00:00:00"/>
    <d v="1899-12-30T13:41:00"/>
    <n v="23549"/>
    <s v="AMBULATORIA"/>
    <s v="CIRUGÍA GENERAL"/>
    <n v="5537"/>
    <x v="1"/>
    <n v="132403"/>
    <n v="1713971131"/>
    <s v="PINENLA LANCHIMBA MARIA DEL CARMEN      "/>
    <x v="0"/>
    <d v="1980-06-08T00:00:00"/>
    <n v="42"/>
    <n v="423315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28       "/>
    <x v="21"/>
    <n v="17014026"/>
    <s v="CARBALLOSA LABRADA NORBERTO ANTONIO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7T00:00:00"/>
    <d v="1899-12-30T13:15:00"/>
    <d v="2022-09-27T00:00:00"/>
    <d v="1899-12-30T14:40:00"/>
    <d v="1899-12-30T13:15:00"/>
    <d v="1899-12-30T14:40:00"/>
    <d v="1899-12-30T13:20:00"/>
    <d v="1899-12-30T14:30:00"/>
    <d v="1899-12-30T01:25:00"/>
    <d v="1899-12-30T01:10:00"/>
  </r>
  <r>
    <s v="2022_09_170014_23501_84505_2022-09-22_07:12"/>
    <n v="2022"/>
    <x v="8"/>
    <d v="2022-09-22T00:00:00"/>
    <d v="1899-12-30T07:12:00"/>
    <n v="23501"/>
    <s v="AMBULATORIA"/>
    <s v="TRAUMATOLOGÍA Y ORTOPEDIA"/>
    <n v="5137"/>
    <x v="2"/>
    <n v="84505"/>
    <n v="1703865095"/>
    <s v="SANCHEZ ALBARACIN RENE FABIAN           "/>
    <x v="1"/>
    <d v="1953-01-13T00:00:00"/>
    <n v="69"/>
    <n v="69737"/>
    <s v="JU"/>
    <x v="1"/>
    <s v="Jubilado Seguro General"/>
    <n v="170014"/>
    <s v="QUI"/>
    <n v="1"/>
    <n v="10102"/>
    <n v="5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09-22T00:00:00"/>
    <d v="1899-12-30T11:40:00"/>
    <d v="2022-09-22T00:00:00"/>
    <d v="1899-12-30T12:20:00"/>
    <d v="1899-12-30T11:40:00"/>
    <d v="1899-12-30T12:20:00"/>
    <d v="1899-12-30T11:45:00"/>
    <d v="1899-12-30T12:15:00"/>
    <d v="1899-12-30T00:40:00"/>
    <d v="1899-12-30T00:30:00"/>
  </r>
  <r>
    <s v="2022_09_170014_23596_143952_2022-09-29_12:58"/>
    <n v="2022"/>
    <x v="8"/>
    <d v="2022-09-29T00:00:00"/>
    <d v="1899-12-30T12:58:00"/>
    <n v="23596"/>
    <s v="AMBULATORIA"/>
    <s v="TRAUMATOLOGÍA Y ORTOPEDIA"/>
    <n v="5137"/>
    <x v="2"/>
    <n v="143952"/>
    <n v="1803092491"/>
    <s v="AIMARA BUENAÑO EDISON REVELO            "/>
    <x v="1"/>
    <d v="1976-04-08T00:00:00"/>
    <n v="46"/>
    <n v="465068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9T00:00:00"/>
    <d v="1899-12-30T09:30:00"/>
    <d v="2022-09-29T00:00:00"/>
    <d v="1899-12-30T10:30:00"/>
    <d v="1899-12-30T09:30:00"/>
    <d v="1899-12-30T10:30:00"/>
    <d v="1899-12-30T09:40:00"/>
    <d v="1899-12-30T10:20:00"/>
    <d v="1899-12-30T01:00:00"/>
    <d v="1899-12-30T00:40:00"/>
  </r>
  <r>
    <s v="2022_09_170014_23446_60179_2022-09-14_08:00"/>
    <n v="2022"/>
    <x v="8"/>
    <d v="2022-09-14T00:00:00"/>
    <d v="1899-12-30T08:00:00"/>
    <n v="23446"/>
    <s v="AMBULATORIA"/>
    <s v="CIRUGÍA GENERAL"/>
    <n v="5537"/>
    <x v="1"/>
    <n v="60179"/>
    <n v="300646403"/>
    <s v="VELEZ BERNAL SEGUNDO DARIO              "/>
    <x v="1"/>
    <d v="1959-04-29T00:00:00"/>
    <n v="63"/>
    <n v="634219"/>
    <s v="JU"/>
    <x v="1"/>
    <s v="Jubilado 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4T00:00:00"/>
    <d v="1899-12-30T11:20:00"/>
    <d v="2022-09-14T00:00:00"/>
    <d v="1899-12-30T13:15:00"/>
    <d v="1899-12-30T11:20:00"/>
    <d v="1899-12-30T13:15:00"/>
    <d v="1899-12-30T11:30:00"/>
    <d v="1899-12-30T13:10:00"/>
    <d v="1899-12-30T01:55:00"/>
    <d v="1899-12-30T01:40:00"/>
  </r>
  <r>
    <s v="2022_09_170014_23426_1137309_2022-09-12_16:13"/>
    <n v="2022"/>
    <x v="8"/>
    <d v="2022-09-12T00:00:00"/>
    <d v="1899-12-30T16:13:00"/>
    <n v="23426"/>
    <s v="AMBULATORIA"/>
    <s v="OFTALMOLOGÍA"/>
    <n v="5135"/>
    <x v="3"/>
    <n v="1137309"/>
    <n v="1720177847"/>
    <s v="CACUANGO CACUANGO ENMA LUCIA            "/>
    <x v="0"/>
    <d v="1986-12-08T00:00:00"/>
    <n v="35"/>
    <n v="357863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20:00"/>
    <d v="1899-12-30T14:45:00"/>
    <d v="1899-12-30T15:15:00"/>
    <d v="1899-12-30T00:40:00"/>
    <d v="1899-12-30T00:30:00"/>
  </r>
  <r>
    <s v="2022_09_170014_23369_806886_2022-09-08_16:34"/>
    <n v="2022"/>
    <x v="8"/>
    <d v="2022-09-08T00:00:00"/>
    <d v="1899-12-30T16:34:00"/>
    <n v="23369"/>
    <s v="AMBULATORIA"/>
    <s v="OFTALMOLOGÍA"/>
    <n v="5135"/>
    <x v="3"/>
    <n v="806886"/>
    <n v="1102874268"/>
    <s v="VILLAVICENCIO CASTILLO ERNESTO ISAIAS   "/>
    <x v="1"/>
    <d v="1970-02-21T00:00:00"/>
    <n v="52"/>
    <n v="525808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D231       "/>
    <s v="TUMOR BENIGNO DE LA PIEL DEL PARPADO, INCLUIDA LA COMISURA PALPEBRAL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5:00"/>
    <d v="1899-12-30T16:55:00"/>
    <d v="1899-12-30T16:20:00"/>
    <d v="1899-12-30T16:50:00"/>
    <d v="1899-12-30T00:40:00"/>
    <d v="1899-12-30T00:30:00"/>
  </r>
  <r>
    <s v="2022_09_170014_23512_2573701_2022-09-22_07:01"/>
    <n v="2022"/>
    <x v="8"/>
    <d v="2022-09-22T00:00:00"/>
    <d v="1899-12-30T07:01:00"/>
    <n v="23512"/>
    <s v="AMBULATORIA"/>
    <s v="GINECOLOGÍA"/>
    <n v="5148"/>
    <x v="5"/>
    <n v="2573701"/>
    <n v="1712080090"/>
    <s v="SAA GOENS ANDREA                        "/>
    <x v="0"/>
    <d v="1984-02-08T00:00:00"/>
    <n v="38"/>
    <n v="386466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8:40:00"/>
    <d v="2022-09-22T00:00:00"/>
    <d v="1899-12-30T09:25:00"/>
    <d v="1899-12-30T08:40:00"/>
    <d v="1899-12-30T09:25:00"/>
    <d v="1899-12-30T08:50:00"/>
    <d v="1899-12-30T09:20:00"/>
    <d v="1899-12-30T00:45:00"/>
    <d v="1899-12-30T00:30:00"/>
  </r>
  <r>
    <s v="2022_09_170014_23420_68201_2022-09-12_10:00"/>
    <n v="2022"/>
    <x v="8"/>
    <d v="2022-09-12T00:00:00"/>
    <d v="1899-12-30T10:00:00"/>
    <n v="23420"/>
    <s v="AMBULATORIA"/>
    <s v="CIRUGÍA VASCULAR PERIFÉRICA"/>
    <n v="5536"/>
    <x v="0"/>
    <n v="68201"/>
    <n v="1709141673"/>
    <s v="OSORIO BOLAÑOS MARTHA ESPERANZA         "/>
    <x v="0"/>
    <d v="1966-02-22T00:00:00"/>
    <n v="56"/>
    <n v="565918"/>
    <s v="SG"/>
    <x v="0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12T00:00:00"/>
    <d v="1899-12-30T06:40:00"/>
    <d v="2022-09-12T00:00:00"/>
    <d v="1899-12-30T08:20:00"/>
    <d v="1899-12-30T06:40:00"/>
    <d v="1899-12-30T08:20:00"/>
    <d v="1899-12-30T06:50:00"/>
    <d v="1899-12-30T08:10:00"/>
    <d v="1899-12-30T01:40:00"/>
    <d v="1899-12-30T01:20:00"/>
  </r>
  <r>
    <s v="2022_09_170014_23516_1863863_2022-09-22_07:30"/>
    <n v="2022"/>
    <x v="8"/>
    <d v="2022-09-22T00:00:00"/>
    <d v="1899-12-30T07:30:00"/>
    <n v="23516"/>
    <s v="AMBULATORIA"/>
    <s v="GINECOLOGÍA"/>
    <n v="5148"/>
    <x v="5"/>
    <n v="1863863"/>
    <n v="1706925516"/>
    <s v="VALLEJO CERON NORMA MIRIAM              "/>
    <x v="0"/>
    <d v="1960-11-03T00:00:00"/>
    <n v="61"/>
    <n v="61926"/>
    <s v="JU"/>
    <x v="1"/>
    <s v="Jubilado 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2T00:00:00"/>
    <d v="1899-12-30T08:40:00"/>
    <d v="2022-09-22T00:00:00"/>
    <d v="1899-12-30T09:20:00"/>
    <d v="1899-12-30T08:40:00"/>
    <d v="1899-12-30T09:20:00"/>
    <d v="1899-12-30T08:45:00"/>
    <d v="1899-12-30T09:15:00"/>
    <d v="1899-12-30T00:40:00"/>
    <d v="1899-12-30T00:30:00"/>
  </r>
  <r>
    <s v="2022_09_170014_23484_311479_2022-09-20_09:00"/>
    <n v="2022"/>
    <x v="8"/>
    <d v="2022-09-20T00:00:00"/>
    <d v="1899-12-30T09:00:00"/>
    <n v="23484"/>
    <s v="AMBULATORIA"/>
    <s v="CIRUGÍA GENERAL"/>
    <n v="5537"/>
    <x v="1"/>
    <n v="311479"/>
    <n v="1703033579"/>
    <s v="MENESES VILLACRESES XIMENA MARGARITA    "/>
    <x v="0"/>
    <d v="1950-03-16T00:00:00"/>
    <n v="72"/>
    <n v="725644"/>
    <s v="JU"/>
    <x v="1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0T00:00:00"/>
    <d v="1899-12-30T10:00:00"/>
    <d v="2022-09-20T00:00:00"/>
    <d v="1899-12-30T10:40:00"/>
    <d v="1899-12-30T09:50:00"/>
    <d v="1899-12-30T10:40:00"/>
    <d v="1899-12-30T10:00:00"/>
    <d v="1899-12-30T10:35:00"/>
    <d v="1899-12-30T00:50:00"/>
    <d v="1899-12-30T00:35:00"/>
  </r>
  <r>
    <s v="2022_09_170014_23472_1013847_2022-09-19_10:01"/>
    <n v="2022"/>
    <x v="8"/>
    <d v="2022-09-19T00:00:00"/>
    <d v="1899-12-30T10:01:00"/>
    <n v="23472"/>
    <s v="AMBULATORIA"/>
    <s v="CIRUGÍA VASCULAR PERIFÉRICA"/>
    <n v="5536"/>
    <x v="0"/>
    <n v="1013847"/>
    <n v="1711461119"/>
    <s v="ROSERO RIVADENEIRA CARLOS XAVIER        "/>
    <x v="1"/>
    <d v="1971-01-14T00:00:00"/>
    <n v="51"/>
    <n v="517151"/>
    <s v="SG"/>
    <x v="0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19T00:00:00"/>
    <d v="1899-12-30T06:40:00"/>
    <d v="2022-09-19T00:00:00"/>
    <d v="1899-12-30T08:50:00"/>
    <d v="1899-12-30T06:30:00"/>
    <d v="1899-12-30T08:50:00"/>
    <d v="1899-12-30T06:40:00"/>
    <d v="1899-12-30T08:40:00"/>
    <d v="1899-12-30T02:20:00"/>
    <d v="1899-12-30T02:00:00"/>
  </r>
  <r>
    <s v="2022_09_170014_23464_936188_2022-09-15_14:36"/>
    <n v="2022"/>
    <x v="8"/>
    <d v="2022-09-15T00:00:00"/>
    <d v="1899-12-30T14:36:00"/>
    <n v="23464"/>
    <s v="AMBULATORIA"/>
    <s v="OFTALMOLOGÍA"/>
    <n v="5135"/>
    <x v="3"/>
    <n v="936188"/>
    <n v="1710280445"/>
    <s v="HERRERA HERNANDEZ BLANCA NIEVES         "/>
    <x v="0"/>
    <d v="1971-01-06T00:00:00"/>
    <n v="51"/>
    <n v="51726"/>
    <s v="SG"/>
    <x v="0"/>
    <s v="Seguro General"/>
    <n v="170014"/>
    <s v="QUI"/>
    <n v="1"/>
    <n v="20101"/>
    <n v="19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5:00"/>
    <d v="1899-12-30T13:20:00"/>
    <d v="1899-12-30T13:50:00"/>
    <d v="1899-12-30T00:40:00"/>
    <d v="1899-12-30T00:30:00"/>
  </r>
  <r>
    <s v="2022_09_170014_23564_2552416_2022-09-28_15:43"/>
    <n v="2022"/>
    <x v="8"/>
    <d v="2022-09-28T00:00:00"/>
    <d v="1899-12-30T15:43:00"/>
    <n v="23564"/>
    <s v="AMBULATORIA"/>
    <s v="CIRUGÍA GENERAL"/>
    <n v="5537"/>
    <x v="1"/>
    <n v="2552416"/>
    <n v="1759040742"/>
    <s v="JIMENEZ RIVERO DICKSON JESUS            "/>
    <x v="1"/>
    <d v="1991-03-08T00:00:00"/>
    <n v="31"/>
    <n v="315808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8T00:00:00"/>
    <d v="1899-12-30T15:30:00"/>
    <d v="2022-09-28T00:00:00"/>
    <d v="1899-12-30T16:20:00"/>
    <d v="1899-12-30T15:30:00"/>
    <d v="1899-12-30T16:05:00"/>
    <d v="1899-12-30T15:35:00"/>
    <d v="1899-12-30T16:00:00"/>
    <d v="1899-12-30T00:35:00"/>
    <d v="1899-12-30T00:25:00"/>
  </r>
  <r>
    <s v="2022_09_170014_23581_911657_2022-09-29_06:00"/>
    <n v="2022"/>
    <x v="8"/>
    <d v="2022-09-29T00:00:00"/>
    <d v="1899-12-30T06:00:00"/>
    <n v="23581"/>
    <s v="AMBULATORIA"/>
    <s v="GINECOLOGÍA"/>
    <n v="5148"/>
    <x v="5"/>
    <n v="911657"/>
    <n v="1003801741"/>
    <s v="CAYAMBE ILES GLADYS ALICIA              "/>
    <x v="0"/>
    <d v="1993-03-13T00:00:00"/>
    <n v="29"/>
    <n v="295671"/>
    <s v="SG"/>
    <x v="0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07:00:00"/>
    <d v="2022-09-29T00:00:00"/>
    <d v="1899-12-30T07:40:00"/>
    <d v="1899-12-30T07:00:00"/>
    <d v="1899-12-30T07:40:00"/>
    <d v="1899-12-30T07:10:00"/>
    <d v="1899-12-30T07:30:00"/>
    <d v="1899-12-30T00:40:00"/>
    <d v="1899-12-30T00:20:00"/>
  </r>
  <r>
    <s v="2022_09_170014_23579_832261_2022-09-29_15:27"/>
    <n v="2022"/>
    <x v="8"/>
    <d v="2022-09-29T00:00:00"/>
    <d v="1899-12-30T15:27:00"/>
    <n v="23579"/>
    <s v="AMBULATORIA"/>
    <s v="OFTALMOLOGÍA"/>
    <n v="5135"/>
    <x v="3"/>
    <n v="832261"/>
    <n v="904743036"/>
    <s v="FLORES ENRIQUEZ ANA MARIA               "/>
    <x v="0"/>
    <d v="1949-01-03T00:00:00"/>
    <n v="73"/>
    <n v="737863"/>
    <s v="JU"/>
    <x v="1"/>
    <s v="Jubilado 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15:00"/>
    <d v="1899-12-30T13:40:00"/>
    <d v="1899-12-30T14:10:00"/>
    <d v="1899-12-30T00:40:00"/>
    <d v="1899-12-30T00:30:00"/>
  </r>
  <r>
    <s v="2022_09_170014_23462_748458_2022-09-15_14:27"/>
    <n v="2022"/>
    <x v="8"/>
    <d v="2022-09-15T00:00:00"/>
    <d v="1899-12-30T14:27:00"/>
    <n v="23462"/>
    <s v="AMBULATORIA"/>
    <s v="OFTALMOLOGÍA"/>
    <n v="5135"/>
    <x v="3"/>
    <n v="748458"/>
    <n v="1720089430"/>
    <s v="GONZALEZ CAÑART EDITH SILVIA            "/>
    <x v="0"/>
    <d v="1987-11-25T00:00:00"/>
    <n v="34"/>
    <n v="348301"/>
    <s v="SG"/>
    <x v="0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9_170014_23508_2548599_2022-09-22_11:54"/>
    <n v="2022"/>
    <x v="8"/>
    <d v="2022-09-22T00:00:00"/>
    <d v="1899-12-30T11:54:00"/>
    <n v="23508"/>
    <s v="AMBULATORIA"/>
    <s v="OFTALMOLOGÍA"/>
    <n v="5135"/>
    <x v="3"/>
    <n v="2548599"/>
    <n v="1718514530"/>
    <s v="LOPEZ ALULEMA CONSUELO MARIBEL          "/>
    <x v="0"/>
    <d v="1984-01-09T00:00:00"/>
    <n v="38"/>
    <n v="387288"/>
    <s v="SG"/>
    <x v="0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9_170014_23409_98276_2022-09-08_14:14"/>
    <n v="2022"/>
    <x v="8"/>
    <d v="2022-09-08T00:00:00"/>
    <d v="1899-12-30T14:14:00"/>
    <n v="23409"/>
    <s v="AMBULATORIA"/>
    <s v="OFTALMOLOGÍA"/>
    <n v="5135"/>
    <x v="3"/>
    <n v="98276"/>
    <n v="1712763182"/>
    <s v="TOAPANTA AMAGUA JHANET DEL ROSARIO      "/>
    <x v="0"/>
    <d v="1975-05-22T00:00:00"/>
    <n v="47"/>
    <n v="473315"/>
    <s v="SG"/>
    <x v="0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09_170014_23396_2282631_2022-09-07_15:00"/>
    <n v="2022"/>
    <x v="8"/>
    <d v="2022-09-07T00:00:00"/>
    <d v="1899-12-30T15:00:00"/>
    <n v="23396"/>
    <s v="AMBULATORIA"/>
    <s v="CIRUGÍA GENERAL"/>
    <n v="5537"/>
    <x v="1"/>
    <n v="2282631"/>
    <n v="201714581"/>
    <s v="GUILLEN ARGUELLO MARIA BELEN            "/>
    <x v="0"/>
    <d v="1981-12-14T00:00:00"/>
    <n v="40"/>
    <n v="407589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7T00:00:00"/>
    <d v="1899-12-30T15:30:00"/>
    <d v="2022-09-07T00:00:00"/>
    <d v="1899-12-30T16:30:00"/>
    <d v="1899-12-30T15:20:00"/>
    <d v="1899-12-30T16:15:00"/>
    <d v="1899-12-30T15:30:00"/>
    <d v="1899-12-30T16:10:00"/>
    <d v="1899-12-30T00:55:00"/>
    <d v="1899-12-30T00:40:00"/>
  </r>
  <r>
    <s v="2022_09_170014_23586_1173423_2022-09-30_09:00"/>
    <n v="2022"/>
    <x v="8"/>
    <d v="2022-09-30T00:00:00"/>
    <d v="1899-12-30T09:00:00"/>
    <n v="23586"/>
    <s v="AMBULATORIA"/>
    <s v="CIRUGÍA GENERAL"/>
    <n v="5537"/>
    <x v="1"/>
    <n v="1173423"/>
    <n v="1704949385"/>
    <s v="ERAS ROJAS ANGEL ROMAN                  "/>
    <x v="1"/>
    <d v="1951-08-30T00:00:00"/>
    <n v="71"/>
    <n v="711342"/>
    <s v="JU"/>
    <x v="1"/>
    <s v="Jubilado Seguro General"/>
    <n v="170014"/>
    <s v="QUI"/>
    <n v="2"/>
    <n v="30104"/>
    <n v="2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30T00:00:00"/>
    <d v="1899-12-30T10:40:00"/>
    <d v="2022-09-30T00:00:00"/>
    <d v="1899-12-30T11:20:00"/>
    <d v="1899-12-30T10:40:00"/>
    <d v="1899-12-30T11:20:00"/>
    <d v="1899-12-30T10:45:00"/>
    <d v="1899-12-30T11:15:00"/>
    <d v="1899-12-30T00:40:00"/>
    <d v="1899-12-30T00:30:00"/>
  </r>
  <r>
    <s v="2022_09_170014_23553_339556_2022-09-27_06:00"/>
    <n v="2022"/>
    <x v="8"/>
    <d v="2022-09-27T00:00:00"/>
    <d v="1899-12-30T06:00:00"/>
    <n v="23553"/>
    <s v="AMBULATORIA"/>
    <s v="CIRUGÍA GENERAL"/>
    <n v="5537"/>
    <x v="1"/>
    <n v="339556"/>
    <n v="1706746268"/>
    <s v="GOMEZ COBOS MARCELO VICENTE             "/>
    <x v="1"/>
    <d v="1961-02-22T00:00:00"/>
    <n v="61"/>
    <n v="616356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R222       "/>
    <s v="TUMEFACCION, MASA O PROMINENCIA LOCALIZADA EN EL TRONCO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09-27T00:00:00"/>
    <d v="1899-12-30T06:10:00"/>
    <d v="2022-09-27T00:00:00"/>
    <d v="1899-12-30T07:05:00"/>
    <d v="1899-12-30T06:10:00"/>
    <d v="1899-12-30T07:10:00"/>
    <d v="1899-12-30T06:20:00"/>
    <d v="1899-12-30T07:00:00"/>
    <d v="1899-12-30T01:00:00"/>
    <d v="1899-12-30T00:40:00"/>
  </r>
  <r>
    <s v="2022_09_170014_23497_911792_2022-09-21_14:00"/>
    <n v="2022"/>
    <x v="8"/>
    <d v="2022-09-21T00:00:00"/>
    <d v="1899-12-30T14:00:00"/>
    <n v="23497"/>
    <s v="AMBULATORIA"/>
    <s v="CIRUGÍA GENERAL"/>
    <n v="5537"/>
    <x v="1"/>
    <n v="911792"/>
    <n v="1705389086"/>
    <s v="VELASCO PALACIOS MIRIAN JOSEFINA        "/>
    <x v="0"/>
    <d v="1958-03-19T00:00:00"/>
    <n v="64"/>
    <n v="645534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ANCHEZ VERONICA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1T00:00:00"/>
    <d v="1899-12-30T13:15:00"/>
    <d v="2022-09-21T00:00:00"/>
    <d v="1899-12-30T14:55:00"/>
    <d v="1899-12-30T13:15:00"/>
    <d v="1899-12-30T14:55:00"/>
    <d v="1899-12-30T13:25:00"/>
    <d v="1899-12-30T14:50:00"/>
    <d v="1899-12-30T01:40:00"/>
    <d v="1899-12-30T01:25:00"/>
  </r>
  <r>
    <s v="2022_09_170014_23494_2460753_2022-09-21_11:00"/>
    <n v="2022"/>
    <x v="8"/>
    <d v="2022-09-21T00:00:00"/>
    <d v="1899-12-30T11:00:00"/>
    <n v="23494"/>
    <s v="AMBULATORIA"/>
    <s v="CIRUGÍA GENERAL"/>
    <n v="5537"/>
    <x v="1"/>
    <n v="2460753"/>
    <n v="1758571945"/>
    <s v="GONZALEZ CUEVAS ISAAC DAVID             "/>
    <x v="1"/>
    <d v="1985-05-09T00:00:00"/>
    <n v="37"/>
    <n v="373945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1T00:00:00"/>
    <d v="1899-12-30T12:30:00"/>
    <d v="2022-09-21T00:00:00"/>
    <d v="1899-12-30T13:40:00"/>
    <d v="1899-12-30T12:30:00"/>
    <d v="1899-12-30T13:40:00"/>
    <d v="1899-12-30T12:35:00"/>
    <d v="1899-12-30T13:35:00"/>
    <d v="1899-12-30T01:10:00"/>
    <d v="1899-12-30T01:00:00"/>
  </r>
  <r>
    <s v="2022_09_170014_23528_162917_2022-09-21_06:00"/>
    <n v="2022"/>
    <x v="8"/>
    <d v="2022-09-21T00:00:00"/>
    <d v="1899-12-30T06:00:00"/>
    <n v="23528"/>
    <s v="AMBULATORIA"/>
    <s v="CIRUGÍA GENERAL"/>
    <n v="5537"/>
    <x v="1"/>
    <n v="162917"/>
    <n v="201423498"/>
    <s v="BORJA BORJA HOLGER EUCLIDES             "/>
    <x v="1"/>
    <d v="1975-08-25T00:00:00"/>
    <n v="47"/>
    <n v="471068"/>
    <s v="CV"/>
    <x v="6"/>
    <s v="Afiliado Voluntario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1T00:00:00"/>
    <d v="1899-12-30T06:20:00"/>
    <d v="2022-09-21T00:00:00"/>
    <d v="1899-12-30T07:20:00"/>
    <d v="1899-12-30T06:20:00"/>
    <d v="1899-12-30T07:20:00"/>
    <d v="1899-12-30T06:30:00"/>
    <d v="1899-12-30T07:15:00"/>
    <d v="1899-12-30T01:00:00"/>
    <d v="1899-12-30T00:45:00"/>
  </r>
  <r>
    <s v="2022_09_170014_23483_620186_2022-09-20_06:00"/>
    <n v="2022"/>
    <x v="8"/>
    <d v="2022-09-20T00:00:00"/>
    <d v="1899-12-30T06:00:00"/>
    <n v="23483"/>
    <s v="AMBULATORIA"/>
    <s v="CIRUGÍA GENERAL"/>
    <n v="5537"/>
    <x v="1"/>
    <n v="620186"/>
    <n v="1708675317"/>
    <s v="CEPA CARMEN ROSA                        "/>
    <x v="0"/>
    <d v="1970-04-25T00:00:00"/>
    <n v="52"/>
    <n v="524411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0T00:00:00"/>
    <d v="1899-12-30T11:30:00"/>
    <d v="2022-09-20T00:00:00"/>
    <d v="1899-12-30T12:40:00"/>
    <d v="1899-12-30T11:40:00"/>
    <d v="1899-12-30T12:40:00"/>
    <d v="1899-12-30T11:50:00"/>
    <d v="1899-12-30T12:30:00"/>
    <d v="1899-12-30T01:00:00"/>
    <d v="1899-12-30T00:40:00"/>
  </r>
  <r>
    <s v="2022_09_170014_23345_357592_2022-09-01_11:45"/>
    <n v="2022"/>
    <x v="8"/>
    <d v="2022-09-01T00:00:00"/>
    <d v="1899-12-30T11:45:00"/>
    <n v="23345"/>
    <s v="AMBULATORIA"/>
    <s v="OFTALMOLOGÍA"/>
    <n v="5135"/>
    <x v="3"/>
    <n v="357592"/>
    <n v="1709374829"/>
    <s v="ORTIZ SUAREZ AMPARO NARCIZA             "/>
    <x v="0"/>
    <d v="1967-06-25T00:00:00"/>
    <n v="55"/>
    <n v="552247"/>
    <s v="SG"/>
    <x v="0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09_170014_23450_1028150_2022-09-14_16:39"/>
    <n v="2022"/>
    <x v="8"/>
    <d v="2022-09-14T00:00:00"/>
    <d v="1899-12-30T16:39:00"/>
    <n v="23450"/>
    <s v="AMBULATORIA"/>
    <s v="CIRUGÍA GENERAL"/>
    <n v="5537"/>
    <x v="1"/>
    <n v="1028150"/>
    <n v="1717529935"/>
    <s v="RENGIFO SIERRA MARIA ELENA              "/>
    <x v="0"/>
    <d v="1985-01-30T00:00:00"/>
    <n v="37"/>
    <n v="376466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x v="31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537_966686_2022-09-26_08:47"/>
    <n v="2022"/>
    <x v="8"/>
    <d v="2022-09-26T00:00:00"/>
    <d v="1899-12-30T08:47:00"/>
    <n v="23537"/>
    <s v="AMBULATORIA"/>
    <s v="CIRUGÍA GENERAL"/>
    <n v="5537"/>
    <x v="1"/>
    <n v="966686"/>
    <n v="1720759131"/>
    <s v="CATUCUAMBA ALBA MEDARDO INOCENCIO       "/>
    <x v="1"/>
    <d v="1985-11-05T00:00:00"/>
    <n v="36"/>
    <n v="369151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09-26T00:00:00"/>
    <d v="1899-12-30T10:00:00"/>
    <d v="2022-09-26T00:00:00"/>
    <d v="1899-12-30T11:20:00"/>
    <d v="1899-12-30T10:00:00"/>
    <d v="1899-12-30T11:20:00"/>
    <d v="1899-12-30T10:10:00"/>
    <d v="1899-12-30T11:15:00"/>
    <d v="1899-12-30T01:20:00"/>
    <d v="1899-12-30T01:05:00"/>
  </r>
  <r>
    <s v="2022_09_170014_23451_2572303_2022-09-15_07:23"/>
    <n v="2022"/>
    <x v="8"/>
    <d v="2022-09-15T00:00:00"/>
    <d v="1899-12-30T07:23:00"/>
    <n v="23451"/>
    <s v="AMBULATORIA"/>
    <s v="CIRUGÍA GENERAL"/>
    <n v="5537"/>
    <x v="1"/>
    <n v="2572303"/>
    <n v="1723652184"/>
    <s v="GALLEGOS CARVAJAL DIEGO STEVEN          "/>
    <x v="1"/>
    <d v="1993-01-02T00:00:00"/>
    <n v="29"/>
    <n v="297207"/>
    <s v="SG"/>
    <x v="0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5T00:00:00"/>
    <d v="1899-12-30T08:40:00"/>
    <d v="2022-09-15T00:00:00"/>
    <d v="1899-12-30T09:45:00"/>
    <d v="1899-12-30T08:40:00"/>
    <d v="1899-12-30T09:50:00"/>
    <d v="1899-12-30T08:50:00"/>
    <d v="1899-12-30T09:40:00"/>
    <d v="1899-12-30T01:10:00"/>
    <d v="1899-12-30T00:50:00"/>
  </r>
  <r>
    <s v="2022_09_170014_23402_1068595_2022-09-08_07:19"/>
    <n v="2022"/>
    <x v="8"/>
    <d v="2022-09-08T00:00:00"/>
    <d v="1899-12-30T07:19:00"/>
    <n v="23402"/>
    <s v="AMBULATORIA"/>
    <s v="CIRUGÍA GENERAL"/>
    <n v="5537"/>
    <x v="1"/>
    <n v="1068595"/>
    <n v="1204758609"/>
    <s v="AVILES MENDOZA VERONICA ISABEL          "/>
    <x v="0"/>
    <d v="1981-09-22T00:00:00"/>
    <n v="40"/>
    <n v="40989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JARAMILLO BRITO BYRON                   "/>
    <s v="null"/>
    <s v="null"/>
    <s v=" K420       "/>
    <s v="HERNIA UMBILICAL CON OBSTRUCCION, SIN GANGRENA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8T00:00:00"/>
    <d v="1899-12-30T06:40:00"/>
    <d v="2022-09-08T00:00:00"/>
    <d v="1899-12-30T08:00:00"/>
    <d v="1899-12-30T06:40:00"/>
    <d v="1899-12-30T08:00:00"/>
    <d v="1899-12-30T06:50:00"/>
    <d v="1899-12-30T07:55:00"/>
    <d v="1899-12-30T01:20:00"/>
    <d v="1899-12-30T01:05:00"/>
  </r>
  <r>
    <s v="2022_09_170014_23440_90859_2022-09-14_12:50"/>
    <n v="2022"/>
    <x v="8"/>
    <d v="2022-09-14T00:00:00"/>
    <d v="1899-12-30T12:50:00"/>
    <n v="23440"/>
    <s v="AMBULATORIA"/>
    <s v="TRAUMATOLOGÍA Y ORTOPEDIA"/>
    <n v="5137"/>
    <x v="2"/>
    <n v="90859"/>
    <n v="1001707098"/>
    <s v="NIETO BEDON JENNY SALOME                "/>
    <x v="0"/>
    <d v="1968-04-11T00:00:00"/>
    <n v="54"/>
    <n v="54463"/>
    <s v="CV"/>
    <x v="6"/>
    <s v="Afiliado Voluntario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9-14T00:00:00"/>
    <d v="1899-12-30T06:20:00"/>
    <d v="2022-09-14T00:00:00"/>
    <d v="1899-12-30T07:20:00"/>
    <d v="1899-12-30T06:20:00"/>
    <d v="1899-12-30T07:20:00"/>
    <d v="1899-12-30T06:30:00"/>
    <d v="1899-12-30T07:10:00"/>
    <d v="1899-12-30T01:00:00"/>
    <d v="1899-12-30T00:40:00"/>
  </r>
  <r>
    <s v="2022_09_170014_23555_135039_2022-09-27_21:46"/>
    <n v="2022"/>
    <x v="8"/>
    <d v="2022-09-27T00:00:00"/>
    <d v="1899-12-30T21:46:00"/>
    <n v="23555"/>
    <s v="AMBULATORIA"/>
    <s v="CIRUGÍA GENERAL"/>
    <n v="5537"/>
    <x v="1"/>
    <n v="135039"/>
    <n v="1704849312"/>
    <s v="GUERRERO SIMBAÑA MARIA BERTHA           "/>
    <x v="0"/>
    <d v="1960-10-10T00:00:00"/>
    <n v="62"/>
    <n v="620055"/>
    <s v="CV"/>
    <x v="6"/>
    <s v="Afiliado Voluntario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09_170014_23403_1000854_2022-09-08_07:23"/>
    <n v="2022"/>
    <x v="8"/>
    <d v="2022-09-08T00:00:00"/>
    <d v="1899-12-30T07:23:00"/>
    <n v="23403"/>
    <s v="AMBULATORIA"/>
    <s v="CIRUGÍA GENERAL"/>
    <n v="5537"/>
    <x v="1"/>
    <n v="1000854"/>
    <n v="1713173738"/>
    <s v="MERA LUGMAÑA CARLOS ENRIQUE             "/>
    <x v="1"/>
    <d v="1979-08-30T00:00:00"/>
    <n v="43"/>
    <n v="430548"/>
    <s v="JR"/>
    <x v="5"/>
    <s v="OTROS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8T00:00:00"/>
    <d v="1899-12-30T09:00:00"/>
    <d v="2022-09-08T00:00:00"/>
    <d v="1899-12-30T09:55:00"/>
    <d v="1899-12-30T09:00:00"/>
    <d v="1899-12-30T09:55:00"/>
    <d v="1899-12-30T09:10:00"/>
    <d v="1899-12-30T09:50:00"/>
    <d v="1899-12-30T00:55:00"/>
    <d v="1899-12-30T00:40:00"/>
  </r>
  <r>
    <s v="2022_09_170014_23531_913418_2022-09-23_09:48"/>
    <n v="2022"/>
    <x v="8"/>
    <d v="2022-09-23T00:00:00"/>
    <d v="1899-12-30T09:48:00"/>
    <n v="23531"/>
    <s v="AMBULATORIA"/>
    <s v="GINECOLOGÍA"/>
    <n v="5148"/>
    <x v="5"/>
    <n v="913418"/>
    <n v="1751088889"/>
    <s v="JAMA PAZMIÑO ALEJANDRA ELIZABETH        "/>
    <x v="0"/>
    <d v="2006-04-11T00:00:00"/>
    <n v="16"/>
    <n v="16463"/>
    <s v="AG"/>
    <x v="7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08:50:00"/>
    <d v="2022-09-23T00:00:00"/>
    <d v="1899-12-30T09:35:00"/>
    <d v="1899-12-30T08:50:00"/>
    <d v="1899-12-30T09:35:00"/>
    <d v="1899-12-30T09:00:00"/>
    <d v="1899-12-30T09:30:00"/>
    <d v="1899-12-30T00:45:00"/>
    <d v="1899-12-30T00:30:00"/>
  </r>
  <r>
    <s v="2022_09_170014_23370_1428152_2022-09-07_17:00"/>
    <n v="2022"/>
    <x v="8"/>
    <d v="2022-09-07T00:00:00"/>
    <d v="1899-12-30T17:00:00"/>
    <n v="23370"/>
    <s v="AMBULATORIA"/>
    <s v="CIRUGÍA GENERAL"/>
    <n v="5537"/>
    <x v="1"/>
    <n v="1428152"/>
    <n v="1704825643"/>
    <s v="CARRILLO DRAGON MONICA ALEXANDRA        "/>
    <x v="0"/>
    <d v="1957-07-25T00:00:00"/>
    <n v="65"/>
    <n v="651644"/>
    <s v="JU"/>
    <x v="1"/>
    <s v="Jubilado 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09_170014_23344_1985743_2022-09-01_11:43"/>
    <n v="2022"/>
    <x v="8"/>
    <d v="2022-09-01T00:00:00"/>
    <d v="1899-12-30T11:43:00"/>
    <n v="23344"/>
    <s v="AMBULATORIA"/>
    <s v="OFTALMOLOGÍA"/>
    <n v="5135"/>
    <x v="3"/>
    <n v="1985743"/>
    <n v="1723207732"/>
    <s v="VALENCIA LAGLAGUANO MISHEL ROCIO        "/>
    <x v="0"/>
    <d v="1989-01-28T00:00:00"/>
    <n v="33"/>
    <n v="336137"/>
    <s v="SG"/>
    <x v="0"/>
    <s v="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9_170014_22394_877875_2022-09-08_14:11"/>
    <n v="2022"/>
    <x v="8"/>
    <d v="2022-09-08T00:00:00"/>
    <d v="1899-12-30T14:11:00"/>
    <n v="22394"/>
    <s v="AMBULATORIA"/>
    <s v="OFTALMOLOGÍA"/>
    <n v="5135"/>
    <x v="3"/>
    <n v="877875"/>
    <n v="400954053"/>
    <s v="BORJA TADEO NORMA ELIZABETH             "/>
    <x v="0"/>
    <d v="1971-08-16T00:00:00"/>
    <n v="51"/>
    <n v="510986"/>
    <s v="SG"/>
    <x v="0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09_170014_23388_104566_2022-09-06_13:00"/>
    <n v="2022"/>
    <x v="8"/>
    <d v="2022-09-06T00:00:00"/>
    <d v="1899-12-30T13:00:00"/>
    <n v="23388"/>
    <s v="AMBULATORIA"/>
    <s v="CIRUGÍA GENERAL"/>
    <n v="5537"/>
    <x v="1"/>
    <n v="104566"/>
    <n v="1707540769"/>
    <s v="OSEJO VALDIVIESO CECILIA MARLENE        "/>
    <x v="0"/>
    <d v="1962-07-07T00:00:00"/>
    <n v="60"/>
    <n v="602082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06T00:00:00"/>
    <d v="1899-12-30T13:30:00"/>
    <d v="2022-09-06T00:00:00"/>
    <d v="1899-12-30T15:10:00"/>
    <d v="1899-12-30T13:30:00"/>
    <d v="1899-12-30T14:45:00"/>
    <d v="1899-12-30T13:40:00"/>
    <d v="1899-12-30T14:40:00"/>
    <d v="1899-12-30T01:15:00"/>
    <d v="1899-12-30T01:00:00"/>
  </r>
  <r>
    <s v="2022_09_170014_23429_2428695_2022-09-22_14:22"/>
    <n v="2022"/>
    <x v="8"/>
    <d v="2022-09-22T00:00:00"/>
    <d v="1899-12-30T14:22:00"/>
    <n v="23429"/>
    <s v="AMBULATORIA"/>
    <s v="OFTALMOLOGÍA"/>
    <n v="5135"/>
    <x v="3"/>
    <n v="2428695"/>
    <n v="1722783154"/>
    <s v="MORALES GUZMAN CARLOS LUIS              "/>
    <x v="1"/>
    <d v="1989-06-25T00:00:00"/>
    <n v="33"/>
    <n v="332658"/>
    <s v="SG"/>
    <x v="0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09_170014_23371_753452_2022-09-05_13:32"/>
    <n v="2022"/>
    <x v="8"/>
    <d v="2022-09-05T00:00:00"/>
    <d v="1899-12-30T13:32:00"/>
    <n v="23371"/>
    <s v="AMBULATORIA"/>
    <s v="UROLOGÍA"/>
    <n v="5540"/>
    <x v="4"/>
    <n v="753452"/>
    <n v="1003058201"/>
    <s v="GUDIÑO ARBOLEDA CARLOS ALEXANDER        "/>
    <x v="1"/>
    <d v="1985-01-12T00:00:00"/>
    <n v="37"/>
    <n v="376712"/>
    <s v="SG"/>
    <x v="0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ZAMBRANO MACIAS BETTY LUSDIVINA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5T00:00:00"/>
    <d v="1899-12-30T15:15:00"/>
    <d v="2022-09-05T00:00:00"/>
    <d v="1899-12-30T16:35:00"/>
    <d v="1899-12-30T15:15:00"/>
    <d v="1899-12-30T16:35:00"/>
    <d v="1899-12-30T15:25:00"/>
    <d v="1899-12-30T16:25:00"/>
    <d v="1899-12-30T01:20:00"/>
    <d v="1899-12-30T01:00:00"/>
  </r>
  <r>
    <s v="2022_09_170014_23504_771000_2022-09-19_15:58"/>
    <n v="2022"/>
    <x v="8"/>
    <d v="2022-09-19T00:00:00"/>
    <d v="1899-12-30T15:58:00"/>
    <n v="23504"/>
    <s v="AMBULATORIA"/>
    <s v="UROLOGÍA"/>
    <n v="5540"/>
    <x v="4"/>
    <n v="771000"/>
    <n v="1719633396"/>
    <s v="ORTEGA USHIÑA LUIS ALEXANDER            "/>
    <x v="1"/>
    <d v="1990-09-17T00:00:00"/>
    <n v="32"/>
    <n v="320274"/>
    <s v="SG"/>
    <x v="0"/>
    <s v="Seguro General"/>
    <n v="170014"/>
    <s v="QUI"/>
    <n v="1"/>
    <n v="20105"/>
    <n v="8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CHUGCHO YESSENI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9T00:00:00"/>
    <d v="1899-12-30T14:00:00"/>
    <d v="2022-09-19T00:00:00"/>
    <d v="1899-12-30T15:20:00"/>
    <d v="1899-12-30T14:00:00"/>
    <d v="1899-12-30T14:50:00"/>
    <d v="1899-12-30T14:10:00"/>
    <d v="1899-12-30T14:45:00"/>
    <d v="1899-12-30T00:50:00"/>
    <d v="1899-12-30T00:35:00"/>
  </r>
  <r>
    <s v="2022_09_170014_23442_581761_2022-09-14_10:00"/>
    <n v="2022"/>
    <x v="8"/>
    <d v="2022-09-14T00:00:00"/>
    <d v="1899-12-30T10:00:00"/>
    <n v="23442"/>
    <s v="AMBULATORIA"/>
    <s v="CIRUGÍA GENERAL"/>
    <n v="5537"/>
    <x v="1"/>
    <n v="581761"/>
    <n v="1716948334"/>
    <s v="MORILLO TULCAN GRACE ELIZABETH          "/>
    <x v="0"/>
    <d v="1981-03-07T00:00:00"/>
    <n v="41"/>
    <n v="415507"/>
    <s v="CV"/>
    <x v="6"/>
    <s v="Afiliado Voluntario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14T00:00:00"/>
    <d v="1899-12-30T06:50:00"/>
    <d v="2022-09-14T00:00:00"/>
    <d v="1899-12-30T09:35:00"/>
    <d v="1899-12-30T06:50:00"/>
    <d v="1899-12-30T09:35:00"/>
    <d v="1899-12-30T07:00:00"/>
    <d v="1899-12-30T09:30:00"/>
    <d v="1899-12-30T02:45:00"/>
    <d v="1899-12-30T02:30:00"/>
  </r>
  <r>
    <s v="2022_09_170014_23558_1638228_2022-09-28_10:29"/>
    <n v="2022"/>
    <x v="8"/>
    <d v="2022-09-28T00:00:00"/>
    <d v="1899-12-30T10:29:00"/>
    <n v="23558"/>
    <s v="AMBULATORIA"/>
    <s v="TRAUMATOLOGÍA Y ORTOPEDIA"/>
    <n v="5137"/>
    <x v="2"/>
    <n v="1638228"/>
    <n v="1708080443"/>
    <s v="ROMERO GUERRERO RUTH MARISOL            "/>
    <x v="0"/>
    <d v="1963-07-21T00:00:00"/>
    <n v="59"/>
    <n v="592301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9-28T00:00:00"/>
    <d v="1899-12-30T09:30:00"/>
    <d v="2022-09-28T00:00:00"/>
    <d v="1899-12-30T10:10:00"/>
    <d v="1899-12-30T09:30:00"/>
    <d v="1899-12-30T10:10:00"/>
    <d v="1899-12-30T09:35:00"/>
    <d v="1899-12-30T10:05:00"/>
    <d v="1899-12-30T00:40:00"/>
    <d v="1899-12-30T00:30:00"/>
  </r>
  <r>
    <s v="2022_09_170014_23573_1016064_2022-09-29_12:27"/>
    <n v="2022"/>
    <x v="8"/>
    <d v="2022-09-29T00:00:00"/>
    <d v="1899-12-30T12:27:00"/>
    <n v="23573"/>
    <s v="AMBULATORIA"/>
    <s v="GINECOLOGÍA"/>
    <n v="5148"/>
    <x v="5"/>
    <n v="1016064"/>
    <n v="1307306967"/>
    <s v="SALTOS ALCIVAR MARTHA ISABEL            "/>
    <x v="0"/>
    <d v="1974-08-10T00:00:00"/>
    <n v="48"/>
    <n v="481699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29T00:00:00"/>
    <d v="1899-12-30T06:10:00"/>
    <d v="2022-09-29T00:00:00"/>
    <d v="1899-12-30T06:55:00"/>
    <d v="1899-12-30T06:10:00"/>
    <d v="1899-12-30T06:55:00"/>
    <d v="1899-12-30T06:20:00"/>
    <d v="1899-12-30T06:50:00"/>
    <d v="1899-12-30T00:45:00"/>
    <d v="1899-12-30T00:30:00"/>
  </r>
  <r>
    <s v="2022_09_170014_23551_47643_2022-09-27_16:45"/>
    <n v="2022"/>
    <x v="8"/>
    <d v="2022-09-27T00:00:00"/>
    <d v="1899-12-30T16:45:00"/>
    <n v="23551"/>
    <s v="AMBULATORIA"/>
    <s v="CIRUGÍA GENERAL"/>
    <n v="5537"/>
    <x v="1"/>
    <n v="47643"/>
    <n v="1701152942"/>
    <s v="FLOR HERRERA MARIA DE LOURDES           "/>
    <x v="0"/>
    <d v="1946-08-27T00:00:00"/>
    <n v="76"/>
    <n v="76137"/>
    <s v="JU"/>
    <x v="1"/>
    <s v="Jubilado 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09_170014_23373_787955_2022-09-05_07:28"/>
    <n v="2022"/>
    <x v="8"/>
    <d v="2022-09-05T00:00:00"/>
    <d v="1899-12-30T07:28:00"/>
    <n v="23373"/>
    <s v="AMBULATORIA"/>
    <s v="CIRUGÍA GENERAL"/>
    <n v="5537"/>
    <x v="1"/>
    <n v="787955"/>
    <n v="1710285055"/>
    <s v="MIRANDA JARAMILLO JEANNETH XIMENA       "/>
    <x v="0"/>
    <d v="1969-11-05T00:00:00"/>
    <n v="52"/>
    <n v="528685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05:00"/>
    <d v="1899-12-30T14:00:00"/>
    <d v="1899-12-30T13:10:00"/>
    <d v="1899-12-30T13:55:00"/>
    <d v="1899-12-30T00:55:00"/>
    <d v="1899-12-30T00:45:00"/>
  </r>
  <r>
    <s v="2022_09_170014_23367_2557144_2022-09-05_10:00"/>
    <n v="2022"/>
    <x v="8"/>
    <d v="2022-09-05T00:00:00"/>
    <d v="1899-12-30T10:00:00"/>
    <n v="23367"/>
    <s v="AMBULATORIA"/>
    <s v="CIRUGÍA VASCULAR PERIFÉRICA"/>
    <n v="5536"/>
    <x v="0"/>
    <n v="2557144"/>
    <n v="913710075"/>
    <s v="ZAMBRANO ROSADO GLADYS PATRICIA         "/>
    <x v="0"/>
    <d v="1969-06-22T00:00:00"/>
    <n v="53"/>
    <n v="532411"/>
    <s v="CY"/>
    <x v="3"/>
    <s v="Extensión Cobertura Conyunge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09-05T00:00:00"/>
    <d v="1899-12-30T11:00:00"/>
    <d v="2022-09-05T00:00:00"/>
    <d v="1899-12-30T13:00:00"/>
    <d v="1899-12-30T11:00:00"/>
    <d v="1899-12-30T13:00:00"/>
    <d v="1899-12-30T11:10:00"/>
    <d v="1899-12-30T12:50:00"/>
    <d v="1899-12-30T02:00:00"/>
    <d v="1899-12-30T01:40:00"/>
  </r>
  <r>
    <s v="2022_09_170014_23466_1235732_2022-09-16_14:57"/>
    <n v="2022"/>
    <x v="8"/>
    <d v="2022-09-16T00:00:00"/>
    <d v="1899-12-30T14:57:00"/>
    <n v="23466"/>
    <s v="AMBULATORIA"/>
    <s v="GINECOLOGÍA"/>
    <n v="5148"/>
    <x v="5"/>
    <n v="1235732"/>
    <n v="1718861535"/>
    <s v="SALGADO MADRID WENDY KARINA             "/>
    <x v="0"/>
    <d v="1989-07-13T00:00:00"/>
    <n v="33"/>
    <s v="33.2"/>
    <s v="SG"/>
    <x v="0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16T00:00:00"/>
    <d v="1899-12-30T10:00:00"/>
    <d v="2022-09-16T00:00:00"/>
    <d v="1899-12-30T11:00:00"/>
    <d v="1899-12-30T10:00:00"/>
    <d v="1899-12-30T11:00:00"/>
    <d v="1899-12-30T10:10:00"/>
    <d v="1899-12-30T10:50:00"/>
    <d v="1899-12-30T01:00:00"/>
    <d v="1899-12-30T00:40:00"/>
  </r>
  <r>
    <s v="2022_09_170014_23599_2564346_2022-09-29_14:05"/>
    <n v="2022"/>
    <x v="8"/>
    <d v="2022-09-29T00:00:00"/>
    <d v="1899-12-30T14:05:00"/>
    <n v="23599"/>
    <s v="AMBULATORIA"/>
    <s v="TRAUMATOLOGÍA Y ORTOPEDIA"/>
    <n v="5137"/>
    <x v="2"/>
    <n v="2564346"/>
    <n v="851151191"/>
    <s v="SANTILLAN PLAZA CARLOS IGNACIO          "/>
    <x v="1"/>
    <d v="2015-10-28T00:00:00"/>
    <n v="6"/>
    <n v="6926"/>
    <s v="AG"/>
    <x v="7"/>
    <s v="Dependientes (Menores 18 Años)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D163       "/>
    <s v="TUMOR BENIGNO DE LOS HUESOS CORTOS DEL MIEMBRO INFERIOR                         "/>
    <s v="            "/>
    <x v="0"/>
    <n v="10912457"/>
    <s v="VELASCO BASTIDAS MARITZA ADRIANA        "/>
    <s v="CHUGCHO YESSENIA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9T00:00:00"/>
    <d v="1899-12-30T11:00:00"/>
    <d v="2022-09-29T00:00:00"/>
    <d v="1899-12-30T11:50:00"/>
    <d v="1899-12-30T11:00:00"/>
    <d v="1899-12-30T11:50:00"/>
    <d v="1899-12-30T11:10:00"/>
    <d v="1899-12-30T11:40:00"/>
    <d v="1899-12-30T00:50:00"/>
    <d v="1899-12-30T00:30:00"/>
  </r>
  <r>
    <s v="2022_09_170014_23590_2428695_2022-09-26_15:13"/>
    <n v="2022"/>
    <x v="8"/>
    <d v="2022-09-26T00:00:00"/>
    <d v="1899-12-30T15:13:00"/>
    <n v="23590"/>
    <s v="AMBULATORIA"/>
    <s v="OFTALMOLOGÍA"/>
    <n v="5135"/>
    <x v="3"/>
    <n v="2428695"/>
    <n v="1722783154"/>
    <s v="MORALES GUZMAN CARLOS LUIS              "/>
    <x v="1"/>
    <d v="1989-06-25T00:00:00"/>
    <n v="33"/>
    <n v="332767"/>
    <s v="SG"/>
    <x v="0"/>
    <s v="Seguro General"/>
    <n v="170014"/>
    <s v="QUI"/>
    <n v="1"/>
    <n v="20101"/>
    <n v="23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15:00"/>
    <d v="1899-12-30T13:40:00"/>
    <d v="1899-12-30T14:10:00"/>
    <d v="1899-12-30T00:45:00"/>
    <d v="1899-12-30T00:30:00"/>
  </r>
  <r>
    <s v="2022_09_170014_23524_656428_2022-09-23_07:00"/>
    <n v="2022"/>
    <x v="8"/>
    <d v="2022-09-23T00:00:00"/>
    <d v="1899-12-30T07:00:00"/>
    <n v="23524"/>
    <s v="AMBULATORIA"/>
    <s v="CIRUGÍA GENERAL"/>
    <n v="5537"/>
    <x v="1"/>
    <n v="656428"/>
    <n v="1710640630"/>
    <s v="LINCANGO CHUSHIG MARIA MAGDALENA        "/>
    <x v="0"/>
    <d v="1968-07-09T00:00:00"/>
    <n v="54"/>
    <n v="542438"/>
    <s v="SG"/>
    <x v="0"/>
    <s v="Seguro General"/>
    <n v="170014"/>
    <s v="QUI"/>
    <n v="2"/>
    <n v="30104"/>
    <n v="1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23T00:00:00"/>
    <d v="1899-12-30T11:20:00"/>
    <d v="2022-09-23T00:00:00"/>
    <d v="1899-12-30T12:20:00"/>
    <d v="1899-12-30T11:20:00"/>
    <d v="1899-12-30T12:20:00"/>
    <d v="1899-12-30T11:30:00"/>
    <d v="1899-12-30T12:10:00"/>
    <d v="1899-12-30T01:00:00"/>
    <d v="1899-12-30T00:40:00"/>
  </r>
  <r>
    <s v="2022_09_170014_23503_347031_2022-09-22_07:09"/>
    <n v="2022"/>
    <x v="8"/>
    <d v="2022-09-22T00:00:00"/>
    <d v="1899-12-30T07:09:00"/>
    <n v="23503"/>
    <s v="AMBULATORIA"/>
    <s v="TRAUMATOLOGÍA Y ORTOPEDIA"/>
    <n v="5137"/>
    <x v="2"/>
    <n v="347031"/>
    <n v="1707829923"/>
    <s v="CHANGO ANGEL ELIAS                      "/>
    <x v="1"/>
    <d v="1963-06-02T00:00:00"/>
    <n v="59"/>
    <n v="593479"/>
    <s v="CV"/>
    <x v="6"/>
    <s v="Afiliado Voluntario"/>
    <n v="170014"/>
    <s v="QUI"/>
    <n v="1"/>
    <n v="10102"/>
    <n v="7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D162       "/>
    <s v="TUMOR BENIGNO DE LOS HUESOS LARGOS DEL MIEMBRO INFERIOR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2T00:00:00"/>
    <d v="1899-12-30T09:20:00"/>
    <d v="2022-09-22T00:00:00"/>
    <d v="1899-12-30T10:10:00"/>
    <d v="1899-12-30T10:20:00"/>
    <d v="1899-12-30T11:00:00"/>
    <d v="1899-12-30T10:25:00"/>
    <d v="1899-12-30T10:55:00"/>
    <d v="1899-12-30T00:40:00"/>
    <d v="1899-12-30T00:30:00"/>
  </r>
  <r>
    <s v="2022_09_170014_23391_812572_2022-09-07_09:47"/>
    <n v="2022"/>
    <x v="8"/>
    <d v="2022-09-07T00:00:00"/>
    <d v="1899-12-30T09:47:00"/>
    <n v="23391"/>
    <s v="AMBULATORIA"/>
    <s v="TRAUMATOLOGÍA Y ORTOPEDIA"/>
    <n v="5137"/>
    <x v="2"/>
    <n v="812572"/>
    <n v="1721621181"/>
    <s v="GORDON ESPIN KARLA JULIANA              "/>
    <x v="0"/>
    <d v="1986-07-27T00:00:00"/>
    <n v="36"/>
    <n v="361397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09-07T00:00:00"/>
    <d v="1899-12-30T06:30:00"/>
    <d v="2022-09-07T00:00:00"/>
    <d v="1899-12-30T07:20:00"/>
    <d v="1899-12-30T06:30:00"/>
    <d v="1899-12-30T07:20:00"/>
    <d v="1899-12-30T06:40:00"/>
    <d v="1899-12-30T07:10:00"/>
    <d v="1899-12-30T00:50:00"/>
    <d v="1899-12-30T00:30:00"/>
  </r>
  <r>
    <s v="2022_09_170014_23514_609680_2022-09-22_07:04"/>
    <n v="2022"/>
    <x v="8"/>
    <d v="2022-09-22T00:00:00"/>
    <d v="1899-12-30T07:04:00"/>
    <n v="23514"/>
    <s v="AMBULATORIA"/>
    <s v="GINECOLOGÍA"/>
    <n v="5148"/>
    <x v="5"/>
    <n v="609680"/>
    <n v="1804287777"/>
    <s v="PILAMUNGA VERA DOLORES ALEXANDRA        "/>
    <x v="0"/>
    <d v="1989-08-25T00:00:00"/>
    <n v="33"/>
    <n v="330986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22T00:00:00"/>
    <d v="1899-12-30T09:50:00"/>
    <d v="2022-09-22T00:00:00"/>
    <d v="1899-12-30T10:35:00"/>
    <d v="1899-12-30T10:00:00"/>
    <d v="1899-12-30T10:45:00"/>
    <d v="1899-12-30T10:10:00"/>
    <d v="1899-12-30T10:40:00"/>
    <d v="1899-12-30T00:45:00"/>
    <d v="1899-12-30T00:30:00"/>
  </r>
  <r>
    <s v="2022_09_170014_23552_2001001_2022-09-27_10:00"/>
    <n v="2022"/>
    <x v="8"/>
    <d v="2022-09-27T00:00:00"/>
    <d v="1899-12-30T10:00:00"/>
    <n v="23552"/>
    <s v="AMBULATORIA"/>
    <s v="CIRUGÍA GENERAL"/>
    <n v="5537"/>
    <x v="1"/>
    <n v="2001001"/>
    <n v="1711715282"/>
    <s v="LASLUISA REINOZO CARMEN AMELIA          "/>
    <x v="0"/>
    <d v="1972-07-16T00:00:00"/>
    <n v="50"/>
    <n v="502329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09-27T00:00:00"/>
    <d v="1899-12-30T12:10:00"/>
    <d v="2022-09-27T00:00:00"/>
    <d v="1899-12-30T12:50:00"/>
    <d v="1899-12-30T12:10:00"/>
    <d v="1899-12-30T12:50:00"/>
    <d v="1899-12-30T12:15:00"/>
    <d v="1899-12-30T12:45:00"/>
    <d v="1899-12-30T00:40:00"/>
    <d v="1899-12-30T00:30:00"/>
  </r>
  <r>
    <s v="2022_09_170014_23510_1333053_2022-09-22_15:08"/>
    <n v="2022"/>
    <x v="8"/>
    <d v="2022-09-22T00:00:00"/>
    <d v="1899-12-30T15:08:00"/>
    <n v="23510"/>
    <s v="AMBULATORIA"/>
    <s v="GINECOLOGÍA"/>
    <n v="5148"/>
    <x v="5"/>
    <n v="1333053"/>
    <n v="1725431223"/>
    <s v="ESTRELLA ORELLANA CINTHYA JOSELIN       "/>
    <x v="0"/>
    <d v="1993-03-01T00:00:00"/>
    <n v="29"/>
    <n v="295808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2T00:00:00"/>
    <d v="1899-12-30T14:15:00"/>
    <d v="2022-09-22T00:00:00"/>
    <d v="1899-12-30T15:35:00"/>
    <d v="1899-12-30T14:15:00"/>
    <d v="1899-12-30T15:10:00"/>
    <d v="1899-12-30T14:20:00"/>
    <d v="1899-12-30T15:00:00"/>
    <d v="1899-12-30T00:55:00"/>
    <d v="1899-12-30T00:40:00"/>
  </r>
  <r>
    <s v="2022_09_170014_23380_1758251_2022-09-02_20:38"/>
    <n v="2022"/>
    <x v="8"/>
    <d v="2022-09-02T00:00:00"/>
    <d v="1899-12-30T20:38:00"/>
    <n v="23380"/>
    <s v="---"/>
    <s v="---"/>
    <n v="5136"/>
    <x v="6"/>
    <n v="1758251"/>
    <n v="1727604488"/>
    <s v="CALDERON ESPINOZA ERNESTO JOAQUIN       "/>
    <x v="1"/>
    <d v="2007-01-30T00:00:00"/>
    <n v="15"/>
    <s v="15.6"/>
    <s v="AG"/>
    <x v="7"/>
    <s v="Dependientes (Menores 18 Años)"/>
    <n v="170014"/>
    <s v="QUI"/>
    <n v="1"/>
    <n v="10108"/>
    <n v="1"/>
    <s v="PRO"/>
    <s v="PROGRAMADA                    "/>
    <s v="FIN"/>
    <s v="FINALIZADA                    "/>
    <s v="AMB"/>
    <s v="TRASLADO A AMBULATORIO        "/>
    <s v="Ambulatorio                   "/>
    <s v="ESPIN DELGADO ANDREA KATHERINE          "/>
    <s v="null"/>
    <s v="null"/>
    <s v="null"/>
    <s v="JARAMILLO BRITO BYRON                   "/>
    <s v="null"/>
    <s v="null"/>
    <s v=" H938       "/>
    <s v="OTROS TRASTORNOS ESPECIFICADOS DEL OIDO                                         "/>
    <s v="            "/>
    <x v="0"/>
    <n v="0"/>
    <s v="null"/>
    <s v="CHUGCHO YESSENIA               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8:10:00"/>
    <d v="1899-12-30T17:10:00"/>
    <d v="1899-12-30T18:10:00"/>
    <d v="1899-12-30T01:00:00"/>
    <d v="1899-12-30T01:00:00"/>
  </r>
  <r>
    <s v="2022_09_170014_23521_133037_2022-09-22_14:28"/>
    <n v="2022"/>
    <x v="8"/>
    <d v="2022-09-22T00:00:00"/>
    <d v="1899-12-30T14:28:00"/>
    <n v="23521"/>
    <s v="AMBULATORIA"/>
    <s v="OFTALMOLOGÍA"/>
    <n v="5135"/>
    <x v="3"/>
    <n v="133037"/>
    <n v="1717630337"/>
    <s v="FARINANGO ALARCON MARCO STALIN          "/>
    <x v="1"/>
    <d v="1983-05-02T00:00:00"/>
    <n v="39"/>
    <n v="394192"/>
    <s v="SG"/>
    <x v="0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0:00"/>
    <d v="1899-12-30T14:30:00"/>
    <d v="1899-12-30T15:00:00"/>
    <d v="1899-12-30T00:35:00"/>
    <d v="1899-12-30T00:30:00"/>
  </r>
  <r>
    <s v="2022_09_170014_23438_610295_2022-09-14_12:42"/>
    <n v="2022"/>
    <x v="8"/>
    <d v="2022-09-14T00:00:00"/>
    <d v="1899-12-30T12:42:00"/>
    <n v="23438"/>
    <s v="AMBULATORIA"/>
    <s v="TRAUMATOLOGÍA Y ORTOPEDIA"/>
    <n v="5137"/>
    <x v="2"/>
    <n v="610295"/>
    <n v="1703764033"/>
    <s v="ANDRADE NIETO ALICIA DEL ROCIO          "/>
    <x v="0"/>
    <d v="1952-11-09T00:00:00"/>
    <n v="69"/>
    <n v="698932"/>
    <s v="JU"/>
    <x v="1"/>
    <s v="Jubilado 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09-14T00:00:00"/>
    <d v="1899-12-30T10:10:00"/>
    <d v="2022-09-14T00:00:00"/>
    <d v="1899-12-30T10:50:00"/>
    <d v="1899-12-30T10:10:00"/>
    <d v="1899-12-30T10:50:00"/>
    <d v="1899-12-30T10:20:00"/>
    <d v="1899-12-30T10:45:00"/>
    <d v="1899-12-30T00:40:00"/>
    <d v="1899-12-30T00:25:00"/>
  </r>
  <r>
    <s v="2022_09_170014_23448_874253_2022-09-14_17:43"/>
    <n v="2022"/>
    <x v="8"/>
    <d v="2022-09-14T00:00:00"/>
    <d v="1899-12-30T17:43:00"/>
    <n v="23448"/>
    <s v="AMBULATORIA"/>
    <s v="CIRUGÍA GENERAL"/>
    <n v="5537"/>
    <x v="1"/>
    <n v="874253"/>
    <n v="1714487772"/>
    <s v="IMBAQUINGO SOPALO ROSA BEATRIZ          "/>
    <x v="0"/>
    <d v="1976-04-27T00:00:00"/>
    <n v="46"/>
    <n v="464137"/>
    <s v="MO"/>
    <x v="2"/>
    <s v="MONTEPIO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0       "/>
    <s v="QUISTE EPIDERMICO                                                               "/>
    <s v=" L728       "/>
    <x v="31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09_170014_23435_2140476_2022-09-13_15:00"/>
    <n v="2022"/>
    <x v="8"/>
    <d v="2022-09-13T00:00:00"/>
    <d v="1899-12-30T15:00:00"/>
    <n v="23435"/>
    <s v="AMBULATORIA"/>
    <s v="CIRUGÍA GENERAL"/>
    <n v="5537"/>
    <x v="1"/>
    <n v="2140476"/>
    <n v="802919944"/>
    <s v="LUCAS DOMINGUEZ YOCONDA ISABEL          "/>
    <x v="0"/>
    <d v="1984-01-24T00:00:00"/>
    <n v="38"/>
    <n v="38663"/>
    <s v="MO"/>
    <x v="2"/>
    <s v="MONTEPIO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595_2583228_2022-09-30_13:19"/>
    <n v="2022"/>
    <x v="8"/>
    <d v="2022-09-30T00:00:00"/>
    <d v="1899-12-30T13:19:00"/>
    <n v="23595"/>
    <s v="AMBULATORIA"/>
    <s v="GINECOLOGÍA"/>
    <n v="5148"/>
    <x v="5"/>
    <n v="2583228"/>
    <n v="1721939484"/>
    <s v="SIMBAÑA QUISHPE PAOLA MARIBEL           "/>
    <x v="0"/>
    <d v="1987-09-24T00:00:00"/>
    <n v="35"/>
    <n v="350411"/>
    <s v="SG"/>
    <x v="0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6:40:00"/>
    <d v="2022-09-30T00:00:00"/>
    <d v="1899-12-30T07:25:00"/>
    <d v="1899-12-30T06:40:00"/>
    <d v="1899-12-30T07:25:00"/>
    <d v="1899-12-30T06:50:00"/>
    <d v="1899-12-30T07:20:00"/>
    <d v="1899-12-30T00:45:00"/>
    <d v="1899-12-30T00:30:00"/>
  </r>
  <r>
    <s v="2022_09_170014_23366_67081_2022-09-05_06:28"/>
    <n v="2022"/>
    <x v="8"/>
    <d v="2022-09-05T00:00:00"/>
    <d v="1899-12-30T06:28:00"/>
    <n v="23366"/>
    <s v="AMBULATORIA"/>
    <s v="CIRUGÍA VASCULAR PERIFÉRICA"/>
    <n v="5536"/>
    <x v="0"/>
    <n v="67081"/>
    <n v="1707151385"/>
    <s v="TIPAN BONILLA CESAR AUGUSTO             "/>
    <x v="1"/>
    <d v="1963-12-18T00:00:00"/>
    <n v="58"/>
    <n v="587562"/>
    <s v="SG"/>
    <x v="0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09-05T00:00:00"/>
    <d v="1899-12-30T06:40:00"/>
    <d v="2022-09-05T00:00:00"/>
    <d v="1899-12-30T09:50:00"/>
    <d v="1899-12-30T06:40:00"/>
    <d v="1899-12-30T09:50:00"/>
    <d v="1899-12-30T06:50:00"/>
    <d v="1899-12-30T09:40:00"/>
    <d v="1899-12-30T03:10:00"/>
    <d v="1899-12-30T02:50:00"/>
  </r>
  <r>
    <s v="2022_09_170014_23410_953632_2022-09-09_14:59"/>
    <n v="2022"/>
    <x v="8"/>
    <d v="2022-09-09T00:00:00"/>
    <d v="1899-12-30T14:59:00"/>
    <n v="23410"/>
    <s v="---"/>
    <s v="---"/>
    <n v="5136"/>
    <x v="6"/>
    <n v="953632"/>
    <n v="1720707908"/>
    <s v="BERMEJO VACA GALO DAVID                 "/>
    <x v="1"/>
    <d v="1989-06-08T00:00:00"/>
    <n v="33"/>
    <n v="332767"/>
    <s v="SG"/>
    <x v="0"/>
    <s v="Seguro General"/>
    <n v="170014"/>
    <s v="QUI"/>
    <n v="1"/>
    <n v="10108"/>
    <n v="1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9T00:00:00"/>
    <d v="1899-12-30T14:05:00"/>
    <d v="2022-09-09T00:00:00"/>
    <d v="1899-12-30T15:45:00"/>
    <d v="1899-12-30T14:05:00"/>
    <d v="1899-12-30T15:45:00"/>
    <d v="1899-12-30T14:15:00"/>
    <d v="1899-12-30T15:35:00"/>
    <d v="1899-12-30T01:40:00"/>
    <d v="1899-12-30T01:20:00"/>
  </r>
  <r>
    <s v="2022_09_170014_23491_1957722_2022-09-21_14:32"/>
    <n v="2022"/>
    <x v="8"/>
    <d v="2022-09-21T00:00:00"/>
    <d v="1899-12-30T14:32:00"/>
    <n v="23491"/>
    <s v="AMBULATORIA"/>
    <s v="TRAUMATOLOGÍA Y ORTOPEDIA"/>
    <n v="5137"/>
    <x v="2"/>
    <n v="1957722"/>
    <n v="1707738512"/>
    <s v="CARGUA PROAÑO MARIA YOLANDA             "/>
    <x v="0"/>
    <d v="1966-04-14T00:00:00"/>
    <n v="56"/>
    <n v="564767"/>
    <s v="CY"/>
    <x v="3"/>
    <s v="Extensión Cobertura Conyunge"/>
    <n v="170014"/>
    <s v="QUI"/>
    <n v="1"/>
    <n v="10102"/>
    <n v="2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1T00:00:00"/>
    <d v="1899-12-30T07:10:00"/>
    <d v="2022-09-21T00:00:00"/>
    <d v="1899-12-30T07:50:00"/>
    <d v="1899-12-30T07:10:00"/>
    <d v="1899-12-30T07:50:00"/>
    <d v="1899-12-30T07:15:00"/>
    <d v="1899-12-30T07:45:00"/>
    <d v="1899-12-30T00:40:00"/>
    <d v="1899-12-30T00:30:00"/>
  </r>
  <r>
    <s v="2022_09_170014_23449_2117274_2022-09-14_13:31"/>
    <n v="2022"/>
    <x v="8"/>
    <d v="2022-09-14T00:00:00"/>
    <d v="1899-12-30T13:31:00"/>
    <n v="23449"/>
    <s v="AMBULATORIA"/>
    <s v="CIRUGÍA GENERAL"/>
    <n v="5537"/>
    <x v="1"/>
    <n v="2117274"/>
    <n v="1720211695"/>
    <s v="CAMPUES TABANGO MARIA PILAR             "/>
    <x v="0"/>
    <d v="1985-03-29T00:00:00"/>
    <n v="37"/>
    <n v="374877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0:00"/>
    <d v="1899-12-30T15:00:00"/>
    <d v="1899-12-30T14:00:00"/>
    <d v="1899-12-30T14:50:00"/>
    <d v="1899-12-30T01:10:00"/>
    <d v="1899-12-30T00:50:00"/>
  </r>
  <r>
    <s v="2022_09_170014_23556_2499217_2022-09-26_10:18"/>
    <n v="2022"/>
    <x v="8"/>
    <d v="2022-09-26T00:00:00"/>
    <d v="1899-12-30T10:18:00"/>
    <n v="23556"/>
    <s v="AMBULATORIA"/>
    <s v="CIRUGÍA GENERAL"/>
    <n v="5537"/>
    <x v="1"/>
    <n v="2499217"/>
    <n v="501650667"/>
    <s v="MORENO BERMEO GARDENIA BETSABE          "/>
    <x v="0"/>
    <d v="1968-12-04T00:00:00"/>
    <n v="53"/>
    <n v="538466"/>
    <s v="CY"/>
    <x v="3"/>
    <s v="Extensión Cobertura Conyunge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6T00:00:00"/>
    <d v="1899-12-30T06:20:00"/>
    <d v="2022-09-26T00:00:00"/>
    <d v="1899-12-30T07:30:00"/>
    <d v="1899-12-30T06:20:00"/>
    <d v="1899-12-30T07:30:00"/>
    <d v="1899-12-30T06:30:00"/>
    <d v="1899-12-30T07:20:00"/>
    <d v="1899-12-30T01:10:00"/>
    <d v="1899-12-30T00:50:00"/>
  </r>
  <r>
    <s v="2022_09_170014_23588_939256_2022-09-30_13:18"/>
    <n v="2022"/>
    <x v="8"/>
    <d v="2022-09-30T00:00:00"/>
    <d v="1899-12-30T13:18:00"/>
    <n v="23588"/>
    <s v="AMBULATORIA"/>
    <s v="GINECOLOGÍA"/>
    <n v="5148"/>
    <x v="5"/>
    <n v="939256"/>
    <n v="1725386260"/>
    <s v="MOYOTA MOREIRA DIANA ALEXANDRA          "/>
    <x v="0"/>
    <d v="1992-12-07T00:00:00"/>
    <n v="29"/>
    <n v="29833"/>
    <s v="SG"/>
    <x v="0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8:20:00"/>
    <d v="2022-09-30T00:00:00"/>
    <d v="1899-12-30T09:05:00"/>
    <d v="1899-12-30T08:20:00"/>
    <d v="1899-12-30T09:05:00"/>
    <d v="1899-12-30T08:30:00"/>
    <d v="1899-12-30T09:00:00"/>
    <d v="1899-12-30T00:45:00"/>
    <d v="1899-12-30T00:30:00"/>
  </r>
  <r>
    <s v="2022_09_170014_23587_685872_2022-09-30_08:00"/>
    <n v="2022"/>
    <x v="8"/>
    <d v="2022-09-30T00:00:00"/>
    <d v="1899-12-30T08:00:00"/>
    <n v="23587"/>
    <s v="AMBULATORIA"/>
    <s v="CIRUGÍA GENERAL"/>
    <n v="5537"/>
    <x v="1"/>
    <n v="685872"/>
    <n v="1715842926"/>
    <s v="PEREZ DIAZ RICARDO IVAN                 "/>
    <x v="1"/>
    <d v="1983-04-09T00:00:00"/>
    <n v="39"/>
    <n v="395041"/>
    <s v="SG"/>
    <x v="0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141061"/>
    <s v="SANCHEZ VINUEZA ANABEL DEL ROCIO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30T00:00:00"/>
    <d v="1899-12-30T08:40:00"/>
    <d v="2022-09-30T00:00:00"/>
    <d v="1899-12-30T09:40:00"/>
    <d v="1899-12-30T08:30:00"/>
    <d v="1899-12-30T09:40:00"/>
    <d v="1899-12-30T08:40:00"/>
    <d v="1899-12-30T09:30:00"/>
    <d v="1899-12-30T01:10:00"/>
    <d v="1899-12-30T00:50:00"/>
  </r>
  <r>
    <s v="2022_09_170014_23459_1031817_2022-09-15_06:00"/>
    <n v="2022"/>
    <x v="8"/>
    <d v="2022-09-15T00:00:00"/>
    <d v="1899-12-30T06:00:00"/>
    <n v="23459"/>
    <s v="AMBULATORIA"/>
    <s v="GINECOLOGÍA"/>
    <n v="5148"/>
    <x v="5"/>
    <n v="1031817"/>
    <n v="1721294120"/>
    <s v="ACOSTA CIFUENTES JACQUELINE ROSARIO     "/>
    <x v="0"/>
    <d v="1987-02-27T00:00:00"/>
    <n v="35"/>
    <n v="355726"/>
    <s v="SG"/>
    <x v="0"/>
    <s v="Seguro General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0       "/>
    <s v="DISPLASIA CERVICAL LEVE     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15T00:00:00"/>
    <d v="1899-12-30T08:20:00"/>
    <d v="2022-09-15T00:00:00"/>
    <d v="1899-12-30T09:10:00"/>
    <d v="1899-12-30T08:20:00"/>
    <d v="1899-12-30T09:10:00"/>
    <d v="1899-12-30T08:30:00"/>
    <d v="1899-12-30T09:00:00"/>
    <d v="1899-12-30T00:50:00"/>
    <d v="1899-12-30T00:30:00"/>
  </r>
  <r>
    <s v="2022_09_170014_23589_2565603_2022-09-26_13:11"/>
    <n v="2022"/>
    <x v="8"/>
    <d v="2022-09-26T00:00:00"/>
    <d v="1899-12-30T13:11:00"/>
    <n v="23589"/>
    <s v="AMBULATORIA"/>
    <s v="UROLOGÍA"/>
    <n v="5540"/>
    <x v="4"/>
    <n v="2565603"/>
    <n v="603905241"/>
    <s v="NAVAS MIÑACA DAVID PATRICIO             "/>
    <x v="1"/>
    <d v="1989-04-05T00:00:00"/>
    <n v="33"/>
    <n v="334986"/>
    <s v="CV"/>
    <x v="6"/>
    <s v="Afiliado Voluntario"/>
    <n v="170014"/>
    <s v="QUI"/>
    <n v="1"/>
    <n v="20105"/>
    <n v="6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MARTINEZ SALAZAR ORLANDO XAVIER         "/>
    <s v="null"/>
    <s v="null"/>
    <s v=" Z302       "/>
    <s v="ESTERILIZACION                                                                  "/>
    <s v="            "/>
    <x v="0"/>
    <n v="0"/>
    <s v="null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0:00"/>
    <d v="1899-12-30T14:50:00"/>
    <d v="1899-12-30T14:15:00"/>
    <d v="1899-12-30T14:45:00"/>
    <d v="1899-12-30T00:40:00"/>
    <d v="1899-12-30T00:30:00"/>
  </r>
  <r>
    <s v="2022_09_170014_23523_2027659_2022-09-23_06:00"/>
    <n v="2022"/>
    <x v="8"/>
    <d v="2022-09-23T00:00:00"/>
    <d v="1899-12-30T06:00:00"/>
    <n v="23523"/>
    <s v="AMBULATORIA"/>
    <s v="CIRUGÍA GENERAL"/>
    <n v="5537"/>
    <x v="1"/>
    <n v="2027659"/>
    <n v="1705133443"/>
    <s v="CRUZ VACA CELSO ONORIO                  "/>
    <x v="1"/>
    <d v="1956-07-13T00:00:00"/>
    <n v="66"/>
    <n v="662411"/>
    <s v="JU"/>
    <x v="1"/>
    <s v="Jubilado Seguro General"/>
    <n v="170014"/>
    <s v="QUI"/>
    <n v="2"/>
    <n v="30104"/>
    <n v="1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3T00:00:00"/>
    <d v="1899-12-30T06:30:00"/>
    <d v="2022-09-23T00:00:00"/>
    <d v="1899-12-30T08:30:00"/>
    <d v="1899-12-30T06:30:00"/>
    <d v="1899-12-30T08:30:00"/>
    <d v="1899-12-30T06:40:00"/>
    <d v="1899-12-30T08:20:00"/>
    <d v="1899-12-30T02:00:00"/>
    <d v="1899-12-30T01:40:00"/>
  </r>
  <r>
    <s v="2022_09_170014_23238_637088_2022-09-01_07:00"/>
    <n v="2022"/>
    <x v="8"/>
    <d v="2022-09-01T00:00:00"/>
    <d v="1899-12-30T07:00:00"/>
    <n v="23238"/>
    <s v="AMBULATORIA"/>
    <s v="GINECOLOGÍA"/>
    <n v="5148"/>
    <x v="5"/>
    <n v="637088"/>
    <n v="1712982691"/>
    <s v="VACA VACA MARIA GABRIELA                "/>
    <x v="0"/>
    <d v="1981-11-21T00:00:00"/>
    <n v="40"/>
    <n v="408055"/>
    <s v="CV"/>
    <x v="6"/>
    <s v="Afiliado Voluntario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09-01T00:00:00"/>
    <d v="1899-12-30T06:20:00"/>
    <d v="2022-09-01T00:00:00"/>
    <d v="1899-12-30T07:10:00"/>
    <d v="1899-12-30T06:20:00"/>
    <d v="1899-12-30T07:10:00"/>
    <d v="1899-12-30T06:30:00"/>
    <d v="1899-12-30T07:00:00"/>
    <d v="1899-12-30T00:50:00"/>
    <d v="1899-12-30T00:30:00"/>
  </r>
  <r>
    <s v="2022_09_170014_23530_1114610_2022-09-22_15:40"/>
    <n v="2022"/>
    <x v="8"/>
    <d v="2022-09-22T00:00:00"/>
    <d v="1899-12-30T15:40:00"/>
    <n v="23530"/>
    <s v="AMBULATORIA"/>
    <s v="OFTALMOLOGÍA"/>
    <n v="5135"/>
    <x v="3"/>
    <n v="1114610"/>
    <n v="1711736551"/>
    <s v="BENITEZ LOVATO NINIVE PAULINA           "/>
    <x v="0"/>
    <d v="1971-08-13T00:00:00"/>
    <n v="51"/>
    <n v="511452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BERMEO ANA 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09_170014_23580_379450_2022-09-29_09:52"/>
    <n v="2022"/>
    <x v="8"/>
    <d v="2022-09-29T00:00:00"/>
    <d v="1899-12-30T09:52:00"/>
    <n v="23580"/>
    <s v="AMBULATORIA"/>
    <s v="OFTALMOLOGÍA"/>
    <n v="5135"/>
    <x v="3"/>
    <n v="379450"/>
    <n v="1712786696"/>
    <s v="TAIPE SANDOVAL JORGE ARTURO             "/>
    <x v="1"/>
    <d v="1973-06-17T00:00:00"/>
    <n v="49"/>
    <n v="493178"/>
    <s v="SG"/>
    <x v="0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3:00:00"/>
    <d v="1899-12-30T12:20:00"/>
    <d v="1899-12-30T12:55:00"/>
    <d v="1899-12-30T00:50:00"/>
    <d v="1899-12-30T00:35:00"/>
  </r>
  <r>
    <s v="2022_09_170014_23560_352933_2022-09-28_10:24"/>
    <n v="2022"/>
    <x v="8"/>
    <d v="2022-09-28T00:00:00"/>
    <d v="1899-12-30T10:24:00"/>
    <n v="23560"/>
    <s v="AMBULATORIA"/>
    <s v="TRAUMATOLOGÍA Y ORTOPEDIA"/>
    <n v="5137"/>
    <x v="2"/>
    <n v="352933"/>
    <n v="1708668650"/>
    <s v="ARTEAGA GOYES NORA MAGDALENA DEL ROCIO  "/>
    <x v="0"/>
    <d v="1964-09-29T00:00:00"/>
    <n v="58"/>
    <n v="580356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09-28T00:00:00"/>
    <d v="1899-12-30T08:10:00"/>
    <d v="2022-09-28T00:00:00"/>
    <d v="1899-12-30T09:00:00"/>
    <d v="1899-12-30T08:10:00"/>
    <d v="1899-12-30T09:00:00"/>
    <d v="1899-12-30T08:20:00"/>
    <d v="1899-12-30T08:50:00"/>
    <d v="1899-12-30T00:50:00"/>
    <d v="1899-12-30T00:30:00"/>
  </r>
  <r>
    <s v="2022_09_170014_23597_810194_2022-09-29_13:05"/>
    <n v="2022"/>
    <x v="8"/>
    <d v="2022-09-29T00:00:00"/>
    <d v="1899-12-30T13:05:00"/>
    <n v="23597"/>
    <s v="AMBULATORIA"/>
    <s v="TRAUMATOLOGÍA Y ORTOPEDIA"/>
    <n v="5137"/>
    <x v="2"/>
    <n v="810194"/>
    <n v="1703307916"/>
    <s v="ZAPATA ANDRADE OLGA PIEDAD              "/>
    <x v="0"/>
    <d v="1951-07-18T00:00:00"/>
    <n v="71"/>
    <n v="712493"/>
    <s v="JU"/>
    <x v="1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9T00:00:00"/>
    <d v="1899-12-30T12:10:00"/>
    <d v="2022-09-29T00:00:00"/>
    <d v="1899-12-30T12:50:00"/>
    <d v="1899-12-30T12:10:00"/>
    <d v="1899-12-30T12:50:00"/>
    <d v="1899-12-30T12:15:00"/>
    <d v="1899-12-30T12:45:00"/>
    <d v="1899-12-30T00:40:00"/>
    <d v="1899-12-30T00:30:00"/>
  </r>
  <r>
    <s v="2022_09_170014_23545_633882_2022-09-27_09:00"/>
    <n v="2022"/>
    <x v="8"/>
    <d v="2022-09-27T00:00:00"/>
    <d v="1899-12-30T09:00:00"/>
    <n v="23545"/>
    <s v="AMBULATORIA"/>
    <s v="CIRUGÍA GENERAL"/>
    <n v="5537"/>
    <x v="1"/>
    <n v="633882"/>
    <n v="1759030248"/>
    <s v="SANTACRUZ ZAMBRANO CLARA ELISA          "/>
    <x v="0"/>
    <d v="1979-06-22T00:00:00"/>
    <n v="43"/>
    <n v="432959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09-27T00:00:00"/>
    <d v="1899-12-30T09:00:00"/>
    <d v="2022-09-27T00:00:00"/>
    <d v="1899-12-30T10:00:00"/>
    <d v="1899-12-30T09:00:00"/>
    <d v="1899-12-30T10:00:00"/>
    <d v="1899-12-30T09:10:00"/>
    <d v="1899-12-30T09:50:00"/>
    <d v="1899-12-30T01:00:00"/>
    <d v="1899-12-30T00:40:00"/>
  </r>
  <r>
    <s v="2022_09_170014_23445_1663735_2022-09-14_06:00"/>
    <n v="2022"/>
    <x v="8"/>
    <d v="2022-09-14T00:00:00"/>
    <d v="1899-12-30T06:00:00"/>
    <n v="23445"/>
    <s v="AMBULATORIA"/>
    <s v="CIRUGÍA GENERAL"/>
    <n v="5537"/>
    <x v="1"/>
    <n v="1663735"/>
    <n v="1726728585"/>
    <s v="JARAMA CUASQUER JOHANNA PATRICIA        "/>
    <x v="0"/>
    <d v="1997-11-30T00:00:00"/>
    <n v="24"/>
    <n v="248055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14T00:00:00"/>
    <d v="1899-12-30T09:50:00"/>
    <d v="2022-09-14T00:00:00"/>
    <d v="1899-12-30T10:55:00"/>
    <d v="1899-12-30T09:50:00"/>
    <d v="1899-12-30T10:55:00"/>
    <d v="1899-12-30T10:00:00"/>
    <d v="1899-12-30T10:50:00"/>
    <d v="1899-12-30T01:05:00"/>
    <d v="1899-12-30T00:50:00"/>
  </r>
  <r>
    <s v="2022_09_170014_23361_2000527_2022-09-01_11:41"/>
    <n v="2022"/>
    <x v="8"/>
    <d v="2022-09-01T00:00:00"/>
    <d v="1899-12-30T11:41:00"/>
    <n v="23361"/>
    <s v="AMBULATORIA"/>
    <s v="OFTALMOLOGÍA"/>
    <n v="5135"/>
    <x v="3"/>
    <n v="2000527"/>
    <n v="1752058220"/>
    <s v="CORONEL BRITO VALERIA FERNANDA          "/>
    <x v="0"/>
    <d v="2007-12-31T00:00:00"/>
    <n v="14"/>
    <n v="146795"/>
    <s v="AG"/>
    <x v="7"/>
    <s v="Dependientes (Menores 18 Años)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           "/>
    <x v="0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09_170014_23565_1148094_2022-09-28_16:00"/>
    <n v="2022"/>
    <x v="8"/>
    <d v="2022-09-28T00:00:00"/>
    <d v="1899-12-30T16:00:00"/>
    <n v="23565"/>
    <s v="AMBULATORIA"/>
    <s v="CIRUGÍA GENERAL"/>
    <n v="5537"/>
    <x v="1"/>
    <n v="1148094"/>
    <n v="1725648776"/>
    <s v="YASCUAL ACHIÑA JUAN PABLO               "/>
    <x v="1"/>
    <d v="1992-01-07T00:00:00"/>
    <n v="30"/>
    <n v="307452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353_2556006_2022-09-02_07:00"/>
    <n v="2022"/>
    <x v="8"/>
    <d v="2022-09-02T00:00:00"/>
    <d v="1899-12-30T07:00:00"/>
    <n v="23353"/>
    <s v="AMBULATORIA"/>
    <s v="CIRUGÍA GENERAL"/>
    <n v="5537"/>
    <x v="1"/>
    <n v="2556006"/>
    <n v="1717859910"/>
    <s v="SOPALO LANCHIMBA LUZ MARIA              "/>
    <x v="0"/>
    <d v="1985-12-20T00:00:00"/>
    <n v="36"/>
    <n v="36726"/>
    <s v="SG"/>
    <x v="0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02T00:00:00"/>
    <d v="1899-12-30T11:40:00"/>
    <d v="2022-09-02T00:00:00"/>
    <d v="1899-12-30T12:30:00"/>
    <d v="1899-12-30T11:40:00"/>
    <d v="1899-12-30T12:30:00"/>
    <d v="1899-12-30T11:50:00"/>
    <d v="1899-12-30T12:20:00"/>
    <d v="1899-12-30T00:50:00"/>
    <d v="1899-12-30T00:30:00"/>
  </r>
  <r>
    <s v="2022_09_170014_23569_1570477_2022-09-28_06:00"/>
    <n v="2022"/>
    <x v="8"/>
    <d v="2022-09-28T00:00:00"/>
    <d v="1899-12-30T06:00:00"/>
    <n v="23569"/>
    <s v="AMBULATORIA"/>
    <s v="CIRUGÍA GENERAL"/>
    <n v="5537"/>
    <x v="1"/>
    <n v="1570477"/>
    <n v="1726909763"/>
    <s v="MENDOZA CUENCA KATHERINE NICOLE         "/>
    <x v="0"/>
    <d v="2000-03-20T00:00:00"/>
    <n v="22"/>
    <n v="225397"/>
    <s v="SG"/>
    <x v="0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09-28T00:00:00"/>
    <d v="1899-12-30T06:30:00"/>
    <d v="2022-09-28T00:00:00"/>
    <d v="1899-12-30T07:35:00"/>
    <d v="1899-12-30T06:30:00"/>
    <d v="1899-12-30T07:35:00"/>
    <d v="1899-12-30T06:40:00"/>
    <d v="1899-12-30T07:30:00"/>
    <d v="1899-12-30T01:05:00"/>
    <d v="1899-12-30T00:50:00"/>
  </r>
  <r>
    <s v="2022_09_170014_23475_324454_2022-09-19_14:07"/>
    <n v="2022"/>
    <x v="8"/>
    <d v="2022-09-19T00:00:00"/>
    <d v="1899-12-30T14:07:00"/>
    <n v="23475"/>
    <s v="AMBULATORIA"/>
    <s v="OFTALMOLOGÍA"/>
    <n v="5135"/>
    <x v="3"/>
    <n v="324454"/>
    <n v="1704554839"/>
    <s v="GUEVARA GARCIA MIRIAM BEATRIZ           "/>
    <x v="0"/>
    <d v="1954-10-20T00:00:00"/>
    <n v="67"/>
    <n v="679616"/>
    <s v="JU"/>
    <x v="1"/>
    <s v="Jubilado 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09_170014_23360_2570444_2022-09-01_14:33"/>
    <n v="2022"/>
    <x v="8"/>
    <d v="2022-09-01T00:00:00"/>
    <d v="1899-12-30T14:33:00"/>
    <n v="23360"/>
    <s v="AMBULATORIA"/>
    <s v="GINECOLOGÍA"/>
    <n v="5148"/>
    <x v="5"/>
    <n v="2570444"/>
    <n v="1716210636"/>
    <s v="TUZ ACOSTA VERONICA PAOLA               "/>
    <x v="0"/>
    <d v="1985-04-26T00:00:00"/>
    <n v="37"/>
    <n v="373753"/>
    <s v="SG"/>
    <x v="0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09-01T00:00:00"/>
    <d v="1899-12-30T08:20:00"/>
    <d v="2022-09-01T00:00:00"/>
    <d v="1899-12-30T09:10:00"/>
    <d v="1899-12-30T08:20:00"/>
    <d v="1899-12-30T09:10:00"/>
    <d v="1899-12-30T08:30:00"/>
    <d v="1899-12-30T09:00:00"/>
    <d v="1899-12-30T00:50:00"/>
    <d v="1899-12-30T00:30:00"/>
  </r>
  <r>
    <s v="2022_09_170014_23454_1607072_2022-09-15_10:36"/>
    <n v="2022"/>
    <x v="8"/>
    <d v="2022-09-15T00:00:00"/>
    <d v="1899-12-30T10:36:00"/>
    <n v="23454"/>
    <s v="AMBULATORIA"/>
    <s v="OFTALMOLOGÍA"/>
    <n v="5135"/>
    <x v="3"/>
    <n v="1607072"/>
    <n v="603335142"/>
    <s v="GUERRERO DOMINGUEZ ELISABETH LORENA     "/>
    <x v="0"/>
    <d v="1978-06-15T00:00:00"/>
    <n v="44"/>
    <n v="442822"/>
    <s v="SG"/>
    <x v="0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09_170014_23502_77706_2022-09-22_07:15"/>
    <n v="2022"/>
    <x v="8"/>
    <d v="2022-09-22T00:00:00"/>
    <d v="1899-12-30T07:15:00"/>
    <n v="23502"/>
    <s v="AMBULATORIA"/>
    <s v="TRAUMATOLOGÍA Y ORTOPEDIA"/>
    <n v="5137"/>
    <x v="2"/>
    <n v="77706"/>
    <n v="1000568806"/>
    <s v="ZACARIAS GRAMAL MARIA ISABEL            "/>
    <x v="0"/>
    <d v="1950-12-25T00:00:00"/>
    <n v="71"/>
    <n v="717918"/>
    <s v="JU"/>
    <x v="1"/>
    <s v="Jubilado Seguro General"/>
    <n v="170014"/>
    <s v="QUI"/>
    <n v="1"/>
    <n v="10102"/>
    <n v="6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14       "/>
    <s v="OTRAS CALCIFICACIONES DEL MUSCULO               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09-22T00:00:00"/>
    <d v="1899-12-30T09:00:00"/>
    <d v="2022-09-22T00:00:00"/>
    <d v="1899-12-30T09:40:00"/>
    <d v="1899-12-30T09:00:00"/>
    <d v="1899-12-30T09:40:00"/>
    <d v="1899-12-30T09:05:00"/>
    <d v="1899-12-30T09:35:00"/>
    <d v="1899-12-30T00:40:00"/>
    <d v="1899-12-30T00:30:00"/>
  </r>
  <r>
    <s v="2022_09_170014_23397_151514_2022-09-07_15:00"/>
    <n v="2022"/>
    <x v="8"/>
    <d v="2022-09-07T00:00:00"/>
    <d v="1899-12-30T15:00:00"/>
    <n v="23397"/>
    <s v="AMBULATORIA"/>
    <s v="CIRUGÍA GENERAL"/>
    <n v="5537"/>
    <x v="1"/>
    <n v="151514"/>
    <n v="915317838"/>
    <s v="PONCE BELTRAN BETTY MARJORIE            "/>
    <x v="0"/>
    <d v="1972-08-31T00:00:00"/>
    <n v="50"/>
    <n v="500521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35:00"/>
    <d v="1899-12-30T17:00:00"/>
    <d v="1899-12-30T17:30:00"/>
    <d v="1899-12-30T00:40:00"/>
    <d v="1899-12-30T00:30:00"/>
  </r>
  <r>
    <s v="2022_09_170014_23393_795320_2022-09-07_09:39"/>
    <n v="2022"/>
    <x v="8"/>
    <d v="2022-09-07T00:00:00"/>
    <d v="1899-12-30T09:39:00"/>
    <n v="23393"/>
    <s v="AMBULATORIA"/>
    <s v="TRAUMATOLOGÍA Y ORTOPEDIA"/>
    <n v="5137"/>
    <x v="2"/>
    <n v="795320"/>
    <n v="1707223333"/>
    <s v="HERRERA LOZA MARIA EDILMA               "/>
    <x v="0"/>
    <d v="1962-04-28T00:00:00"/>
    <n v="60"/>
    <n v="604027"/>
    <s v="CV"/>
    <x v="6"/>
    <s v="Afiliado Voluntario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09-07T00:00:00"/>
    <d v="1899-12-30T08:00:00"/>
    <d v="2022-09-07T00:00:00"/>
    <d v="1899-12-30T09:20:00"/>
    <d v="1899-12-30T08:00:00"/>
    <d v="1899-12-30T09:20:00"/>
    <d v="1899-12-30T08:10:00"/>
    <d v="1899-12-30T09:10:00"/>
    <d v="1899-12-30T01:20:00"/>
    <d v="1899-12-30T01:00:00"/>
  </r>
  <r>
    <s v="2022_09_170014_23568_2496895_2022-09-28_10:00"/>
    <n v="2022"/>
    <x v="8"/>
    <d v="2022-09-28T00:00:00"/>
    <d v="1899-12-30T10:00:00"/>
    <n v="23568"/>
    <s v="AMBULATORIA"/>
    <s v="CIRUGÍA GENERAL"/>
    <n v="5537"/>
    <x v="1"/>
    <n v="2496895"/>
    <n v="1003044227"/>
    <s v="JARRIN VILLARRUEL MAGALY ELIZABETH      "/>
    <x v="0"/>
    <d v="1983-02-08T00:00:00"/>
    <n v="39"/>
    <n v="39663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09-28T00:00:00"/>
    <d v="1899-12-30T10:40:00"/>
    <d v="2022-09-28T00:00:00"/>
    <d v="1899-12-30T12:10:00"/>
    <d v="1899-12-30T10:40:00"/>
    <d v="1899-12-30T12:05:00"/>
    <d v="1899-12-30T10:50:00"/>
    <d v="1899-12-30T12:00:00"/>
    <d v="1899-12-30T01:25:00"/>
    <d v="1899-12-30T01:10:00"/>
  </r>
  <r>
    <s v="2022_09_170014_23443_2574783_2022-09-14_11:00"/>
    <n v="2022"/>
    <x v="8"/>
    <d v="2022-09-14T00:00:00"/>
    <d v="1899-12-30T11:00:00"/>
    <n v="23443"/>
    <s v="AMBULATORIA"/>
    <s v="CIRUGÍA GENERAL"/>
    <n v="5537"/>
    <x v="1"/>
    <n v="2574783"/>
    <n v="1050273489"/>
    <s v="TIPAN VARELA CRISTIAN PAUL              "/>
    <x v="1"/>
    <d v="1996-05-30T00:00:00"/>
    <n v="26"/>
    <n v="263096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FIA"/>
    <s v="FIN ANESTESIA         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FUERTES ERIKA                           "/>
    <s v="VILLA VIVIANA                           "/>
    <s v="GLADYS BAEZ                             "/>
    <n v="100"/>
    <s v="Baja                          "/>
    <s v="LOC"/>
    <s v="LOCAL                         "/>
    <n v="120"/>
    <s v="Estable                       "/>
    <n v="180"/>
    <s v="I                             "/>
    <d v="2022-09-14T00:00:00"/>
    <d v="1899-12-30T13:25:00"/>
    <d v="2022-09-14T00:00:00"/>
    <d v="1899-12-30T14:05:00"/>
    <d v="1899-12-30T13:25:00"/>
    <d v="1899-12-30T14:05:00"/>
    <d v="1899-12-30T13:30:00"/>
    <d v="1899-12-30T14:00:00"/>
    <d v="1899-12-30T00:40:00"/>
    <d v="1899-12-30T00:30:00"/>
  </r>
  <r>
    <s v="2022_10_170014_23801_251051_2022-10-25_07:00"/>
    <n v="2022"/>
    <x v="9"/>
    <d v="2022-10-25T00:00:00"/>
    <d v="1899-12-30T07:00:00"/>
    <n v="23801"/>
    <s v="AMBULATORIA"/>
    <s v="CIRUGÍA GENERAL"/>
    <n v="5537"/>
    <x v="1"/>
    <n v="251051"/>
    <n v="1001125549"/>
    <s v="LOPEZ GUTIERREZ EUGENIA MAGDALENA       "/>
    <x v="0"/>
    <d v="1960-06-18T00:00:00"/>
    <n v="62"/>
    <n v="623945"/>
    <s v="JU"/>
    <x v="1"/>
    <s v="Jubilado 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5T00:00:00"/>
    <d v="1899-12-30T06:40:00"/>
    <d v="2022-10-25T00:00:00"/>
    <d v="1899-12-30T07:50:00"/>
    <d v="1899-12-30T06:40:00"/>
    <d v="1899-12-30T07:50:00"/>
    <d v="1899-12-30T06:50:00"/>
    <d v="1899-12-30T07:40:00"/>
    <d v="1899-12-30T01:10:00"/>
    <d v="1899-12-30T00:50:00"/>
  </r>
  <r>
    <s v="2022_10_170014_23690_2451263_2022-10-12_17:19"/>
    <n v="2022"/>
    <x v="9"/>
    <d v="2022-10-12T00:00:00"/>
    <d v="1899-12-30T17:19:00"/>
    <n v="23690"/>
    <s v="AMBULATORIA"/>
    <s v="CIRUGÍA GENERAL"/>
    <n v="5537"/>
    <x v="1"/>
    <n v="2451263"/>
    <n v="1758910481"/>
    <s v="ALBORNOZ FERNANDEZ DANIEL ALBERTO       "/>
    <x v="1"/>
    <d v="1986-12-22T00:00:00"/>
    <n v="35"/>
    <n v="358301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0       "/>
    <s v="TUMOR BENIGNO LIPOMATOSO DE PIEL Y DE TEJIDO SUBCUTANEO DE CABEZA, CARA Y CUELLO"/>
    <s v=" D170       "/>
    <x v="19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15:00"/>
    <d v="1899-12-30T18:55:00"/>
    <d v="1899-12-30T18:20:00"/>
    <d v="1899-12-30T18:50:00"/>
    <d v="1899-12-30T00:40:00"/>
    <d v="1899-12-30T00:30:00"/>
  </r>
  <r>
    <s v="2022_10_170014_23810_1554697_2022-10-26_09:48"/>
    <n v="2022"/>
    <x v="9"/>
    <d v="2022-10-26T00:00:00"/>
    <d v="1899-12-30T09:48:00"/>
    <n v="23810"/>
    <s v="AMBULATORIA"/>
    <s v="TRAUMATOLOGÍA Y ORTOPEDIA"/>
    <n v="5137"/>
    <x v="2"/>
    <n v="1554697"/>
    <n v="2100214739"/>
    <s v="SATIAN SATIAN ANGEL POLIVIO             "/>
    <x v="1"/>
    <d v="1977-08-13T00:00:00"/>
    <n v="45"/>
    <n v="452329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0-26T00:00:00"/>
    <d v="1899-12-30T06:40:00"/>
    <d v="2022-10-26T00:00:00"/>
    <d v="1899-12-30T07:20:00"/>
    <d v="1899-12-30T06:40:00"/>
    <d v="1899-12-30T07:20:00"/>
    <d v="1899-12-30T06:45:00"/>
    <d v="1899-12-30T07:15:00"/>
    <d v="1899-12-30T00:40:00"/>
    <d v="1899-12-30T00:30:00"/>
  </r>
  <r>
    <s v="2022_10_170014_23712_2561660_2022-10-13_07:18"/>
    <n v="2022"/>
    <x v="9"/>
    <d v="2022-10-13T00:00:00"/>
    <d v="1899-12-30T07:18:00"/>
    <n v="23712"/>
    <s v="AMBULATORIA"/>
    <s v="TRAUMATOLOGÍA Y ORTOPEDIA"/>
    <n v="5137"/>
    <x v="2"/>
    <n v="2561660"/>
    <n v="1702532035"/>
    <s v="TORRES ALMEIDA TELMO ARTURO             "/>
    <x v="1"/>
    <d v="1949-09-01T00:00:00"/>
    <n v="73"/>
    <n v="731644"/>
    <s v="JU"/>
    <x v="1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3T00:00:00"/>
    <d v="1899-12-30T10:25:00"/>
    <d v="2022-10-13T00:00:00"/>
    <d v="1899-12-30T11:35:00"/>
    <d v="1899-12-30T10:25:00"/>
    <d v="1899-12-30T11:35:00"/>
    <d v="1899-12-30T10:30:00"/>
    <d v="1899-12-30T11:30:00"/>
    <d v="1899-12-30T01:10:00"/>
    <d v="1899-12-30T01:00:00"/>
  </r>
  <r>
    <s v="2022_10_170014_23455_21335_2022-10-20_11:03"/>
    <n v="2022"/>
    <x v="9"/>
    <d v="2022-10-20T00:00:00"/>
    <d v="1899-12-30T11:03:00"/>
    <n v="23455"/>
    <s v="AMBULATORIA"/>
    <s v="OFTALMOLOGÍA"/>
    <n v="5135"/>
    <x v="3"/>
    <n v="21335"/>
    <n v="1708641293"/>
    <s v="TOAQUIZA ULQUIANGO MIRIAM GUADALUPE     "/>
    <x v="0"/>
    <d v="1965-08-17T00:00:00"/>
    <n v="57"/>
    <n v="572137"/>
    <s v="CV"/>
    <x v="6"/>
    <s v="Afiliado Voluntario"/>
    <n v="170014"/>
    <s v="QUI"/>
    <n v="1"/>
    <n v="20101"/>
    <n v="1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5:00"/>
    <d v="1899-12-30T11:45:00"/>
    <d v="1899-12-30T11:15:00"/>
    <d v="1899-12-30T11:45:00"/>
    <d v="1899-12-30T00:30:00"/>
    <d v="1899-12-30T00:30:00"/>
  </r>
  <r>
    <s v="2022_10_170014_23623_1779334_2022-10-04_18:45"/>
    <n v="2022"/>
    <x v="9"/>
    <d v="2022-10-04T00:00:00"/>
    <d v="1899-12-30T18:45:00"/>
    <n v="23623"/>
    <s v="AMBULATORIA"/>
    <s v="CIRUGÍA GENERAL"/>
    <n v="5537"/>
    <x v="1"/>
    <n v="1779334"/>
    <n v="201531209"/>
    <s v="SALAZAR SIERRA CARLOS VINICIO           "/>
    <x v="1"/>
    <d v="1979-02-27T00:00:00"/>
    <n v="43"/>
    <n v="436301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10_170014_23605_1097850_2022-10-03_08:00"/>
    <n v="2022"/>
    <x v="9"/>
    <d v="2022-10-03T00:00:00"/>
    <d v="1899-12-30T08:00:00"/>
    <n v="23605"/>
    <s v="AMBULATORIA"/>
    <s v="CIRUGÍA GENERAL"/>
    <n v="5537"/>
    <x v="1"/>
    <n v="1097850"/>
    <n v="1724878762"/>
    <s v="DE LA CRUZ VILLALVA MARIANA LIZBETH     "/>
    <x v="0"/>
    <d v="1991-03-29T00:00:00"/>
    <n v="31"/>
    <n v="31537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3T00:00:00"/>
    <d v="1899-12-30T08:10:00"/>
    <d v="2022-10-03T00:00:00"/>
    <d v="1899-12-30T09:10:00"/>
    <d v="1899-12-30T08:10:00"/>
    <d v="1899-12-30T09:10:00"/>
    <d v="1899-12-30T08:20:00"/>
    <d v="1899-12-30T09:05:00"/>
    <d v="1899-12-30T01:00:00"/>
    <d v="1899-12-30T00:45:00"/>
  </r>
  <r>
    <s v="2022_10_170014_23606_2573015_2022-10-03_11:00"/>
    <n v="2022"/>
    <x v="9"/>
    <d v="2022-10-03T00:00:00"/>
    <d v="1899-12-30T11:00:00"/>
    <n v="23606"/>
    <s v="AMBULATORIA"/>
    <s v="CIRUGÍA GENERAL"/>
    <n v="5537"/>
    <x v="1"/>
    <n v="2573015"/>
    <n v="1705394391"/>
    <s v="AGUINAGA RUIZ HIPATIA MAGDALENA         "/>
    <x v="0"/>
    <d v="1958-05-09T00:00:00"/>
    <n v="64"/>
    <n v="644466"/>
    <s v="CV"/>
    <x v="6"/>
    <s v="Afiliado Voluntario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3T00:00:00"/>
    <d v="1899-12-30T11:45:00"/>
    <d v="2022-10-03T00:00:00"/>
    <d v="1899-12-30T12:25:00"/>
    <d v="1899-12-30T11:45:00"/>
    <d v="1899-12-30T12:25:00"/>
    <d v="1899-12-30T11:50:00"/>
    <d v="1899-12-30T12:20:00"/>
    <d v="1899-12-30T00:40:00"/>
    <d v="1899-12-30T00:30:00"/>
  </r>
  <r>
    <s v="2022_10_170014_23687_12019_2022-10-12_13:14"/>
    <n v="2022"/>
    <x v="9"/>
    <d v="2022-10-12T00:00:00"/>
    <d v="1899-12-30T13:14:00"/>
    <n v="23687"/>
    <s v="AMBULATORIA"/>
    <s v="CIRUGÍA GENERAL"/>
    <n v="5537"/>
    <x v="1"/>
    <n v="12019"/>
    <n v="1704847472"/>
    <s v="NACEVILLA MORALES CARMEN SUSANA         "/>
    <x v="0"/>
    <d v="1959-06-17T00:00:00"/>
    <n v="63"/>
    <n v="633644"/>
    <s v="JU"/>
    <x v="1"/>
    <s v="Jubilado 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39       "/>
    <s v="OTRAS HERNIAS VENTRALES Y LAS NO ESPECIFICADAS SIN OBSTRUCCION O GANGRENA       "/>
    <s v=" K429       "/>
    <x v="12"/>
    <n v="17014026"/>
    <s v="CARBALLOSA LABRADA NORBERTO ANTONIO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2T00:00:00"/>
    <d v="1899-12-30T13:20:00"/>
    <d v="2022-10-12T00:00:00"/>
    <d v="1899-12-30T15:00:00"/>
    <d v="1899-12-30T13:20:00"/>
    <d v="1899-12-30T15:40:00"/>
    <d v="1899-12-30T13:35:00"/>
    <d v="1899-12-30T15:35:00"/>
    <d v="1899-12-30T02:20:00"/>
    <d v="1899-12-30T02:00:00"/>
  </r>
  <r>
    <s v="2022_10_170014_23847_13061_2022-10-31_07:24"/>
    <n v="2022"/>
    <x v="9"/>
    <d v="2022-10-31T00:00:00"/>
    <d v="1899-12-30T07:24:00"/>
    <n v="23847"/>
    <s v="AMBULATORIA"/>
    <s v="CIRUGÍA GENERAL"/>
    <n v="5537"/>
    <x v="1"/>
    <n v="13061"/>
    <n v="1800020115"/>
    <s v="REINOSO RODRIGUEZ ROMULO GILBERTO       "/>
    <x v="1"/>
    <d v="1943-01-09T00:00:00"/>
    <n v="79"/>
    <n v="79863"/>
    <s v="JU"/>
    <x v="1"/>
    <s v="Jubilado 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0-31T00:00:00"/>
    <d v="1899-12-30T12:10:00"/>
    <d v="2022-10-31T00:00:00"/>
    <d v="1899-12-30T12:50:00"/>
    <d v="1899-12-30T12:10:00"/>
    <d v="1899-12-30T12:50:00"/>
    <d v="1899-12-30T12:15:00"/>
    <d v="1899-12-30T12:45:00"/>
    <d v="1899-12-30T00:40:00"/>
    <d v="1899-12-30T00:30:00"/>
  </r>
  <r>
    <s v="2022_10_170014_23635_2581291_2022-10-05_11:00"/>
    <n v="2022"/>
    <x v="9"/>
    <d v="2022-10-05T00:00:00"/>
    <d v="1899-12-30T11:00:00"/>
    <n v="23635"/>
    <s v="AMBULATORIA"/>
    <s v="CIRUGÍA GENERAL"/>
    <n v="5537"/>
    <x v="1"/>
    <n v="2581291"/>
    <n v="1719122226"/>
    <s v="VELA MARTINEZ LUIS MARCELO              "/>
    <x v="1"/>
    <d v="1989-08-01T00:00:00"/>
    <n v="33"/>
    <s v="33.2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5T00:00:00"/>
    <d v="1899-12-30T13:10:00"/>
    <d v="2022-10-05T00:00:00"/>
    <d v="1899-12-30T13:50:00"/>
    <d v="1899-12-30T13:10:00"/>
    <d v="1899-12-30T13:50:00"/>
    <d v="1899-12-30T13:15:00"/>
    <d v="1899-12-30T13:45:00"/>
    <d v="1899-12-30T00:40:00"/>
    <d v="1899-12-30T00:30:00"/>
  </r>
  <r>
    <s v="2022_10_170014_23710_1134451_2022-10-12_17:20"/>
    <n v="2022"/>
    <x v="9"/>
    <d v="2022-10-12T00:00:00"/>
    <d v="1899-12-30T17:20:00"/>
    <n v="23710"/>
    <s v="AMBULATORIA"/>
    <s v="CIRUGÍA GENERAL"/>
    <n v="5537"/>
    <x v="1"/>
    <n v="1134451"/>
    <n v="1754873220"/>
    <s v="MONTENEGRO GUAMAN JORDY LISANDRO        "/>
    <x v="1"/>
    <d v="2006-07-31T00:00:00"/>
    <n v="16"/>
    <n v="16211"/>
    <s v="AG"/>
    <x v="7"/>
    <s v="Dependientes (Menores 18 Años)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10_170014_23622_1005344_2022-10-04_15:42"/>
    <n v="2022"/>
    <x v="9"/>
    <d v="2022-10-04T00:00:00"/>
    <d v="1899-12-30T15:42:00"/>
    <n v="23622"/>
    <s v="AMBULATORIA"/>
    <s v="CIRUGÍA GENERAL"/>
    <n v="5537"/>
    <x v="1"/>
    <n v="1005344"/>
    <n v="1204728552"/>
    <s v="DE LA ESE MAYORGA GUSTAVO FERNANDO      "/>
    <x v="1"/>
    <d v="1982-02-08T00:00:00"/>
    <n v="40"/>
    <n v="406795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0       "/>
    <x v="19"/>
    <n v="0"/>
    <s v="null"/>
    <s v="SANCHEZ VERONIC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0_170014_23835_1672918_2022-10-27_11:01"/>
    <n v="2022"/>
    <x v="9"/>
    <d v="2022-10-27T00:00:00"/>
    <d v="1899-12-30T11:01:00"/>
    <n v="23835"/>
    <s v="AMBULATORIA"/>
    <s v="TRAUMATOLOGÍA Y ORTOPEDIA"/>
    <n v="5137"/>
    <x v="2"/>
    <n v="1672918"/>
    <n v="1500123763"/>
    <s v="POZO CHECA ANA PATRICIA                 "/>
    <x v="0"/>
    <d v="1961-04-19T00:00:00"/>
    <n v="61"/>
    <n v="615644"/>
    <s v="SG"/>
    <x v="0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7T00:00:00"/>
    <d v="1899-12-30T11:00:00"/>
    <d v="2022-10-27T00:00:00"/>
    <d v="1899-12-30T11:40:00"/>
    <d v="1899-12-30T11:00:00"/>
    <d v="1899-12-30T11:40:00"/>
    <d v="1899-12-30T11:05:00"/>
    <d v="1899-12-30T11:35:00"/>
    <d v="1899-12-30T00:40:00"/>
    <d v="1899-12-30T00:30:00"/>
  </r>
  <r>
    <s v="2022_10_170014_23664_1737358_2022-10-06_13:47"/>
    <n v="2022"/>
    <x v="9"/>
    <d v="2022-10-06T00:00:00"/>
    <d v="1899-12-30T13:47:00"/>
    <n v="23664"/>
    <s v="AMBULATORIA"/>
    <s v="TRAUMATOLOGÍA Y ORTOPEDIA"/>
    <n v="5137"/>
    <x v="2"/>
    <n v="1737358"/>
    <n v="923130504"/>
    <s v="PIZARRO CARRERA EDGAR GONZALO           "/>
    <x v="1"/>
    <d v="1982-09-24T00:00:00"/>
    <n v="40"/>
    <n v="400603"/>
    <s v="SG"/>
    <x v="0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S626       "/>
    <s v="FRACTURA DE OTRO DEDO DE LA MANO                         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0-06T00:00:00"/>
    <d v="1899-12-30T12:00:00"/>
    <d v="2022-10-06T00:00:00"/>
    <d v="1899-12-30T12:40:00"/>
    <d v="1899-12-30T12:00:00"/>
    <d v="1899-12-30T12:40:00"/>
    <d v="1899-12-30T12:05:00"/>
    <d v="1899-12-30T12:35:00"/>
    <d v="1899-12-30T00:40:00"/>
    <d v="1899-12-30T00:30:00"/>
  </r>
  <r>
    <s v="2022_10_170014_23773_555089_2022-10-21_14:56"/>
    <n v="2022"/>
    <x v="9"/>
    <d v="2022-10-21T00:00:00"/>
    <d v="1899-12-30T14:56:00"/>
    <n v="23773"/>
    <s v="AMBULATORIA"/>
    <s v="GINECOLOGÍA"/>
    <n v="5148"/>
    <x v="5"/>
    <n v="555089"/>
    <n v="1716013071"/>
    <s v="RENGEL OCHOA JANINA MAGALI              "/>
    <x v="0"/>
    <d v="1978-12-19T00:00:00"/>
    <n v="43"/>
    <n v="438685"/>
    <s v="CY"/>
    <x v="3"/>
    <s v="Extensión Cobertura Conyunge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61       "/>
    <s v="VAGINITIS SUBAGUDA Y CRONICA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7:00:00"/>
    <d v="2022-10-21T00:00:00"/>
    <d v="1899-12-30T07:45:00"/>
    <d v="1899-12-30T07:00:00"/>
    <d v="1899-12-30T07:45:00"/>
    <d v="1899-12-30T07:10:00"/>
    <d v="1899-12-30T07:40:00"/>
    <d v="1899-12-30T00:45:00"/>
    <d v="1899-12-30T00:30:00"/>
  </r>
  <r>
    <s v="2022_10_170014_23812_205951_2022-10-26_06:00"/>
    <n v="2022"/>
    <x v="9"/>
    <d v="2022-10-26T00:00:00"/>
    <d v="1899-12-30T06:00:00"/>
    <n v="23812"/>
    <s v="AMBULATORIA"/>
    <s v="CIRUGÍA GENERAL"/>
    <n v="5537"/>
    <x v="1"/>
    <n v="205951"/>
    <n v="200920924"/>
    <s v="SANCHEZ ANDRADE DOLORES RAQUEL          "/>
    <x v="0"/>
    <d v="1963-04-25T00:00:00"/>
    <n v="59"/>
    <n v="595452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6T00:00:00"/>
    <d v="1899-12-30T06:20:00"/>
    <d v="2022-10-26T00:00:00"/>
    <d v="1899-12-30T07:45:00"/>
    <d v="1899-12-30T06:20:00"/>
    <d v="1899-12-30T07:45:00"/>
    <d v="1899-12-30T06:30:00"/>
    <d v="1899-12-30T07:40:00"/>
    <d v="1899-12-30T01:25:00"/>
    <d v="1899-12-30T01:10:00"/>
  </r>
  <r>
    <s v="2022_10_170014_23777_2576045_2022-10-20_09:50"/>
    <n v="2022"/>
    <x v="9"/>
    <d v="2022-10-20T00:00:00"/>
    <d v="1899-12-30T09:50:00"/>
    <n v="23777"/>
    <s v="AMBULATORIA"/>
    <s v="TRAUMATOLOGÍA Y ORTOPEDIA"/>
    <n v="5137"/>
    <x v="2"/>
    <n v="2576045"/>
    <n v="1728300664"/>
    <s v="CABRERA CADENA JONATHAN JAVIER          "/>
    <x v="1"/>
    <d v="1995-08-13T00:00:00"/>
    <n v="27"/>
    <n v="272055"/>
    <s v="SG"/>
    <x v="0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0T00:00:00"/>
    <d v="1899-12-30T11:30:00"/>
    <d v="2022-10-20T00:00:00"/>
    <d v="1899-12-30T12:10:00"/>
    <d v="1899-12-30T11:30:00"/>
    <d v="1899-12-30T12:10:00"/>
    <d v="1899-12-30T11:35:00"/>
    <d v="1899-12-30T12:05:00"/>
    <d v="1899-12-30T00:40:00"/>
    <d v="1899-12-30T00:30:00"/>
  </r>
  <r>
    <s v="2022_10_170014_23629_1717351_2022-10-05_09:36"/>
    <n v="2022"/>
    <x v="9"/>
    <d v="2022-10-05T00:00:00"/>
    <d v="1899-12-30T09:36:00"/>
    <n v="23629"/>
    <s v="AMBULATORIA"/>
    <s v="TRAUMATOLOGÍA Y ORTOPEDIA"/>
    <n v="5137"/>
    <x v="2"/>
    <n v="1717351"/>
    <n v="1711009116"/>
    <s v="MANTILLA NAVARRETE ENRIQUE WILFRIDO     "/>
    <x v="1"/>
    <d v="1977-11-20T00:00:00"/>
    <n v="44"/>
    <n v="449041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05T00:00:00"/>
    <d v="1899-12-30T08:05:00"/>
    <d v="2022-10-05T00:00:00"/>
    <d v="1899-12-30T08:55:00"/>
    <d v="1899-12-30T08:05:00"/>
    <d v="1899-12-30T08:55:00"/>
    <d v="1899-12-30T08:10:00"/>
    <d v="1899-12-30T08:50:00"/>
    <d v="1899-12-30T00:50:00"/>
    <d v="1899-12-30T00:40:00"/>
  </r>
  <r>
    <s v="2022_10_170014_23821_1222493_2022-10-27_15:49"/>
    <n v="2022"/>
    <x v="9"/>
    <d v="2022-10-27T00:00:00"/>
    <d v="1899-12-30T15:49:00"/>
    <n v="23821"/>
    <s v="AMBULATORIA"/>
    <s v="GINECOLOGÍA"/>
    <n v="5148"/>
    <x v="5"/>
    <n v="1222493"/>
    <n v="1715612576"/>
    <s v="ROMERO CHICAIZA MARIA DE LOS ANGELES    "/>
    <x v="0"/>
    <d v="1983-03-09T00:00:00"/>
    <n v="39"/>
    <n v="39663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AMB"/>
    <s v="TRASLADO A AMBULATORIO        "/>
    <s v="Ambulatorio 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50:00"/>
    <d v="1899-12-30T15:25:00"/>
    <d v="1899-12-30T15:45:00"/>
    <d v="1899-12-30T00:40:00"/>
    <d v="1899-12-30T00:20:00"/>
  </r>
  <r>
    <s v="2022_10_170014_23691_2578266_2022-10-13_12:03"/>
    <n v="2022"/>
    <x v="9"/>
    <d v="2022-10-13T00:00:00"/>
    <d v="1899-12-30T12:03:00"/>
    <n v="23691"/>
    <s v="AMBULATORIA"/>
    <s v="OFTALMOLOGÍA"/>
    <n v="5135"/>
    <x v="3"/>
    <n v="2578266"/>
    <n v="503389173"/>
    <s v="ACHOTE CHICAIZA LUIS ALBERTO            "/>
    <x v="1"/>
    <d v="1990-12-12T00:00:00"/>
    <n v="31"/>
    <n v="318575"/>
    <s v="SG"/>
    <x v="0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2:40:00"/>
    <d v="1899-12-30T12:10:00"/>
    <d v="1899-12-30T12:40:00"/>
    <d v="1899-12-30T00:30:00"/>
    <d v="1899-12-30T00:30:00"/>
  </r>
  <r>
    <s v="2022_10_170014_23656_1295243_2022-10-07_13:23"/>
    <n v="2022"/>
    <x v="9"/>
    <d v="2022-10-07T00:00:00"/>
    <d v="1899-12-30T13:23:00"/>
    <n v="23656"/>
    <s v="AMBULATORIA"/>
    <s v="GINECOLOGÍA"/>
    <n v="5148"/>
    <x v="5"/>
    <n v="1295243"/>
    <n v="1719254789"/>
    <s v="AULESTIA CORDOVA ARELLYS NATALHY        "/>
    <x v="0"/>
    <d v="1984-12-28T00:00:00"/>
    <n v="37"/>
    <s v="37.8"/>
    <s v="SG"/>
    <x v="0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0       "/>
    <s v="DISPLASIA CERVICAL LEVE    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7:20:00"/>
    <d v="2022-10-07T00:00:00"/>
    <d v="1899-12-30T08:05:00"/>
    <d v="1899-12-30T07:20:00"/>
    <d v="1899-12-30T08:05:00"/>
    <d v="1899-12-30T07:30:00"/>
    <d v="1899-12-30T08:00:00"/>
    <d v="1899-12-30T00:45:00"/>
    <d v="1899-12-30T00:30:00"/>
  </r>
  <r>
    <s v="2022_10_170014_23789_716681_2022-10-24_09:30"/>
    <n v="2022"/>
    <x v="9"/>
    <d v="2022-10-24T00:00:00"/>
    <d v="1899-12-30T09:30:00"/>
    <n v="23789"/>
    <s v="AMBULATORIA"/>
    <s v="CIRUGÍA VASCULAR PERIFÉRICA"/>
    <n v="5536"/>
    <x v="0"/>
    <n v="716681"/>
    <n v="602923989"/>
    <s v="HUEBLA CONCHA EDWIN FABIAN              "/>
    <x v="1"/>
    <d v="1975-08-10T00:00:00"/>
    <n v="47"/>
    <n v="472384"/>
    <s v="SG"/>
    <x v="0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24T00:00:00"/>
    <d v="1899-12-30T10:40:00"/>
    <d v="2022-10-24T00:00:00"/>
    <d v="1899-12-30T12:30:00"/>
    <d v="1899-12-30T10:40:00"/>
    <d v="1899-12-30T13:30:00"/>
    <d v="1899-12-30T10:50:00"/>
    <d v="1899-12-30T13:20:00"/>
    <d v="1899-12-30T02:50:00"/>
    <d v="1899-12-30T02:30:00"/>
  </r>
  <r>
    <s v="2022_10_170014_23843_1140384_2022-10-27_16:58"/>
    <n v="2022"/>
    <x v="9"/>
    <d v="2022-10-27T00:00:00"/>
    <d v="1899-12-30T16:58:00"/>
    <n v="23843"/>
    <s v="AMBULATORIA"/>
    <s v="OFTALMOLOGÍA"/>
    <n v="5135"/>
    <x v="3"/>
    <n v="1140384"/>
    <n v="1714546866"/>
    <s v="BUITRON COLIMBA CARLOS SANTIAGO         "/>
    <x v="1"/>
    <d v="1984-05-13T00:00:00"/>
    <n v="38"/>
    <n v="384822"/>
    <s v="SG"/>
    <x v="0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20:00"/>
    <d v="1899-12-30T14:45:00"/>
    <d v="1899-12-30T15:15:00"/>
    <d v="1899-12-30T00:40:00"/>
    <d v="1899-12-30T00:30:00"/>
  </r>
  <r>
    <s v="2022_10_170014_23763_2576479_2022-10-20_08:25"/>
    <n v="2022"/>
    <x v="9"/>
    <d v="2022-10-20T00:00:00"/>
    <d v="1899-12-30T08:25:00"/>
    <n v="23763"/>
    <s v="AMBULATORIA"/>
    <s v="GINECOLOGÍA"/>
    <n v="5148"/>
    <x v="5"/>
    <n v="2576479"/>
    <n v="1717060238"/>
    <s v="GALARZA CRUZ ANA GABRIELA               "/>
    <x v="0"/>
    <d v="1986-07-31T00:00:00"/>
    <n v="36"/>
    <n v="362466"/>
    <s v="CA"/>
    <x v="4"/>
    <s v="Familiar Seguro Campesin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06:30:00"/>
    <d v="2022-10-20T00:00:00"/>
    <d v="1899-12-30T07:15:00"/>
    <d v="1899-12-30T06:30:00"/>
    <d v="1899-12-30T08:15:00"/>
    <d v="1899-12-30T06:40:00"/>
    <d v="1899-12-30T08:10:00"/>
    <d v="1899-12-30T01:45:00"/>
    <d v="1899-12-30T01:30:00"/>
  </r>
  <r>
    <s v="2022_10_170014_23648_68641_2022-10-31_14:19"/>
    <n v="2022"/>
    <x v="9"/>
    <d v="2022-10-31T00:00:00"/>
    <d v="1899-12-30T14:19:00"/>
    <n v="23648"/>
    <s v="AMBULATORIA"/>
    <s v="OFTALMOLOGÍA"/>
    <n v="5135"/>
    <x v="3"/>
    <n v="68641"/>
    <n v="1710347137"/>
    <s v="USHIÑA PILLAJO CELENITA DEL PILAR       "/>
    <x v="0"/>
    <d v="1969-07-06T00:00:00"/>
    <n v="53"/>
    <n v="533562"/>
    <s v="SG"/>
    <x v="0"/>
    <s v="Seguro General"/>
    <n v="170014"/>
    <s v="QUI"/>
    <n v="1"/>
    <n v="20101"/>
    <n v="2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0_170014_23800_909201_2022-10-25_06:00"/>
    <n v="2022"/>
    <x v="9"/>
    <d v="2022-10-25T00:00:00"/>
    <d v="1899-12-30T06:00:00"/>
    <n v="23800"/>
    <s v="AMBULATORIA"/>
    <s v="CIRUGÍA GENERAL"/>
    <n v="5537"/>
    <x v="1"/>
    <n v="909201"/>
    <n v="1716482987"/>
    <s v="GUACHAMIN LOACHAMIN LUZ MARITZA         "/>
    <x v="0"/>
    <d v="1983-09-30T00:00:00"/>
    <n v="39"/>
    <n v="390959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25T00:00:00"/>
    <d v="1899-12-30T08:10:00"/>
    <d v="2022-10-25T00:00:00"/>
    <d v="1899-12-30T09:20:00"/>
    <d v="1899-12-30T08:10:00"/>
    <d v="1899-12-30T09:20:00"/>
    <d v="1899-12-30T08:20:00"/>
    <d v="1899-12-30T09:10:00"/>
    <d v="1899-12-30T01:10:00"/>
    <d v="1899-12-30T00:50:00"/>
  </r>
  <r>
    <s v="2022_10_170014_23844_829214_2022-10-31_06:30"/>
    <n v="2022"/>
    <x v="9"/>
    <d v="2022-10-31T00:00:00"/>
    <d v="1899-12-30T06:30:00"/>
    <n v="23844"/>
    <s v="AMBULATORIA"/>
    <s v="CIRUGÍA VASCULAR PERIFÉRICA"/>
    <n v="5536"/>
    <x v="0"/>
    <n v="829214"/>
    <n v="1710837202"/>
    <s v="CHAFLA CLAVIJO LOURDES MACLOVIA         "/>
    <x v="0"/>
    <d v="1971-08-10T00:00:00"/>
    <n v="51"/>
    <n v="512603"/>
    <s v="CV"/>
    <x v="6"/>
    <s v="Afiliado Voluntario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31T00:00:00"/>
    <d v="1899-12-30T06:30:00"/>
    <d v="2022-10-31T00:00:00"/>
    <d v="1899-12-30T09:50:00"/>
    <d v="1899-12-30T06:30:00"/>
    <d v="1899-12-30T09:50:00"/>
    <d v="1899-12-30T06:40:00"/>
    <d v="1899-12-30T09:40:00"/>
    <d v="1899-12-30T03:20:00"/>
    <d v="1899-12-30T03:00:00"/>
  </r>
  <r>
    <s v="2022_10_170014_23848_2572991_2022-10-31_06:00"/>
    <n v="2022"/>
    <x v="9"/>
    <d v="2022-10-31T00:00:00"/>
    <d v="1899-12-30T06:00:00"/>
    <n v="23848"/>
    <s v="AMBULATORIA"/>
    <s v="CIRUGÍA GENERAL"/>
    <n v="5537"/>
    <x v="1"/>
    <n v="2572991"/>
    <n v="1718368572"/>
    <s v="CARDENAS TIRADO MARIA VERONICA          "/>
    <x v="0"/>
    <d v="1987-02-10T00:00:00"/>
    <n v="35"/>
    <n v="357452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31T00:00:00"/>
    <d v="1899-12-30T06:40:00"/>
    <d v="2022-10-31T00:00:00"/>
    <d v="1899-12-30T07:55:00"/>
    <d v="1899-12-30T06:40:00"/>
    <d v="1899-12-30T07:55:00"/>
    <d v="1899-12-30T06:50:00"/>
    <d v="1899-12-30T07:50:00"/>
    <d v="1899-12-30T01:15:00"/>
    <d v="1899-12-30T01:00:00"/>
  </r>
  <r>
    <s v="2022_10_170014_23753_2560315_2022-10-20_11:02"/>
    <n v="2022"/>
    <x v="9"/>
    <d v="2022-10-20T00:00:00"/>
    <d v="1899-12-30T11:02:00"/>
    <n v="23753"/>
    <s v="AMBULATORIA"/>
    <s v="OFTALMOLOGÍA"/>
    <n v="5135"/>
    <x v="3"/>
    <n v="2560315"/>
    <n v="1105089088"/>
    <s v="RAMIREZ CORDOVA JUNIOR FABRICIO         "/>
    <x v="1"/>
    <d v="1992-09-21T00:00:00"/>
    <n v="30"/>
    <n v="300986"/>
    <s v="SG"/>
    <x v="0"/>
    <s v="Seguro General"/>
    <n v="170014"/>
    <s v="QUI"/>
    <n v="1"/>
    <n v="20101"/>
    <n v="17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35:00"/>
    <d v="1899-12-30T12:50:00"/>
    <d v="1899-12-30T13:30:00"/>
    <d v="1899-12-30T00:50:00"/>
    <d v="1899-12-30T00:40:00"/>
  </r>
  <r>
    <s v="2022_10_170014_23806_2578535_2022-10-25_21:17"/>
    <n v="2022"/>
    <x v="9"/>
    <d v="2022-10-25T00:00:00"/>
    <d v="1899-12-30T21:17:00"/>
    <n v="23806"/>
    <s v="AMBULATORIA"/>
    <s v="CIRUGÍA GENERAL"/>
    <n v="5537"/>
    <x v="1"/>
    <n v="2578535"/>
    <n v="1723206296"/>
    <s v="BRAVO RODRIGUEZ JHON ALEXANDER          "/>
    <x v="1"/>
    <d v="1994-11-29T00:00:00"/>
    <n v="27"/>
    <n v="279233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00:00"/>
    <d v="1899-12-30T17:30:00"/>
    <d v="1899-12-30T18:00:00"/>
    <d v="1899-12-30T00:30:00"/>
    <d v="1899-12-30T00:30:00"/>
  </r>
  <r>
    <s v="2022_10_170014_23674_2540061_2022-10-11_17:43"/>
    <n v="2022"/>
    <x v="9"/>
    <d v="2022-10-11T00:00:00"/>
    <d v="1899-12-30T17:43:00"/>
    <n v="23674"/>
    <s v="AMBULATORIA"/>
    <s v="UROLOGÍA"/>
    <n v="5540"/>
    <x v="4"/>
    <n v="2540061"/>
    <n v="1050293792"/>
    <s v="REA PINEDA LUIS DANILO                  "/>
    <x v="1"/>
    <d v="2010-10-08T00:00:00"/>
    <n v="12"/>
    <n v="120164"/>
    <s v="AG"/>
    <x v="7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1T00:00:00"/>
    <d v="1899-12-30T07:30:00"/>
    <d v="2022-10-11T00:00:00"/>
    <d v="1899-12-30T09:15:00"/>
    <d v="1899-12-30T07:30:00"/>
    <d v="1899-12-30T09:15:00"/>
    <d v="1899-12-30T07:40:00"/>
    <d v="1899-12-30T09:10:00"/>
    <d v="1899-12-30T01:45:00"/>
    <d v="1899-12-30T01:30:00"/>
  </r>
  <r>
    <s v="2022_10_170014_23613_245161_2022-10-03_14:18"/>
    <n v="2022"/>
    <x v="9"/>
    <d v="2022-10-03T00:00:00"/>
    <d v="1899-12-30T14:18:00"/>
    <n v="23613"/>
    <s v="AMBULATORIA"/>
    <s v="OFTALMOLOGÍA"/>
    <n v="5135"/>
    <x v="3"/>
    <n v="245161"/>
    <n v="920340932"/>
    <s v="CARRILLO RUIZ MARTHA LUISA              "/>
    <x v="0"/>
    <d v="1982-03-31T00:00:00"/>
    <n v="40"/>
    <n v="40537"/>
    <s v="SG"/>
    <x v="0"/>
    <s v="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0:00"/>
    <d v="1899-12-30T14:00:00"/>
    <d v="1899-12-30T14:30:00"/>
    <d v="1899-12-30T00:35:00"/>
    <d v="1899-12-30T00:30:00"/>
  </r>
  <r>
    <s v="2022_10_170014_23779_878854_2022-10-18_07:19"/>
    <n v="2022"/>
    <x v="9"/>
    <d v="2022-10-18T00:00:00"/>
    <d v="1899-12-30T07:19:00"/>
    <n v="23779"/>
    <s v="AMBULATORIA"/>
    <s v="CIRUGÍA GENERAL"/>
    <n v="5537"/>
    <x v="1"/>
    <n v="878854"/>
    <n v="1715026439"/>
    <s v="RODRIGUEZ MACIAS SANDRA JACQUELINE      "/>
    <x v="0"/>
    <d v="1979-03-23T00:00:00"/>
    <n v="43"/>
    <n v="436027"/>
    <s v="SG"/>
    <x v="0"/>
    <s v="Seguro General"/>
    <n v="170014"/>
    <s v="QUI"/>
    <n v="1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8T00:00:00"/>
    <d v="1899-12-30T06:20:00"/>
    <d v="2022-10-18T00:00:00"/>
    <d v="1899-12-30T07:40:00"/>
    <d v="1899-12-30T06:20:00"/>
    <d v="1899-12-30T07:40:00"/>
    <d v="1899-12-30T06:30:00"/>
    <d v="1899-12-30T07:30:00"/>
    <d v="1899-12-30T01:20:00"/>
    <d v="1899-12-30T01:00:00"/>
  </r>
  <r>
    <s v="2022_10_170014_23688_1169626_2022-10-12_14:17"/>
    <n v="2022"/>
    <x v="9"/>
    <d v="2022-10-12T00:00:00"/>
    <d v="1899-12-30T14:17:00"/>
    <n v="23688"/>
    <s v="AMBULATORIA"/>
    <s v="CIRUGÍA GENERAL"/>
    <n v="5537"/>
    <x v="1"/>
    <n v="1169626"/>
    <n v="1708504772"/>
    <s v="COBA HERRERA MONICA PATRICIA            "/>
    <x v="0"/>
    <d v="1971-11-23T00:00:00"/>
    <n v="50"/>
    <n v="509205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SIMBAÑA GISELA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35:00"/>
    <d v="1899-12-30T16:50:00"/>
    <d v="1899-12-30T17:30:00"/>
    <d v="1899-12-30T00:50:00"/>
    <d v="1899-12-30T00:40:00"/>
  </r>
  <r>
    <s v="2022_10_170014_23748_1327889_2022-10-19_13:13"/>
    <n v="2022"/>
    <x v="9"/>
    <d v="2022-10-19T00:00:00"/>
    <d v="1899-12-30T13:13:00"/>
    <n v="23748"/>
    <s v="AMBULATORIA"/>
    <s v="CIRUGÍA GENERAL"/>
    <n v="5537"/>
    <x v="1"/>
    <n v="1327889"/>
    <n v="1755706486"/>
    <s v="JUMA TAIPE JUAN JORDAN                  "/>
    <x v="1"/>
    <d v="2005-01-26T00:00:00"/>
    <n v="17"/>
    <n v="177397"/>
    <s v="AG"/>
    <x v="7"/>
    <s v="Dependientes (Menores 18 Años)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141061"/>
    <s v="SANCHEZ VINUEZA ANABEL DEL ROCIO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9T00:00:00"/>
    <d v="1899-12-30T13:00:00"/>
    <d v="2022-10-19T00:00:00"/>
    <d v="1899-12-30T13:50:00"/>
    <d v="1899-12-30T13:00:00"/>
    <d v="1899-12-30T13:50:00"/>
    <d v="1899-12-30T13:10:00"/>
    <d v="1899-12-30T13:40:00"/>
    <d v="1899-12-30T00:50:00"/>
    <d v="1899-12-30T00:30:00"/>
  </r>
  <r>
    <s v="2022_10_170014_23871_783314_2022-10-31_11:15"/>
    <n v="2022"/>
    <x v="9"/>
    <d v="2022-10-31T00:00:00"/>
    <d v="1899-12-30T11:15:00"/>
    <n v="23871"/>
    <s v="AMBULATORIA"/>
    <s v="CIRUGÍA GENERAL"/>
    <n v="5537"/>
    <x v="1"/>
    <n v="783314"/>
    <n v="1207258540"/>
    <s v="MORALES MOREIRA SYNTHIA NATHALI         "/>
    <x v="0"/>
    <d v="1990-12-02T00:00:00"/>
    <n v="31"/>
    <n v="319342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31T00:00:00"/>
    <d v="1899-12-30T10:20:00"/>
    <d v="2022-10-31T00:00:00"/>
    <d v="1899-12-30T11:35:00"/>
    <d v="1899-12-30T10:20:00"/>
    <d v="1899-12-30T11:35:00"/>
    <d v="1899-12-30T10:30:00"/>
    <d v="1899-12-30T11:30:00"/>
    <d v="1899-12-30T01:15:00"/>
    <d v="1899-12-30T01:00:00"/>
  </r>
  <r>
    <s v="2022_10_170014_23645_1081454_2022-10-06_07:03"/>
    <n v="2022"/>
    <x v="9"/>
    <d v="2022-10-06T00:00:00"/>
    <d v="1899-12-30T07:03:00"/>
    <n v="23645"/>
    <s v="AMBULATORIA"/>
    <s v="GINECOLOGÍA"/>
    <n v="5148"/>
    <x v="5"/>
    <n v="1081454"/>
    <n v="1719050575"/>
    <s v="ENRIQUEZ VELASCO KARLA LICETH           "/>
    <x v="0"/>
    <d v="1991-08-08T00:00:00"/>
    <n v="31"/>
    <n v="311836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10:20:00"/>
    <d v="2022-10-06T00:00:00"/>
    <d v="1899-12-30T11:05:00"/>
    <d v="1899-12-30T10:20:00"/>
    <d v="1899-12-30T11:05:00"/>
    <d v="1899-12-30T10:30:00"/>
    <d v="1899-12-30T11:00:00"/>
    <d v="1899-12-30T00:45:00"/>
    <d v="1899-12-30T00:30:00"/>
  </r>
  <r>
    <s v="2022_10_170014_23708_112009_2022-10-11_22:04"/>
    <n v="2022"/>
    <x v="9"/>
    <d v="2022-10-11T00:00:00"/>
    <d v="1899-12-30T22:04:00"/>
    <n v="23708"/>
    <s v="AMBULATORIA"/>
    <s v="CIRUGÍA GENERAL"/>
    <n v="5537"/>
    <x v="1"/>
    <n v="112009"/>
    <n v="1712333267"/>
    <s v="CEVALLOS SOSA GABRIELA DEL PILAR        "/>
    <x v="0"/>
    <d v="1977-05-25T00:00:00"/>
    <n v="45"/>
    <n v="45411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5:00"/>
    <d v="1899-12-30T14:55:00"/>
    <d v="1899-12-30T14:20:00"/>
    <d v="1899-12-30T14:50:00"/>
    <d v="1899-12-30T00:40:00"/>
    <d v="1899-12-30T00:30:00"/>
  </r>
  <r>
    <s v="2022_10_170014_23790_91609_2022-10-24_06:30"/>
    <n v="2022"/>
    <x v="9"/>
    <d v="2022-10-24T00:00:00"/>
    <d v="1899-12-30T06:30:00"/>
    <n v="23790"/>
    <s v="AMBULATORIA"/>
    <s v="CIRUGÍA VASCULAR PERIFÉRICA"/>
    <n v="5536"/>
    <x v="0"/>
    <n v="91609"/>
    <n v="702855941"/>
    <s v="GALARZA TORRES HERMITA BIRMANIA         "/>
    <x v="0"/>
    <d v="1971-10-16T00:00:00"/>
    <n v="51"/>
    <n v="510575"/>
    <s v="SG"/>
    <x v="0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24T00:00:00"/>
    <d v="1899-12-30T06:40:00"/>
    <d v="2022-10-24T00:00:00"/>
    <d v="1899-12-30T09:40:00"/>
    <d v="1899-12-30T06:40:00"/>
    <d v="1899-12-30T09:40:00"/>
    <d v="1899-12-30T06:50:00"/>
    <d v="1899-12-30T09:30:00"/>
    <d v="1899-12-30T03:00:00"/>
    <d v="1899-12-30T02:40:00"/>
  </r>
  <r>
    <s v="2022_10_170014_23774_1183530_2022-10-21_14:54"/>
    <n v="2022"/>
    <x v="9"/>
    <d v="2022-10-21T00:00:00"/>
    <d v="1899-12-30T14:54:00"/>
    <n v="23774"/>
    <s v="AMBULATORIA"/>
    <s v="GINECOLOGÍA"/>
    <n v="5148"/>
    <x v="5"/>
    <n v="1183530"/>
    <n v="1719217737"/>
    <s v="LASCANO PORTUGAL EVELYN GABRIELA        "/>
    <x v="0"/>
    <d v="1994-03-03T00:00:00"/>
    <n v="28"/>
    <n v="286548"/>
    <s v="CV"/>
    <x v="6"/>
    <s v="Afiliado Voluntario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10:40:00"/>
    <d v="2022-10-21T00:00:00"/>
    <d v="1899-12-30T12:05:00"/>
    <d v="1899-12-30T10:40:00"/>
    <d v="1899-12-30T12:05:00"/>
    <d v="1899-12-30T10:50:00"/>
    <d v="1899-12-30T12:00:00"/>
    <d v="1899-12-30T01:25:00"/>
    <d v="1899-12-30T01:10:00"/>
  </r>
  <r>
    <s v="2022_10_170014_23809_260635_2022-10-26_09:44"/>
    <n v="2022"/>
    <x v="9"/>
    <d v="2022-10-26T00:00:00"/>
    <d v="1899-12-30T09:44:00"/>
    <n v="23809"/>
    <s v="AMBULATORIA"/>
    <s v="TRAUMATOLOGÍA Y ORTOPEDIA"/>
    <n v="5137"/>
    <x v="2"/>
    <n v="260635"/>
    <n v="1103359319"/>
    <s v="CUENCA SARANGO IRMA CELIA               "/>
    <x v="0"/>
    <d v="1974-04-21T00:00:00"/>
    <n v="48"/>
    <n v="485479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0-26T00:00:00"/>
    <d v="1899-12-30T07:30:00"/>
    <d v="2022-10-26T00:00:00"/>
    <d v="1899-12-30T08:20:00"/>
    <d v="1899-12-30T07:30:00"/>
    <d v="1899-12-30T08:20:00"/>
    <d v="1899-12-30T07:35:00"/>
    <d v="1899-12-30T08:15:00"/>
    <d v="1899-12-30T00:50:00"/>
    <d v="1899-12-30T00:40:00"/>
  </r>
  <r>
    <s v="2022_10_170014_23679_366160_2022-10-12_08:43"/>
    <n v="2022"/>
    <x v="9"/>
    <d v="2022-10-12T00:00:00"/>
    <d v="1899-12-30T08:43:00"/>
    <n v="23679"/>
    <s v="AMBULATORIA"/>
    <s v="TRAUMATOLOGÍA Y ORTOPEDIA"/>
    <n v="5137"/>
    <x v="2"/>
    <n v="366160"/>
    <n v="1710715820"/>
    <s v="SALAZAR IZA SORAYA ANABELA              "/>
    <x v="0"/>
    <d v="1969-11-26T00:00:00"/>
    <n v="52"/>
    <n v="529123"/>
    <s v="CV"/>
    <x v="6"/>
    <s v="Afiliado Voluntario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CUEVA MAURO RENATO     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10-12T00:00:00"/>
    <d v="1899-12-30T08:10:00"/>
    <d v="2022-10-12T00:00:00"/>
    <d v="1899-12-30T09:20:00"/>
    <d v="1899-12-30T08:10:00"/>
    <d v="1899-12-30T09:20:00"/>
    <d v="1899-12-30T08:20:00"/>
    <d v="1899-12-30T09:10:00"/>
    <d v="1899-12-30T01:10:00"/>
    <d v="1899-12-30T00:50:00"/>
  </r>
  <r>
    <s v="2022_10_170014_23699_804438_2022-10-13_07:45"/>
    <n v="2022"/>
    <x v="9"/>
    <d v="2022-10-13T00:00:00"/>
    <d v="1899-12-30T07:45:00"/>
    <n v="23699"/>
    <s v="AMBULATORIA"/>
    <s v="GINECOLOGÍA"/>
    <n v="5148"/>
    <x v="5"/>
    <n v="804438"/>
    <n v="1709242992"/>
    <s v="TENESACA POAQUIZA MARIA ROSA            "/>
    <x v="0"/>
    <d v="1967-04-16T00:00:00"/>
    <n v="55"/>
    <n v="555315"/>
    <s v="SG"/>
    <x v="0"/>
    <s v="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13T00:00:00"/>
    <d v="1899-12-30T06:50:00"/>
    <d v="2022-10-13T00:00:00"/>
    <d v="1899-12-30T07:40:00"/>
    <d v="1899-12-30T06:40:00"/>
    <d v="1899-12-30T07:45:00"/>
    <d v="1899-12-30T06:50:00"/>
    <d v="1899-12-30T07:40:00"/>
    <d v="1899-12-30T01:05:00"/>
    <d v="1899-12-30T00:50:00"/>
  </r>
  <r>
    <s v="2022_10_170014_23814_2574407_2022-10-26_11:00"/>
    <n v="2022"/>
    <x v="9"/>
    <d v="2022-10-26T00:00:00"/>
    <d v="1899-12-30T11:00:00"/>
    <n v="23814"/>
    <s v="AMBULATORIA"/>
    <s v="CIRUGÍA GENERAL"/>
    <n v="5537"/>
    <x v="1"/>
    <n v="2574407"/>
    <n v="1703095453"/>
    <s v="MORALES VILATUÑA MARIA ISABEL           "/>
    <x v="0"/>
    <d v="1953-12-21T00:00:00"/>
    <n v="68"/>
    <n v="688932"/>
    <s v="MO"/>
    <x v="2"/>
    <s v="MONTEPIO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55:00"/>
    <d v="1899-12-30T13:35:00"/>
    <d v="1899-12-30T13:00:00"/>
    <d v="1899-12-30T13:30:00"/>
    <d v="1899-12-30T00:40:00"/>
    <d v="1899-12-30T00:30:00"/>
  </r>
  <r>
    <s v="2022_10_170014_23792_949085_2022-10-24_07:32"/>
    <n v="2022"/>
    <x v="9"/>
    <d v="2022-10-24T00:00:00"/>
    <d v="1899-12-30T07:32:00"/>
    <n v="23792"/>
    <s v="AMBULATORIA"/>
    <s v="CIRUGÍA GENERAL"/>
    <n v="5537"/>
    <x v="1"/>
    <n v="949085"/>
    <n v="1705300182"/>
    <s v="GUZMAN CUSIN JUAN CELIANO               "/>
    <x v="1"/>
    <d v="1957-12-05T00:00:00"/>
    <n v="64"/>
    <n v="649288"/>
    <s v="JU"/>
    <x v="1"/>
    <s v="Jubilado 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4T00:00:00"/>
    <d v="1899-12-30T10:20:00"/>
    <d v="2022-10-24T00:00:00"/>
    <d v="1899-12-30T11:55:00"/>
    <d v="1899-12-30T10:20:00"/>
    <d v="1899-12-30T11:55:00"/>
    <d v="1899-12-30T10:30:00"/>
    <d v="1899-12-30T11:50:00"/>
    <d v="1899-12-30T01:35:00"/>
    <d v="1899-12-30T01:20:00"/>
  </r>
  <r>
    <s v="2022_10_170014_23795_2417746_2022-10-24_07:17"/>
    <n v="2022"/>
    <x v="9"/>
    <d v="2022-10-24T00:00:00"/>
    <d v="1899-12-30T07:17:00"/>
    <n v="23795"/>
    <s v="AMBULATORIA"/>
    <s v="CIRUGÍA GENERAL"/>
    <n v="5537"/>
    <x v="1"/>
    <n v="2417746"/>
    <n v="1205338302"/>
    <s v="DE LA ESE MAYORGA NOEMI LIDIA           "/>
    <x v="0"/>
    <d v="1995-02-02T00:00:00"/>
    <n v="27"/>
    <n v="277425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58       "/>
    <s v="OTRAS PANCREATITIS AGUDAS                                                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24T00:00:00"/>
    <d v="1899-12-30T06:40:00"/>
    <d v="2022-10-24T00:00:00"/>
    <d v="1899-12-30T07:45:00"/>
    <d v="1899-12-30T06:40:00"/>
    <d v="1899-12-30T07:45:00"/>
    <d v="1899-12-30T06:50:00"/>
    <d v="1899-12-30T07:40:00"/>
    <d v="1899-12-30T01:05:00"/>
    <d v="1899-12-30T00:50:00"/>
  </r>
  <r>
    <s v="2022_10_170014_23614_1602022_2022-10-04_06:00"/>
    <n v="2022"/>
    <x v="9"/>
    <d v="2022-10-04T00:00:00"/>
    <d v="1899-12-30T06:00:00"/>
    <n v="23614"/>
    <s v="AMBULATORIA"/>
    <s v="CIRUGÍA GENERAL"/>
    <n v="5537"/>
    <x v="1"/>
    <n v="1602022"/>
    <n v="1717303927"/>
    <s v="ZURITA PULLUGANDO WILSON OMAR           "/>
    <x v="1"/>
    <d v="1984-04-30T00:00:00"/>
    <n v="38"/>
    <n v="384548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4T00:00:00"/>
    <d v="1899-12-30T10:00:00"/>
    <d v="2022-10-04T00:00:00"/>
    <d v="1899-12-30T11:20:00"/>
    <d v="1899-12-30T10:00:00"/>
    <d v="1899-12-30T11:20:00"/>
    <d v="1899-12-30T10:10:00"/>
    <d v="1899-12-30T11:10:00"/>
    <d v="1899-12-30T01:20:00"/>
    <d v="1899-12-30T01:00:00"/>
  </r>
  <r>
    <s v="2022_10_170014_23713_2019290_2022-10-13_07:28"/>
    <n v="2022"/>
    <x v="9"/>
    <d v="2022-10-13T00:00:00"/>
    <d v="1899-12-30T07:28:00"/>
    <n v="23713"/>
    <s v="AMBULATORIA"/>
    <s v="TRAUMATOLOGÍA Y ORTOPEDIA"/>
    <n v="5137"/>
    <x v="2"/>
    <n v="2019290"/>
    <n v="1728117670"/>
    <s v="PILALUMBO LIMICHANGA MARLON DAVID       "/>
    <x v="1"/>
    <d v="2001-05-13T00:00:00"/>
    <n v="21"/>
    <n v="214329"/>
    <s v="SG"/>
    <x v="0"/>
    <s v="Seguro General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3T00:00:00"/>
    <d v="1899-12-30T09:00:00"/>
    <d v="2022-10-13T00:00:00"/>
    <d v="1899-12-30T10:00:00"/>
    <d v="1899-12-30T09:00:00"/>
    <d v="1899-12-30T09:50:00"/>
    <d v="1899-12-30T09:10:00"/>
    <d v="1899-12-30T09:45:00"/>
    <d v="1899-12-30T00:50:00"/>
    <d v="1899-12-30T00:35:00"/>
  </r>
  <r>
    <s v="2022_10_170014_23827_2575762_2022-10-27_06:30"/>
    <n v="2022"/>
    <x v="9"/>
    <d v="2022-10-27T00:00:00"/>
    <d v="1899-12-30T06:30:00"/>
    <n v="23827"/>
    <s v="AMBULATORIA"/>
    <s v="GINECOLOGÍA"/>
    <n v="5148"/>
    <x v="5"/>
    <n v="2575762"/>
    <n v="401069596"/>
    <s v="CHAVEZ CUATIN ZOILA ROSA                "/>
    <x v="0"/>
    <d v="1975-06-26T00:00:00"/>
    <n v="47"/>
    <n v="473699"/>
    <s v="SG"/>
    <x v="0"/>
    <s v="Seguro General"/>
    <n v="170014"/>
    <s v="QUI"/>
    <n v="2"/>
    <n v="10105"/>
    <n v="11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7:10:00"/>
    <d v="2022-10-27T00:00:00"/>
    <d v="1899-12-30T08:00:00"/>
    <d v="1899-12-30T07:10:00"/>
    <d v="1899-12-30T08:10:00"/>
    <d v="1899-12-30T07:20:00"/>
    <d v="1899-12-30T08:00:00"/>
    <d v="1899-12-30T01:00:00"/>
    <d v="1899-12-30T00:40:00"/>
  </r>
  <r>
    <s v="2022_10_170014_23728_313503_2022-10-17_13:47"/>
    <n v="2022"/>
    <x v="9"/>
    <d v="2022-10-17T00:00:00"/>
    <d v="1899-12-30T13:47:00"/>
    <n v="23728"/>
    <s v="AMBULATORIA"/>
    <s v="CIRUGÍA GENERAL"/>
    <n v="5537"/>
    <x v="1"/>
    <n v="313503"/>
    <n v="1703266278"/>
    <s v="CEVALLOS GALARZA SARA MIRELA            "/>
    <x v="0"/>
    <d v="1952-02-24T00:00:00"/>
    <n v="70"/>
    <n v="706932"/>
    <s v="JU"/>
    <x v="1"/>
    <s v="Jubilado Seguro General"/>
    <n v="170014"/>
    <s v="QUI"/>
    <n v="1"/>
    <n v="30104"/>
    <n v="4"/>
    <s v="PRO"/>
    <s v="PROGRAMADA                    "/>
    <s v="FIN"/>
    <s v="FINALIZADA                    "/>
    <s v="FIA"/>
    <s v="FIN ANESTESIA         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0-17T00:00:00"/>
    <d v="1899-12-30T12:10:00"/>
    <d v="2022-10-17T00:00:00"/>
    <d v="1899-12-30T12:50:00"/>
    <d v="1899-12-30T12:10:00"/>
    <d v="1899-12-30T12:50:00"/>
    <d v="1899-12-30T12:15:00"/>
    <d v="1899-12-30T12:45:00"/>
    <d v="1899-12-30T00:40:00"/>
    <d v="1899-12-30T00:30:00"/>
  </r>
  <r>
    <s v="2022_10_170014_23807_388636_2022-10-26_09:40"/>
    <n v="2022"/>
    <x v="9"/>
    <d v="2022-10-26T00:00:00"/>
    <d v="1899-12-30T09:40:00"/>
    <n v="23807"/>
    <s v="AMBULATORIA"/>
    <s v="TRAUMATOLOGÍA Y ORTOPEDIA"/>
    <n v="5137"/>
    <x v="2"/>
    <n v="388636"/>
    <n v="1714400379"/>
    <s v="ESPINOZA PILLASAGUA GISELLA VIVIANA     "/>
    <x v="0"/>
    <d v="1981-11-20T00:00:00"/>
    <n v="40"/>
    <n v="409589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4       "/>
    <s v="TENOSINOVITIS DE ESTILOIDES RADIAL [DE QUERVAIN]                  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26T00:00:00"/>
    <d v="1899-12-30T09:00:00"/>
    <d v="2022-10-26T00:00:00"/>
    <d v="1899-12-30T09:50:00"/>
    <d v="1899-12-30T09:00:00"/>
    <d v="1899-12-30T09:50:00"/>
    <d v="1899-12-30T09:05:00"/>
    <d v="1899-12-30T09:45:00"/>
    <d v="1899-12-30T00:50:00"/>
    <d v="1899-12-30T00:40:00"/>
  </r>
  <r>
    <s v="2022_10_170014_23805_335061_2022-10-25_13:00"/>
    <n v="2022"/>
    <x v="9"/>
    <d v="2022-10-25T00:00:00"/>
    <d v="1899-12-30T13:00:00"/>
    <n v="23805"/>
    <s v="AMBULATORIA"/>
    <s v="CIRUGÍA GENERAL"/>
    <n v="5537"/>
    <x v="1"/>
    <n v="335061"/>
    <n v="1705937504"/>
    <s v="ARELLANO TOBAR JORGE RENE               "/>
    <x v="1"/>
    <d v="1958-10-12T00:00:00"/>
    <n v="64"/>
    <n v="640795"/>
    <s v="JU"/>
    <x v="1"/>
    <s v="Jubilado 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5T00:00:00"/>
    <d v="1899-12-30T13:05:00"/>
    <d v="2022-10-25T00:00:00"/>
    <d v="1899-12-30T14:45:00"/>
    <d v="1899-12-30T13:00:00"/>
    <d v="1899-12-30T15:00:00"/>
    <d v="1899-12-30T13:15:00"/>
    <d v="1899-12-30T14:50:00"/>
    <d v="1899-12-30T02:00:00"/>
    <d v="1899-12-30T01:35:00"/>
  </r>
  <r>
    <s v="2022_10_170014_23717_1763085_2022-10-14_14:30"/>
    <n v="2022"/>
    <x v="9"/>
    <d v="2022-10-14T00:00:00"/>
    <d v="1899-12-30T14:30:00"/>
    <n v="23717"/>
    <s v="---"/>
    <s v="---"/>
    <n v="5136"/>
    <x v="6"/>
    <n v="1763085"/>
    <n v="1750342089"/>
    <s v="SABANDO DOMINGUEZ JENNIFER ALEXANDRA    "/>
    <x v="0"/>
    <d v="1993-10-13T00:00:00"/>
    <n v="29"/>
    <n v="290219"/>
    <s v="SG"/>
    <x v="0"/>
    <s v="Seguro General"/>
    <n v="170014"/>
    <s v="QUI"/>
    <n v="1"/>
    <n v="10108"/>
    <n v="4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4:15:00"/>
    <d v="1899-12-30T16:00:00"/>
    <d v="1899-12-30T14:20:00"/>
    <d v="1899-12-30T15:50:00"/>
    <d v="1899-12-30T01:45:00"/>
    <d v="1899-12-30T01:30:00"/>
  </r>
  <r>
    <s v="2022_10_170014_23759_2578204_2022-10-20_15:09"/>
    <n v="2022"/>
    <x v="9"/>
    <d v="2022-10-20T00:00:00"/>
    <d v="1899-12-30T15:09:00"/>
    <n v="23759"/>
    <s v="AMBULATORIA"/>
    <s v="GINECOLOGÍA"/>
    <n v="5148"/>
    <x v="5"/>
    <n v="2578204"/>
    <n v="1751121839"/>
    <s v="OLMEDO ARMAS JENNIFER SARAHI            "/>
    <x v="0"/>
    <d v="2005-10-14T00:00:00"/>
    <n v="17"/>
    <n v="170274"/>
    <s v="AG"/>
    <x v="7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391       "/>
    <s v="TUMOR DE COMPORTAMIENTO INCIERTO O DESCONOCIDO DEL OVARIO                       "/>
    <s v=" D27        "/>
    <x v="28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0T00:00:00"/>
    <d v="1899-12-30T14:00:00"/>
    <d v="2022-10-20T00:00:00"/>
    <d v="1899-12-30T15:00:00"/>
    <d v="1899-12-30T14:00:00"/>
    <d v="1899-12-30T15:00:00"/>
    <d v="1899-12-30T14:10:00"/>
    <d v="1899-12-30T14:55:00"/>
    <d v="1899-12-30T01:00:00"/>
    <d v="1899-12-30T00:45:00"/>
  </r>
  <r>
    <s v="2022_10_170014_23746_932702_2022-10-19_06:00"/>
    <n v="2022"/>
    <x v="9"/>
    <d v="2022-10-19T00:00:00"/>
    <d v="1899-12-30T06:00:00"/>
    <n v="23746"/>
    <s v="AMBULATORIA"/>
    <s v="CIRUGÍA GENERAL"/>
    <n v="5537"/>
    <x v="1"/>
    <n v="932702"/>
    <n v="1706937933"/>
    <s v="FALCONI LANDAZURI MARIA JULIA ALEXANDRA "/>
    <x v="0"/>
    <d v="1963-09-07T00:00:00"/>
    <n v="59"/>
    <n v="591562"/>
    <s v="CV"/>
    <x v="6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19T00:00:00"/>
    <d v="1899-12-30T06:40:00"/>
    <d v="2022-10-19T00:00:00"/>
    <d v="1899-12-30T07:35:00"/>
    <d v="1899-12-30T06:40:00"/>
    <d v="1899-12-30T07:35:00"/>
    <d v="1899-12-30T06:50:00"/>
    <d v="1899-12-30T07:30:00"/>
    <d v="1899-12-30T00:55:00"/>
    <d v="1899-12-30T00:40:00"/>
  </r>
  <r>
    <s v="2022_10_170014_23671_353647_2022-10-11_07:19"/>
    <n v="2022"/>
    <x v="9"/>
    <d v="2022-10-11T00:00:00"/>
    <d v="1899-12-30T07:19:00"/>
    <n v="23671"/>
    <s v="AMBULATORIA"/>
    <s v="CIRUGÍA GENERAL"/>
    <n v="5537"/>
    <x v="1"/>
    <n v="353647"/>
    <n v="1708779879"/>
    <s v="QUILUMBA CALVACHE MYRIAN ELIZABETH      "/>
    <x v="0"/>
    <d v="1964-10-06T00:00:00"/>
    <n v="58"/>
    <n v="580521"/>
    <s v="CV"/>
    <x v="6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1T00:00:00"/>
    <d v="1899-12-30T06:30:00"/>
    <d v="2022-10-11T00:00:00"/>
    <d v="1899-12-30T08:50:00"/>
    <d v="1899-12-30T06:30:00"/>
    <d v="1899-12-30T08:50:00"/>
    <d v="1899-12-30T06:40:00"/>
    <d v="1899-12-30T08:40:00"/>
    <d v="1899-12-30T02:20:00"/>
    <d v="1899-12-30T02:00:00"/>
  </r>
  <r>
    <s v="2022_10_170014_23693_2572602_2022-10-13_15:07"/>
    <n v="2022"/>
    <x v="9"/>
    <d v="2022-10-13T00:00:00"/>
    <d v="1899-12-30T15:07:00"/>
    <n v="23693"/>
    <s v="AMBULATORIA"/>
    <s v="GINECOLOGÍA"/>
    <n v="5148"/>
    <x v="5"/>
    <n v="2572602"/>
    <n v="201885548"/>
    <s v="FIERRO NARANJO AIDA ISABEL              "/>
    <x v="0"/>
    <d v="1985-06-05T00:00:00"/>
    <n v="37"/>
    <n v="373808"/>
    <s v="CV"/>
    <x v="6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3T00:00:00"/>
    <d v="1899-12-30T14:10:00"/>
    <d v="2022-10-13T00:00:00"/>
    <d v="1899-12-30T15:30:00"/>
    <d v="1899-12-30T14:10:00"/>
    <d v="1899-12-30T15:00:00"/>
    <d v="1899-12-30T14:20:00"/>
    <d v="1899-12-30T14:50:00"/>
    <d v="1899-12-30T00:50:00"/>
    <d v="1899-12-30T00:30:00"/>
  </r>
  <r>
    <s v="2022_10_170014_23760_1306242_2022-10-20_16:06"/>
    <n v="2022"/>
    <x v="9"/>
    <d v="2022-10-20T00:00:00"/>
    <d v="1899-12-30T16:06:00"/>
    <n v="23760"/>
    <s v="AMBULATORIA"/>
    <s v="GINECOLOGÍA"/>
    <n v="5148"/>
    <x v="5"/>
    <n v="1306242"/>
    <n v="1400607923"/>
    <s v="ESACH CATANI ENTSA MAURA                "/>
    <x v="0"/>
    <d v="1985-09-19T00:00:00"/>
    <n v="37"/>
    <n v="371096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N840       "/>
    <x v="26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14:50:00"/>
    <d v="2022-10-20T00:00:00"/>
    <d v="1899-12-30T15:35:00"/>
    <d v="1899-12-30T14:50:00"/>
    <d v="1899-12-30T15:35:00"/>
    <d v="1899-12-30T15:00:00"/>
    <d v="1899-12-30T15:30:00"/>
    <d v="1899-12-30T00:45:00"/>
    <d v="1899-12-30T00:30:00"/>
  </r>
  <r>
    <s v="2022_10_170014_23784_1663419_2022-10-19_14:56"/>
    <n v="2022"/>
    <x v="9"/>
    <d v="2022-10-19T00:00:00"/>
    <d v="1899-12-30T14:56:00"/>
    <n v="23784"/>
    <s v="AMBULATORIA"/>
    <s v="CIRUGÍA GENERAL"/>
    <n v="5537"/>
    <x v="1"/>
    <n v="1663419"/>
    <n v="401874292"/>
    <s v="GUAMA QUINTANCHALA WILSON ALEXANDER     "/>
    <x v="1"/>
    <d v="1992-12-26T00:00:00"/>
    <n v="29"/>
    <n v="29833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7:20:00"/>
    <d v="1899-12-30T17:15:00"/>
    <d v="1899-12-30T17:15:00"/>
    <d v="1899-12-30T01:25:00"/>
    <d v="1899-12-30T00:00:00"/>
  </r>
  <r>
    <s v="2022_10_170014_23692_952015_2022-10-13_12:05"/>
    <n v="2022"/>
    <x v="9"/>
    <d v="2022-10-13T00:00:00"/>
    <d v="1899-12-30T12:05:00"/>
    <n v="23692"/>
    <s v="AMBULATORIA"/>
    <s v="OFTALMOLOGÍA"/>
    <n v="5135"/>
    <x v="3"/>
    <n v="952015"/>
    <n v="1715135842"/>
    <s v="CARRASCO GAVILANES EDISON CARLOS        "/>
    <x v="1"/>
    <d v="1977-10-22T00:00:00"/>
    <n v="45"/>
    <n v="450055"/>
    <s v="SG"/>
    <x v="0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H001       "/>
    <x v="32"/>
    <n v="0"/>
    <s v="null"/>
    <s v="CHUGCHO YESSENIA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00:00"/>
    <d v="1899-12-30T11:30:00"/>
    <d v="1899-12-30T12:00:00"/>
    <d v="1899-12-30T00:30:00"/>
    <d v="1899-12-30T00:30:00"/>
  </r>
  <r>
    <s v="2022_10_170014_23647_53208_2022-10-06_07:30"/>
    <n v="2022"/>
    <x v="9"/>
    <d v="2022-10-06T00:00:00"/>
    <d v="1899-12-30T07:30:00"/>
    <n v="23647"/>
    <s v="AMBULATORIA"/>
    <s v="GINECOLOGÍA"/>
    <n v="5148"/>
    <x v="5"/>
    <n v="53208"/>
    <n v="1710652064"/>
    <s v="CUASQUER EULALIA MARINA                 "/>
    <x v="0"/>
    <d v="1967-02-21T00:00:00"/>
    <n v="55"/>
    <n v="556603"/>
    <s v="SG"/>
    <x v="0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06T00:00:00"/>
    <d v="1899-12-30T06:30:00"/>
    <d v="2022-10-06T00:00:00"/>
    <d v="1899-12-30T07:20:00"/>
    <d v="1899-12-30T06:30:00"/>
    <d v="1899-12-30T07:20:00"/>
    <d v="1899-12-30T06:40:00"/>
    <d v="1899-12-30T07:10:00"/>
    <d v="1899-12-30T00:50:00"/>
    <d v="1899-12-30T00:30:00"/>
  </r>
  <r>
    <s v="2022_10_170014_23733_2498707_2022-10-18_12:47"/>
    <n v="2022"/>
    <x v="9"/>
    <d v="2022-10-18T00:00:00"/>
    <d v="1899-12-30T12:47:00"/>
    <n v="23733"/>
    <s v="AMBULATORIA"/>
    <s v="UROLOGÍA"/>
    <n v="5540"/>
    <x v="4"/>
    <n v="2498707"/>
    <n v="1727449322"/>
    <s v="CALDERON JARAMILLO WINTER OSWALDO       "/>
    <x v="1"/>
    <d v="1995-04-20T00:00:00"/>
    <n v="27"/>
    <n v="275151"/>
    <s v="SG"/>
    <x v="0"/>
    <s v="Seguro General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2       "/>
    <s v="OTROS HIDROCELES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8T00:00:00"/>
    <d v="1899-12-30T10:20:00"/>
    <d v="2022-10-18T00:00:00"/>
    <d v="1899-12-30T11:15:00"/>
    <d v="1899-12-30T10:20:00"/>
    <d v="1899-12-30T11:15:00"/>
    <d v="1899-12-30T10:30:00"/>
    <d v="1899-12-30T11:10:00"/>
    <d v="1899-12-30T00:55:00"/>
    <d v="1899-12-30T00:40:00"/>
  </r>
  <r>
    <s v="2022_10_170014_23667_2561563_2022-10-06_12:11"/>
    <n v="2022"/>
    <x v="9"/>
    <d v="2022-10-06T00:00:00"/>
    <d v="1899-12-30T12:11:00"/>
    <n v="23667"/>
    <s v="AMBULATORIA"/>
    <s v="OFTALMOLOGÍA"/>
    <n v="5135"/>
    <x v="3"/>
    <n v="2561563"/>
    <n v="1500383615"/>
    <s v="HARO BAQUERO MIRIAN YOLANDA             "/>
    <x v="0"/>
    <d v="1968-03-07T00:00:00"/>
    <n v="54"/>
    <n v="546192"/>
    <s v="SG"/>
    <x v="0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10_170014_23630_2571055_2022-10-11_07:24"/>
    <n v="2022"/>
    <x v="9"/>
    <d v="2022-10-11T00:00:00"/>
    <d v="1899-12-30T07:24:00"/>
    <n v="23630"/>
    <s v="AMBULATORIA"/>
    <s v="CIRUGÍA GENERAL"/>
    <n v="5537"/>
    <x v="1"/>
    <n v="2571055"/>
    <n v="1720217809"/>
    <s v="YACELGA CAÑAS CRISTIAN DAVID            "/>
    <x v="1"/>
    <d v="1991-03-20T00:00:00"/>
    <n v="31"/>
    <n v="315836"/>
    <s v="CV"/>
    <x v="6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1T00:00:00"/>
    <d v="1899-12-30T11:40:00"/>
    <d v="2022-10-11T00:00:00"/>
    <d v="1899-12-30T13:00:00"/>
    <d v="1899-12-30T11:40:00"/>
    <d v="1899-12-30T13:00:00"/>
    <d v="1899-12-30T11:50:00"/>
    <d v="1899-12-30T12:50:00"/>
    <d v="1899-12-30T01:20:00"/>
    <d v="1899-12-30T01:00:00"/>
  </r>
  <r>
    <s v="2022_10_170014_23723_76462_2022-10-17_10:30"/>
    <n v="2022"/>
    <x v="9"/>
    <d v="2022-10-17T00:00:00"/>
    <d v="1899-12-30T10:30:00"/>
    <n v="23723"/>
    <s v="AMBULATORIA"/>
    <s v="CIRUGÍA GENERAL"/>
    <n v="5537"/>
    <x v="1"/>
    <n v="76462"/>
    <n v="1710569383"/>
    <s v="CHILLAN SACANCELA MARIA BERTHA          "/>
    <x v="0"/>
    <d v="1970-09-09T00:00:00"/>
    <n v="52"/>
    <n v="521397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7T00:00:00"/>
    <d v="1899-12-30T09:00:00"/>
    <d v="2022-10-17T00:00:00"/>
    <d v="1899-12-30T10:35:00"/>
    <d v="1899-12-30T09:00:00"/>
    <d v="1899-12-30T10:35:00"/>
    <d v="1899-12-30T09:10:00"/>
    <d v="1899-12-30T10:30:00"/>
    <d v="1899-12-30T01:35:00"/>
    <d v="1899-12-30T01:20:00"/>
  </r>
  <r>
    <s v="2022_10_170014_23697_1451487_2022-10-13_14:48"/>
    <n v="2022"/>
    <x v="9"/>
    <d v="2022-10-13T00:00:00"/>
    <d v="1899-12-30T14:48:00"/>
    <n v="23697"/>
    <s v="AMBULATORIA"/>
    <s v="GINECOLOGÍA"/>
    <n v="5148"/>
    <x v="5"/>
    <n v="1451487"/>
    <n v="1719993964"/>
    <s v="TOAPANTA PILLAJO MARIANA MERCEDES       "/>
    <x v="0"/>
    <d v="1986-07-20T00:00:00"/>
    <n v="36"/>
    <n v="362575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3T00:00:00"/>
    <d v="1899-12-30T08:40:00"/>
    <d v="2022-10-13T00:00:00"/>
    <d v="1899-12-30T09:25:00"/>
    <d v="1899-12-30T08:40:00"/>
    <d v="1899-12-30T09:25:00"/>
    <d v="1899-12-30T08:50:00"/>
    <d v="1899-12-30T09:20:00"/>
    <d v="1899-12-30T00:45:00"/>
    <d v="1899-12-30T00:30:00"/>
  </r>
  <r>
    <s v="2022_10_170014_23123_2080873_2022-10-31_10:00"/>
    <n v="2022"/>
    <x v="9"/>
    <d v="2022-10-31T00:00:00"/>
    <d v="1899-12-30T10:00:00"/>
    <n v="23123"/>
    <s v="AMBULATORIA"/>
    <s v="CIRUGÍA VASCULAR PERIFÉRICA"/>
    <n v="5536"/>
    <x v="0"/>
    <n v="2080873"/>
    <n v="1706345970"/>
    <s v="RODRIGUEZ RAMOS BEATRIZ FABIOLA         "/>
    <x v="0"/>
    <d v="1960-11-13T00:00:00"/>
    <n v="62"/>
    <n v="620055"/>
    <s v="CV"/>
    <x v="6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31T00:00:00"/>
    <d v="1899-12-30T11:00:00"/>
    <d v="2022-10-31T00:00:00"/>
    <d v="1899-12-30T13:20:00"/>
    <d v="1899-12-30T11:00:00"/>
    <d v="1899-12-30T13:20:00"/>
    <d v="1899-12-30T11:10:00"/>
    <d v="1899-12-30T13:10:00"/>
    <d v="1899-12-30T02:20:00"/>
    <d v="1899-12-30T02:00:00"/>
  </r>
  <r>
    <s v="2022_10_170014_23838_2419059_2022-10-26_16:25"/>
    <n v="2022"/>
    <x v="9"/>
    <d v="2022-10-26T00:00:00"/>
    <d v="1899-12-30T16:25:00"/>
    <n v="23838"/>
    <s v="AMBULATORIA"/>
    <s v="CIRUGÍA GENERAL"/>
    <n v="5537"/>
    <x v="1"/>
    <n v="2419059"/>
    <n v="1707928220"/>
    <s v="JARA MARIANA DE JESUS                   "/>
    <x v="0"/>
    <d v="1963-10-18T00:00:00"/>
    <n v="59"/>
    <n v="59063"/>
    <s v="CV"/>
    <x v="6"/>
    <s v="Afiliado Voluntario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40:00"/>
    <d v="1899-12-30T19:10:00"/>
    <d v="1899-12-30T18:40:00"/>
    <d v="1899-12-30T19:10:00"/>
    <d v="1899-12-30T00:30:00"/>
    <d v="1899-12-30T00:30:00"/>
  </r>
  <r>
    <s v="2022_10_170014_23631_365307_2022-10-05_06:00"/>
    <n v="2022"/>
    <x v="9"/>
    <d v="2022-10-05T00:00:00"/>
    <d v="1899-12-30T06:00:00"/>
    <n v="23631"/>
    <s v="AMBULATORIA"/>
    <s v="CIRUGÍA GENERAL"/>
    <n v="5537"/>
    <x v="1"/>
    <n v="365307"/>
    <n v="1710569185"/>
    <s v="QUEVEDO ANALUISA LUZ AMERICA            "/>
    <x v="0"/>
    <d v="1972-01-20T00:00:00"/>
    <n v="50"/>
    <n v="507425"/>
    <s v="CV"/>
    <x v="6"/>
    <s v="Afiliado Voluntario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5T00:00:00"/>
    <d v="1899-12-30T06:20:00"/>
    <d v="2022-10-05T00:00:00"/>
    <d v="1899-12-30T07:20:00"/>
    <d v="1899-12-30T06:20:00"/>
    <d v="1899-12-30T07:20:00"/>
    <d v="1899-12-30T06:30:00"/>
    <d v="1899-12-30T07:15:00"/>
    <d v="1899-12-30T01:00:00"/>
    <d v="1899-12-30T00:45:00"/>
  </r>
  <r>
    <s v="2022_10_170014_23694_2105879_2022-10-13_15:08"/>
    <n v="2022"/>
    <x v="9"/>
    <d v="2022-10-13T00:00:00"/>
    <d v="1899-12-30T15:08:00"/>
    <n v="23694"/>
    <s v="AMBULATORIA"/>
    <s v="GINECOLOGÍA"/>
    <n v="5148"/>
    <x v="5"/>
    <n v="2105879"/>
    <n v="1752756351"/>
    <s v="ANDRANGO ROMERO GLADYS ROCIO            "/>
    <x v="0"/>
    <d v="1995-08-01T00:00:00"/>
    <n v="27"/>
    <n v="272192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AMB"/>
    <s v="TRASLADO A AMBULATORIO        "/>
    <s v="Ambulatorio                   "/>
    <s v="ESTRELLA BARROS VALERIA ALEXANDRA       "/>
    <s v="null"/>
    <s v="null"/>
    <s v="null"/>
    <s v="JARAMILLO BRITO BYRON                   "/>
    <s v="null"/>
    <s v="null"/>
    <s v=" N906       "/>
    <s v="HIPERTROFIA DE LA VULVA                                                         "/>
    <s v=" N906       "/>
    <x v="25"/>
    <n v="0"/>
    <s v="null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6:05:00"/>
    <d v="1899-12-30T15:15:00"/>
    <d v="1899-12-30T16:00:00"/>
    <d v="1899-12-30T00:55:00"/>
    <d v="1899-12-30T00:45:00"/>
  </r>
  <r>
    <s v="2022_10_170014_23669_107880_2022-10-11_07:21"/>
    <n v="2022"/>
    <x v="9"/>
    <d v="2022-10-11T00:00:00"/>
    <d v="1899-12-30T07:21:00"/>
    <n v="23669"/>
    <s v="AMBULATORIA"/>
    <s v="CIRUGÍA GENERAL"/>
    <n v="5537"/>
    <x v="1"/>
    <n v="107880"/>
    <n v="1708957020"/>
    <s v="LOACHAMIN SONIA DEL PILAR               "/>
    <x v="0"/>
    <d v="1967-04-07T00:00:00"/>
    <n v="55"/>
    <n v="555507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1T00:00:00"/>
    <d v="1899-12-30T10:20:00"/>
    <d v="2022-10-11T00:00:00"/>
    <d v="1899-12-30T11:20:00"/>
    <d v="1899-12-30T10:30:00"/>
    <d v="1899-12-30T11:30:00"/>
    <d v="1899-12-30T10:40:00"/>
    <d v="1899-12-30T11:20:00"/>
    <d v="1899-12-30T01:00:00"/>
    <d v="1899-12-30T00:40:00"/>
  </r>
  <r>
    <s v="2022_10_170014_23772_2528626_2022-10-21_14:56"/>
    <n v="2022"/>
    <x v="9"/>
    <d v="2022-10-21T00:00:00"/>
    <d v="1899-12-30T14:56:00"/>
    <n v="23772"/>
    <s v="AMBULATORIA"/>
    <s v="GINECOLOGÍA"/>
    <n v="5148"/>
    <x v="5"/>
    <n v="2528626"/>
    <n v="1719483529"/>
    <s v="TRONCOSO VASCONEZ VERONICA CRISTINA     "/>
    <x v="0"/>
    <d v="1988-02-28T00:00:00"/>
    <n v="34"/>
    <n v="346685"/>
    <s v="SG"/>
    <x v="0"/>
    <s v="Seguro General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9:20:00"/>
    <d v="2022-10-21T00:00:00"/>
    <d v="1899-12-30T10:10:00"/>
    <d v="1899-12-30T09:10:00"/>
    <d v="1899-12-30T10:10:00"/>
    <d v="1899-12-30T09:20:00"/>
    <d v="1899-12-30T10:00:00"/>
    <d v="1899-12-30T01:00:00"/>
    <d v="1899-12-30T00:40:00"/>
  </r>
  <r>
    <s v="2022_10_170014_23822_1875057_2022-10-27_08:52"/>
    <n v="2022"/>
    <x v="9"/>
    <d v="2022-10-27T00:00:00"/>
    <d v="1899-12-30T08:52:00"/>
    <n v="23822"/>
    <s v="AMBULATORIA"/>
    <s v="GINECOLOGÍA"/>
    <n v="5148"/>
    <x v="5"/>
    <n v="1875057"/>
    <n v="1719377481"/>
    <s v="SIMALISA VELASQUEZ MARIA FERNANDA       "/>
    <x v="0"/>
    <d v="1984-09-28T00:00:00"/>
    <n v="38"/>
    <n v="381041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6:20:00"/>
    <d v="2022-10-27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742_255991_2022-10-19_06:43"/>
    <n v="2022"/>
    <x v="9"/>
    <d v="2022-10-19T00:00:00"/>
    <d v="1899-12-30T06:43:00"/>
    <n v="23742"/>
    <s v="AMBULATORIA"/>
    <s v="TRAUMATOLOGÍA Y ORTOPEDIA"/>
    <n v="5137"/>
    <x v="2"/>
    <n v="255991"/>
    <n v="1100025269"/>
    <s v="LUNA LOAIZA ZOILA CLARA                 "/>
    <x v="0"/>
    <d v="1939-11-04T00:00:00"/>
    <n v="83"/>
    <n v="830137"/>
    <s v="JU"/>
    <x v="1"/>
    <s v="Jubilado 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BELTRAN CUEVA MAURO RENATO     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0-19T00:00:00"/>
    <d v="1899-12-30T10:00:00"/>
    <d v="2022-10-19T00:00:00"/>
    <d v="1899-12-30T10:40:00"/>
    <d v="1899-12-30T10:00:00"/>
    <d v="1899-12-30T10:35:00"/>
    <d v="1899-12-30T10:05:00"/>
    <d v="1899-12-30T10:30:00"/>
    <d v="1899-12-30T00:35:00"/>
    <d v="1899-12-30T00:25:00"/>
  </r>
  <r>
    <s v="2022_10_170014_23721_1947022_2022-10-17_06:30"/>
    <n v="2022"/>
    <x v="9"/>
    <d v="2022-10-17T00:00:00"/>
    <d v="1899-12-30T06:30:00"/>
    <n v="23721"/>
    <s v="AMBULATORIA"/>
    <s v="CIRUGÍA VASCULAR PERIFÉRICA"/>
    <n v="5536"/>
    <x v="0"/>
    <n v="1947022"/>
    <n v="1707290720"/>
    <s v="SIBRI GUAILLAS MARIA CARMEN             "/>
    <x v="0"/>
    <d v="1962-03-31T00:00:00"/>
    <n v="60"/>
    <n v="60589"/>
    <s v="SG"/>
    <x v="0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17T00:00:00"/>
    <d v="1899-12-30T06:30:00"/>
    <d v="2022-10-17T00:00:00"/>
    <d v="1899-12-30T09:50:00"/>
    <d v="1899-12-30T06:30:00"/>
    <d v="1899-12-30T09:50:00"/>
    <d v="1899-12-30T06:40:00"/>
    <d v="1899-12-30T09:40:00"/>
    <d v="1899-12-30T03:20:00"/>
    <d v="1899-12-30T03:00:00"/>
  </r>
  <r>
    <s v="2022_10_170014_23842_2078179_2022-10-27_15:24"/>
    <n v="2022"/>
    <x v="9"/>
    <d v="2022-10-27T00:00:00"/>
    <d v="1899-12-30T15:24:00"/>
    <n v="23842"/>
    <s v="AMBULATORIA"/>
    <s v="OFTALMOLOGÍA"/>
    <n v="5135"/>
    <x v="3"/>
    <n v="2078179"/>
    <n v="601193782"/>
    <s v="MOROCHO GUAMAN PEDRO                    "/>
    <x v="1"/>
    <d v="1953-02-02T00:00:00"/>
    <n v="69"/>
    <n v="697781"/>
    <s v="JU"/>
    <x v="1"/>
    <s v="Jubilado 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0_170014_23817_561480_2022-10-26_18:26"/>
    <n v="2022"/>
    <x v="9"/>
    <d v="2022-10-26T00:00:00"/>
    <d v="1899-12-30T18:26:00"/>
    <n v="23817"/>
    <s v="AMBULATORIA"/>
    <s v="CIRUGÍA GENERAL"/>
    <n v="5537"/>
    <x v="1"/>
    <n v="561480"/>
    <n v="1712360112"/>
    <s v="HURTADO TAIPE MARIANITA DE JESUS        "/>
    <x v="0"/>
    <d v="1973-03-29T00:00:00"/>
    <n v="49"/>
    <n v="49611"/>
    <s v="SG"/>
    <x v="0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5:00"/>
    <d v="1899-12-30T17:10:00"/>
    <d v="1899-12-30T17:40:00"/>
    <d v="1899-12-30T00:35:00"/>
    <d v="1899-12-30T00:30:00"/>
  </r>
  <r>
    <s v="2022_10_170014_23680_1391926_2022-10-12_08:37"/>
    <n v="2022"/>
    <x v="9"/>
    <d v="2022-10-12T00:00:00"/>
    <d v="1899-12-30T08:37:00"/>
    <n v="23680"/>
    <s v="AMBULATORIA"/>
    <s v="TRAUMATOLOGÍA Y ORTOPEDIA"/>
    <n v="5137"/>
    <x v="2"/>
    <n v="1391926"/>
    <n v="1801364801"/>
    <s v="CHUGCHO BARROSO ANGEL POLIVIO           "/>
    <x v="1"/>
    <d v="1957-10-24T00:00:00"/>
    <n v="65"/>
    <n v="65011"/>
    <s v="JU"/>
    <x v="1"/>
    <s v="Jubilado 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2T00:00:00"/>
    <d v="1899-12-30T06:20:00"/>
    <d v="2022-10-12T00:00:00"/>
    <d v="1899-12-30T07:10:00"/>
    <d v="1899-12-30T06:20:00"/>
    <d v="1899-12-30T07:10:00"/>
    <d v="1899-12-30T06:25:00"/>
    <d v="1899-12-30T07:05:00"/>
    <d v="1899-12-30T00:50:00"/>
    <d v="1899-12-30T00:40:00"/>
  </r>
  <r>
    <s v="2022_10_170014_23675_2137190_2022-10-11_17:44"/>
    <n v="2022"/>
    <x v="9"/>
    <d v="2022-10-11T00:00:00"/>
    <d v="1899-12-30T17:44:00"/>
    <n v="23675"/>
    <s v="AMBULATORIA"/>
    <s v="UROLOGÍA"/>
    <n v="5540"/>
    <x v="4"/>
    <n v="2137190"/>
    <n v="1758232795"/>
    <s v="DELGADO HERRERA ISAAC EMILIO            "/>
    <x v="1"/>
    <d v="2017-07-29T00:00:00"/>
    <n v="5"/>
    <n v="52055"/>
    <s v="AG"/>
    <x v="7"/>
    <s v="Dependientes (Menores 18 Años)"/>
    <n v="170014"/>
    <s v="QUI"/>
    <n v="1"/>
    <n v="20105"/>
    <n v="1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2       "/>
    <s v="OTROS HIDROCELES                                                                "/>
    <s v="            "/>
    <x v="0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1T00:00:00"/>
    <d v="1899-12-30T09:40:00"/>
    <d v="2022-10-11T00:00:00"/>
    <d v="1899-12-30T11:15:00"/>
    <d v="1899-12-30T09:40:00"/>
    <d v="1899-12-30T11:15:00"/>
    <d v="1899-12-30T09:50:00"/>
    <d v="1899-12-30T11:10:00"/>
    <d v="1899-12-30T01:35:00"/>
    <d v="1899-12-30T01:20:00"/>
  </r>
  <r>
    <s v="2022_10_170014_23787_2540559_2022-10-21_09:17"/>
    <n v="2022"/>
    <x v="9"/>
    <d v="2022-10-21T00:00:00"/>
    <d v="1899-12-30T09:17:00"/>
    <n v="23787"/>
    <s v="AMBULATORIA"/>
    <s v="GINECOLOGÍA"/>
    <n v="5148"/>
    <x v="5"/>
    <n v="2540559"/>
    <n v="1711449080"/>
    <s v="PEREZ GOMEZ AMPARITO LUCI               "/>
    <x v="0"/>
    <d v="1971-10-05T00:00:00"/>
    <n v="51"/>
    <n v="510795"/>
    <s v="CY"/>
    <x v="3"/>
    <s v="Extensión Cobertura Conyunge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7:50:00"/>
    <d v="2022-10-21T00:00:00"/>
    <d v="1899-12-30T08:35:00"/>
    <d v="1899-12-30T07:50:00"/>
    <d v="1899-12-30T08:35:00"/>
    <d v="1899-12-30T08:00:00"/>
    <d v="1899-12-30T08:30:00"/>
    <d v="1899-12-30T00:45:00"/>
    <d v="1899-12-30T00:30:00"/>
  </r>
  <r>
    <s v="2022_10_170014_23611_2564055_2022-10-03_14:20"/>
    <n v="2022"/>
    <x v="9"/>
    <d v="2022-10-03T00:00:00"/>
    <d v="1899-12-30T14:20:00"/>
    <n v="23611"/>
    <s v="AMBULATORIA"/>
    <s v="OFTALMOLOGÍA"/>
    <n v="5135"/>
    <x v="3"/>
    <n v="2564055"/>
    <n v="1303560641"/>
    <s v="CEVALLOS OCHOA JACINTA APOLONIA         "/>
    <x v="0"/>
    <d v="1955-08-16T00:00:00"/>
    <n v="67"/>
    <n v="671781"/>
    <s v="CA"/>
    <x v="4"/>
    <s v="Familiar Seguro Campesino"/>
    <n v="170014"/>
    <s v="QUI"/>
    <n v="1"/>
    <n v="20101"/>
    <n v="2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5:00"/>
    <d v="1899-12-30T13:50:00"/>
    <d v="1899-12-30T13:20:00"/>
    <d v="1899-12-30T13:50:00"/>
    <d v="1899-12-30T00:35:00"/>
    <d v="1899-12-30T00:30:00"/>
  </r>
  <r>
    <s v="2022_10_170014_23619_976605_2022-10-04_16:49"/>
    <n v="2022"/>
    <x v="9"/>
    <d v="2022-10-04T00:00:00"/>
    <d v="1899-12-30T16:49:00"/>
    <n v="23619"/>
    <s v="AMBULATORIA"/>
    <s v="UROLOGÍA"/>
    <n v="5540"/>
    <x v="4"/>
    <n v="976605"/>
    <n v="1711526671"/>
    <s v="MANOBANDA CUITO WILLIAM GERMAN          "/>
    <x v="1"/>
    <d v="1971-12-05T00:00:00"/>
    <n v="50"/>
    <n v="508658"/>
    <s v="SG"/>
    <x v="0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4T00:00:00"/>
    <d v="1899-12-30T09:50:00"/>
    <d v="2022-10-04T00:00:00"/>
    <d v="1899-12-30T10:35:00"/>
    <d v="1899-12-30T09:50:00"/>
    <d v="1899-12-30T10:35:00"/>
    <d v="1899-12-30T10:00:00"/>
    <d v="1899-12-30T10:30:00"/>
    <d v="1899-12-30T00:45:00"/>
    <d v="1899-12-30T00:30:00"/>
  </r>
  <r>
    <s v="2022_10_170014_23731_1073817_2022-10-18_06:00"/>
    <n v="2022"/>
    <x v="9"/>
    <d v="2022-10-18T00:00:00"/>
    <d v="1899-12-30T06:00:00"/>
    <n v="23731"/>
    <s v="AMBULATORIA"/>
    <s v="CIRUGÍA GENERAL"/>
    <n v="5537"/>
    <x v="1"/>
    <n v="1073817"/>
    <n v="1722134911"/>
    <s v="VELEZ CHAFLOQUE EVA ATHENEA             "/>
    <x v="0"/>
    <d v="1977-07-11T00:00:00"/>
    <n v="45"/>
    <n v="453014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8T00:00:00"/>
    <d v="1899-12-30T11:00:00"/>
    <d v="2022-10-18T00:00:00"/>
    <d v="1899-12-30T12:10:00"/>
    <d v="1899-12-30T11:10:00"/>
    <d v="1899-12-30T12:10:00"/>
    <d v="1899-12-30T11:20:00"/>
    <d v="1899-12-30T12:00:00"/>
    <d v="1899-12-30T01:00:00"/>
    <d v="1899-12-30T00:40:00"/>
  </r>
  <r>
    <s v="2022_10_170014_23684_260208_2022-10-12_08:38"/>
    <n v="2022"/>
    <x v="9"/>
    <d v="2022-10-12T00:00:00"/>
    <d v="1899-12-30T08:38:00"/>
    <n v="23684"/>
    <s v="AMBULATORIA"/>
    <s v="CIRUGÍA GENERAL"/>
    <n v="5537"/>
    <x v="1"/>
    <n v="260208"/>
    <n v="1102976519"/>
    <s v="ARMIJOS CAMPOVERDE FREDY ADALID         "/>
    <x v="1"/>
    <d v="1970-11-28T00:00:00"/>
    <n v="51"/>
    <n v="519068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2T00:00:00"/>
    <d v="1899-12-30T13:05:00"/>
    <d v="2022-10-12T00:00:00"/>
    <d v="1899-12-30T13:45:00"/>
    <d v="1899-12-30T13:05:00"/>
    <d v="1899-12-30T13:45:00"/>
    <d v="1899-12-30T13:10:00"/>
    <d v="1899-12-30T13:40:00"/>
    <d v="1899-12-30T00:40:00"/>
    <d v="1899-12-30T00:30:00"/>
  </r>
  <r>
    <s v="2022_10_170014_23663_104977_2022-10-06_13:50"/>
    <n v="2022"/>
    <x v="9"/>
    <d v="2022-10-06T00:00:00"/>
    <d v="1899-12-30T13:50:00"/>
    <n v="23663"/>
    <s v="AMBULATORIA"/>
    <s v="TRAUMATOLOGÍA Y ORTOPEDIA"/>
    <n v="5137"/>
    <x v="2"/>
    <n v="104977"/>
    <n v="1101868725"/>
    <s v="GUZMAN GALARZA BLANCA EUDOCIA           "/>
    <x v="0"/>
    <d v="1958-02-09T00:00:00"/>
    <n v="64"/>
    <n v="646986"/>
    <s v="CV"/>
    <x v="6"/>
    <s v="Afiliado Voluntario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795       "/>
    <s v="CUERPO EXTRAÑO RESIDUAL EN TEJIDO BLANDO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0-06T00:00:00"/>
    <d v="1899-12-30T09:00:00"/>
    <d v="2022-10-06T00:00:00"/>
    <d v="1899-12-30T09:40:00"/>
    <d v="1899-12-30T09:00:00"/>
    <d v="1899-12-30T09:40:00"/>
    <d v="1899-12-30T09:05:00"/>
    <d v="1899-12-30T09:35:00"/>
    <d v="1899-12-30T00:40:00"/>
    <d v="1899-12-30T00:30:00"/>
  </r>
  <r>
    <s v="2022_10_170014_23752_1417982_2022-10-20_11:00"/>
    <n v="2022"/>
    <x v="9"/>
    <d v="2022-10-20T00:00:00"/>
    <d v="1899-12-30T11:00:00"/>
    <n v="23752"/>
    <s v="AMBULATORIA"/>
    <s v="OFTALMOLOGÍA"/>
    <n v="5135"/>
    <x v="3"/>
    <n v="1417982"/>
    <n v="702768219"/>
    <s v="ORDOÑEZ SANCHEZ ROSA MARILU             "/>
    <x v="0"/>
    <d v="1973-02-13T00:00:00"/>
    <n v="49"/>
    <n v="497151"/>
    <s v="SG"/>
    <x v="0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0:00"/>
    <d v="1899-12-30T12:20:00"/>
    <d v="1899-12-30T11:50:00"/>
    <d v="1899-12-30T12:20:00"/>
    <d v="1899-12-30T00:30:00"/>
    <d v="1899-12-30T00:30:00"/>
  </r>
  <r>
    <s v="2022_10_170014_23765_2578043_2022-10-20_06:30"/>
    <n v="2022"/>
    <x v="9"/>
    <d v="2022-10-20T00:00:00"/>
    <d v="1899-12-30T06:30:00"/>
    <n v="23765"/>
    <s v="AMBULATORIA"/>
    <s v="GINECOLOGÍA"/>
    <n v="5148"/>
    <x v="5"/>
    <n v="2578043"/>
    <n v="1003686209"/>
    <s v="PADILLA CARABALI SAIRA MADELEIDY        "/>
    <x v="0"/>
    <d v="1987-06-13T00:00:00"/>
    <n v="35"/>
    <n v="353781"/>
    <s v="CB"/>
    <x v="5"/>
    <s v="Jefe Seguro Campesino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07:20:00"/>
    <d v="2022-10-20T00:00:00"/>
    <d v="1899-12-30T08:10:00"/>
    <d v="1899-12-30T07:20:00"/>
    <d v="1899-12-30T08:10:00"/>
    <d v="1899-12-30T07:30:00"/>
    <d v="1899-12-30T08:00:00"/>
    <d v="1899-12-30T00:50:00"/>
    <d v="1899-12-30T00:30:00"/>
  </r>
  <r>
    <s v="2022_10_170014_23665_2189958_2022-10-05_14:19"/>
    <n v="2022"/>
    <x v="9"/>
    <d v="2022-10-05T00:00:00"/>
    <d v="1899-12-30T14:19:00"/>
    <n v="23665"/>
    <s v="AMBULATORIA"/>
    <s v="CIRUGÍA GENERAL"/>
    <n v="5537"/>
    <x v="1"/>
    <n v="2189958"/>
    <n v="1726194416"/>
    <s v="AREVALO AMANGANDI TANIA LIZBETH         "/>
    <x v="0"/>
    <d v="2005-07-16T00:00:00"/>
    <n v="17"/>
    <n v="172329"/>
    <s v="AG"/>
    <x v="7"/>
    <s v="Dependientes (Menores 18 Años)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10_170014_23695_909671_2022-10-13_14:46"/>
    <n v="2022"/>
    <x v="9"/>
    <d v="2022-10-13T00:00:00"/>
    <d v="1899-12-30T14:46:00"/>
    <n v="23695"/>
    <s v="AMBULATORIA"/>
    <s v="GINECOLOGÍA"/>
    <n v="5148"/>
    <x v="5"/>
    <n v="909671"/>
    <n v="1717559312"/>
    <s v="JACOME RIVERA ELIZABETH                 "/>
    <x v="0"/>
    <d v="1982-10-11T00:00:00"/>
    <n v="40"/>
    <n v="400329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3T00:00:00"/>
    <d v="1899-12-30T06:20:00"/>
    <d v="2022-10-13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668_2188504_2022-10-07_11:22"/>
    <n v="2022"/>
    <x v="9"/>
    <d v="2022-10-07T00:00:00"/>
    <d v="1899-12-30T11:22:00"/>
    <n v="23668"/>
    <s v="AMBULATORIA"/>
    <s v="GINECOLOGÍA"/>
    <n v="5148"/>
    <x v="5"/>
    <n v="2188504"/>
    <n v="1752988616"/>
    <s v="DIAZ QUILUMBA JENNY GISSELA             "/>
    <x v="0"/>
    <d v="1997-05-16T00:00:00"/>
    <n v="25"/>
    <n v="25411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9:50:00"/>
    <d v="2022-10-07T00:00:00"/>
    <d v="1899-12-30T10:50:00"/>
    <d v="1899-12-30T09:50:00"/>
    <d v="1899-12-30T10:50:00"/>
    <d v="1899-12-30T10:00:00"/>
    <d v="1899-12-30T10:45:00"/>
    <d v="1899-12-30T01:00:00"/>
    <d v="1899-12-30T00:45:00"/>
  </r>
  <r>
    <s v="2022_10_170014_23654_2514733_2022-10-07_13:30"/>
    <n v="2022"/>
    <x v="9"/>
    <d v="2022-10-07T00:00:00"/>
    <d v="1899-12-30T13:30:00"/>
    <n v="23654"/>
    <s v="AMBULATORIA"/>
    <s v="GINECOLOGÍA"/>
    <n v="5148"/>
    <x v="5"/>
    <n v="2514733"/>
    <n v="1758670077"/>
    <s v="YUNCOSA HERNANDEZ MARIA GABRIELA        "/>
    <x v="0"/>
    <d v="1988-02-18T00:00:00"/>
    <n v="34"/>
    <n v="346575"/>
    <s v="SG"/>
    <x v="0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8:40:00"/>
    <d v="2022-10-07T00:00:00"/>
    <d v="1899-12-30T09:25:00"/>
    <d v="1899-12-30T08:40:00"/>
    <d v="1899-12-30T09:25:00"/>
    <d v="1899-12-30T08:50:00"/>
    <d v="1899-12-30T09:20:00"/>
    <d v="1899-12-30T00:45:00"/>
    <d v="1899-12-30T00:30:00"/>
  </r>
  <r>
    <s v="2022_10_170014_23794_2278603_2022-10-24_07:20"/>
    <n v="2022"/>
    <x v="9"/>
    <d v="2022-10-24T00:00:00"/>
    <d v="1899-12-30T07:20:00"/>
    <n v="23794"/>
    <s v="AMBULATORIA"/>
    <s v="CIRUGÍA GENERAL"/>
    <n v="5537"/>
    <x v="1"/>
    <n v="2278603"/>
    <n v="1727374405"/>
    <s v="COQUE SANCHEZ BRYAN ALEXANDER           "/>
    <x v="1"/>
    <d v="2005-06-15T00:00:00"/>
    <n v="17"/>
    <n v="173699"/>
    <s v="AG"/>
    <x v="7"/>
    <s v="Dependientes (Menores 18 Años)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4T00:00:00"/>
    <d v="1899-12-30T13:20:00"/>
    <d v="2022-10-24T00:00:00"/>
    <d v="1899-12-30T14:00:00"/>
    <d v="1899-12-30T13:20:00"/>
    <d v="1899-12-30T14:00:00"/>
    <d v="1899-12-30T13:25:00"/>
    <d v="1899-12-30T13:55:00"/>
    <d v="1899-12-30T00:40:00"/>
    <d v="1899-12-30T00:30:00"/>
  </r>
  <r>
    <s v="2022_10_170014_23768_2538931_2022-10-21_08:00"/>
    <n v="2022"/>
    <x v="9"/>
    <d v="2022-10-21T00:00:00"/>
    <d v="1899-12-30T08:00:00"/>
    <n v="23768"/>
    <s v="AMBULATORIA"/>
    <s v="CIRUGÍA GENERAL"/>
    <n v="5537"/>
    <x v="1"/>
    <n v="2538931"/>
    <n v="929726909"/>
    <s v="PULLAS ALVAREZ CHRISTIAN ALEXANDER      "/>
    <x v="1"/>
    <d v="1991-01-09T00:00:00"/>
    <n v="31"/>
    <n v="318027"/>
    <s v="SG"/>
    <x v="0"/>
    <s v="Seguro General"/>
    <n v="170014"/>
    <s v="QUI"/>
    <n v="2"/>
    <n v="30104"/>
    <n v="2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1T00:00:00"/>
    <d v="1899-12-30T12:10:00"/>
    <d v="2022-10-21T00:00:00"/>
    <d v="1899-12-30T12:50:00"/>
    <d v="1899-12-30T12:10:00"/>
    <d v="1899-12-30T12:50:00"/>
    <d v="1899-12-30T12:15:00"/>
    <d v="1899-12-30T12:45:00"/>
    <d v="1899-12-30T00:40:00"/>
    <d v="1899-12-30T00:30:00"/>
  </r>
  <r>
    <s v="2022_10_170014_23626_2573916_2022-10-05_09:34"/>
    <n v="2022"/>
    <x v="9"/>
    <d v="2022-10-05T00:00:00"/>
    <d v="1899-12-30T09:34:00"/>
    <n v="23626"/>
    <s v="AMBULATORIA"/>
    <s v="TRAUMATOLOGÍA Y ORTOPEDIA"/>
    <n v="5137"/>
    <x v="2"/>
    <n v="2573916"/>
    <n v="1726208141"/>
    <s v="LOPEZ MONTUFAR JERELY CAROLINE          "/>
    <x v="0"/>
    <d v="1994-04-16T00:00:00"/>
    <n v="28"/>
    <n v="284904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05T00:00:00"/>
    <d v="1899-12-30T10:00:00"/>
    <d v="2022-10-05T00:00:00"/>
    <d v="1899-12-30T10:40:00"/>
    <d v="1899-12-30T10:00:00"/>
    <d v="1899-12-30T10:40:00"/>
    <d v="1899-12-30T10:05:00"/>
    <d v="1899-12-30T10:35:00"/>
    <d v="1899-12-30T00:40:00"/>
    <d v="1899-12-30T00:30:00"/>
  </r>
  <r>
    <s v="2022_10_170014_23804_1934186_2022-10-25_15:15"/>
    <n v="2022"/>
    <x v="9"/>
    <d v="2022-10-25T00:00:00"/>
    <d v="1899-12-30T15:15:00"/>
    <n v="23804"/>
    <s v="AMBULATORIA"/>
    <s v="CIRUGÍA GENERAL"/>
    <n v="5537"/>
    <x v="1"/>
    <n v="1934186"/>
    <n v="1714240122"/>
    <s v="PEREZ NARANJO JUSTO FERNANDO            "/>
    <x v="1"/>
    <d v="1976-10-20T00:00:00"/>
    <n v="46"/>
    <n v="460438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1       "/>
    <x v="5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0:00"/>
    <d v="1899-12-30T19:05:00"/>
    <d v="1899-12-30T18:20:00"/>
    <d v="1899-12-30T19:00:00"/>
    <d v="1899-12-30T00:45:00"/>
    <d v="1899-12-30T00:40:00"/>
  </r>
  <r>
    <s v="2022_10_170014_23747_557954_2022-10-19_11:00"/>
    <n v="2022"/>
    <x v="9"/>
    <d v="2022-10-19T00:00:00"/>
    <d v="1899-12-30T11:00:00"/>
    <n v="23747"/>
    <s v="AMBULATORIA"/>
    <s v="CIRUGÍA GENERAL"/>
    <n v="5537"/>
    <x v="1"/>
    <n v="557954"/>
    <n v="1711491843"/>
    <s v="TACO ARIAS ERMEL LUCIANO                "/>
    <x v="1"/>
    <d v="1973-08-05T00:00:00"/>
    <n v="49"/>
    <n v="492384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9T00:00:00"/>
    <d v="1899-12-30T12:55:00"/>
    <d v="2022-10-19T00:00:00"/>
    <d v="1899-12-30T13:35:00"/>
    <d v="1899-12-30T12:55:00"/>
    <d v="1899-12-30T13:35:00"/>
    <d v="1899-12-30T13:00:00"/>
    <d v="1899-12-30T13:30:00"/>
    <d v="1899-12-30T00:40:00"/>
    <d v="1899-12-30T00:30:00"/>
  </r>
  <r>
    <s v="2022_10_170014_23785_1025791_2022-10-20_07:30"/>
    <n v="2022"/>
    <x v="9"/>
    <d v="2022-10-20T00:00:00"/>
    <d v="1899-12-30T07:30:00"/>
    <n v="23785"/>
    <s v="AMBULATORIA"/>
    <s v="GINECOLOGÍA"/>
    <n v="5148"/>
    <x v="5"/>
    <n v="1025791"/>
    <n v="1713523056"/>
    <s v="RAMOS PALMA MERY GALUD                  "/>
    <x v="0"/>
    <d v="1975-03-05T00:00:00"/>
    <n v="47"/>
    <n v="476603"/>
    <s v="SG"/>
    <x v="0"/>
    <s v="Seguro General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0T00:00:00"/>
    <d v="1899-12-30T06:30:00"/>
    <d v="2022-10-20T00:00:00"/>
    <d v="1899-12-30T07:20:00"/>
    <d v="1899-12-30T06:30:00"/>
    <d v="1899-12-30T07:20:00"/>
    <d v="1899-12-30T06:40:00"/>
    <d v="1899-12-30T07:10:00"/>
    <d v="1899-12-30T00:50:00"/>
    <d v="1899-12-30T00:30:00"/>
  </r>
  <r>
    <s v="2022_10_170014_23617_1110690_2022-10-04_10:00"/>
    <n v="2022"/>
    <x v="9"/>
    <d v="2022-10-04T00:00:00"/>
    <d v="1899-12-30T10:00:00"/>
    <n v="23617"/>
    <s v="AMBULATORIA"/>
    <s v="CIRUGÍA GENERAL"/>
    <n v="5537"/>
    <x v="1"/>
    <n v="1110690"/>
    <n v="1706885702"/>
    <s v="CORTEZ PROAÑO FAUSTO RAUL               "/>
    <x v="1"/>
    <d v="1961-06-30T00:00:00"/>
    <n v="61"/>
    <n v="613041"/>
    <s v="JU"/>
    <x v="1"/>
    <s v="Jubilado 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04T00:00:00"/>
    <d v="1899-12-30T11:20:00"/>
    <d v="2022-10-04T00:00:00"/>
    <d v="1899-12-30T12:20:00"/>
    <d v="1899-12-30T11:20:00"/>
    <d v="1899-12-30T12:20:00"/>
    <d v="1899-12-30T11:30:00"/>
    <d v="1899-12-30T12:15:00"/>
    <d v="1899-12-30T01:00:00"/>
    <d v="1899-12-30T00:45:00"/>
  </r>
  <r>
    <s v="2022_10_170014_23811_2016329_2022-10-26_08:00"/>
    <n v="2022"/>
    <x v="9"/>
    <d v="2022-10-26T00:00:00"/>
    <d v="1899-12-30T08:00:00"/>
    <n v="23811"/>
    <s v="AMBULATORIA"/>
    <s v="CIRUGÍA GENERAL"/>
    <n v="5537"/>
    <x v="1"/>
    <n v="2016329"/>
    <n v="1707209605"/>
    <s v="VIVERO VILLAGRAN MARCO VINICIO          "/>
    <x v="1"/>
    <d v="1962-11-03T00:00:00"/>
    <n v="60"/>
    <n v="600192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1"/>
    <s v="II                            "/>
    <d v="2022-10-26T00:00:00"/>
    <d v="1899-12-30T08:40:00"/>
    <d v="2022-10-26T00:00:00"/>
    <d v="1899-12-30T11:15:00"/>
    <d v="1899-12-30T08:40:00"/>
    <d v="1899-12-30T11:15:00"/>
    <d v="1899-12-30T08:50:00"/>
    <d v="1899-12-30T11:10:00"/>
    <d v="1899-12-30T02:35:00"/>
    <d v="1899-12-30T02:20:00"/>
  </r>
  <r>
    <s v="2022_10_170014_23743_323869_2022-10-19_06:45"/>
    <n v="2022"/>
    <x v="9"/>
    <d v="2022-10-19T00:00:00"/>
    <d v="1899-12-30T06:45:00"/>
    <n v="23743"/>
    <s v="AMBULATORIA"/>
    <s v="TRAUMATOLOGÍA Y ORTOPEDIA"/>
    <n v="5137"/>
    <x v="2"/>
    <n v="323869"/>
    <n v="1704481231"/>
    <s v="NOBOA TORRES FAUSTO GONZALO             "/>
    <x v="1"/>
    <d v="1955-11-16T00:00:00"/>
    <n v="66"/>
    <n v="669699"/>
    <s v="JU"/>
    <x v="1"/>
    <s v="Jubilado 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201       "/>
    <s v="HALLUX VALGUS (ADQUIRIDO)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10-19T00:00:00"/>
    <d v="1899-12-30T06:40:00"/>
    <d v="2022-10-19T00:00:00"/>
    <d v="1899-12-30T08:10:00"/>
    <d v="1899-12-30T06:40:00"/>
    <d v="1899-12-30T08:20:00"/>
    <d v="1899-12-30T06:50:00"/>
    <d v="1899-12-30T08:10:00"/>
    <d v="1899-12-30T01:40:00"/>
    <d v="1899-12-30T01:20:00"/>
  </r>
  <r>
    <s v="2022_10_170014_23696_977819_2022-10-13_14:47"/>
    <n v="2022"/>
    <x v="9"/>
    <d v="2022-10-13T00:00:00"/>
    <d v="1899-12-30T14:47:00"/>
    <n v="23696"/>
    <s v="AMBULATORIA"/>
    <s v="GINECOLOGÍA"/>
    <n v="5148"/>
    <x v="5"/>
    <n v="977819"/>
    <n v="1717996423"/>
    <s v="GUALPA CAIZA ANA LUCIA                  "/>
    <x v="0"/>
    <d v="1988-06-20T00:00:00"/>
    <n v="34"/>
    <n v="34337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3T00:00:00"/>
    <d v="1899-12-30T07:30:00"/>
    <d v="2022-10-13T00:00:00"/>
    <d v="1899-12-30T08:15:00"/>
    <d v="1899-12-30T07:30:00"/>
    <d v="1899-12-30T08:15:00"/>
    <d v="1899-12-30T07:40:00"/>
    <d v="1899-12-30T08:10:00"/>
    <d v="1899-12-30T00:45:00"/>
    <d v="1899-12-30T00:30:00"/>
  </r>
  <r>
    <s v="2022_10_170014_23720_361733_2022-10-14_13:24"/>
    <n v="2022"/>
    <x v="9"/>
    <d v="2022-10-14T00:00:00"/>
    <d v="1899-12-30T13:24:00"/>
    <n v="23720"/>
    <s v="AMBULATORIA"/>
    <s v="GINECOLOGÍA"/>
    <n v="5148"/>
    <x v="5"/>
    <n v="361733"/>
    <n v="1710004696"/>
    <s v="CAMACHO MUÑOZ INDIRA LISETH             "/>
    <x v="0"/>
    <d v="1983-02-07T00:00:00"/>
    <n v="39"/>
    <n v="397096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14T00:00:00"/>
    <d v="1899-12-30T11:50:00"/>
    <d v="2022-10-14T00:00:00"/>
    <d v="1899-12-30T13:05:00"/>
    <d v="1899-12-30T11:50:00"/>
    <d v="1899-12-30T13:00:00"/>
    <d v="1899-12-30T11:55:00"/>
    <d v="1899-12-30T12:55:00"/>
    <d v="1899-12-30T01:10:00"/>
    <d v="1899-12-30T01:00:00"/>
  </r>
  <r>
    <s v="2022_10_170014_23716_747242_2022-10-17_10:00"/>
    <n v="2022"/>
    <x v="9"/>
    <d v="2022-10-17T00:00:00"/>
    <d v="1899-12-30T10:00:00"/>
    <n v="23716"/>
    <s v="AMBULATORIA"/>
    <s v="CIRUGÍA VASCULAR PERIFÉRICA"/>
    <n v="5536"/>
    <x v="0"/>
    <n v="747242"/>
    <n v="1718842147"/>
    <s v="COLCHA ALBACURA PATRICIO EDUARDO        "/>
    <x v="1"/>
    <d v="1984-09-23T00:00:00"/>
    <n v="38"/>
    <n v="380904"/>
    <s v="SG"/>
    <x v="0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0-17T00:00:00"/>
    <d v="1899-12-30T10:50:00"/>
    <d v="2022-10-17T00:00:00"/>
    <d v="1899-12-30T12:20:00"/>
    <d v="1899-12-30T10:50:00"/>
    <d v="1899-12-30T12:20:00"/>
    <d v="1899-12-30T11:00:00"/>
    <d v="1899-12-30T12:10:00"/>
    <d v="1899-12-30T01:30:00"/>
    <d v="1899-12-30T01:10:00"/>
  </r>
  <r>
    <s v="2022_10_170014_23689_1070066_2022-10-12_16:18"/>
    <n v="2022"/>
    <x v="9"/>
    <d v="2022-10-12T00:00:00"/>
    <d v="1899-12-30T16:18:00"/>
    <n v="23689"/>
    <s v="AMBULATORIA"/>
    <s v="CIRUGÍA GENERAL"/>
    <n v="5537"/>
    <x v="1"/>
    <n v="1070066"/>
    <n v="1705755781"/>
    <s v="FLORES ANDRADE SUSANA BEATRIZ           "/>
    <x v="0"/>
    <d v="1961-12-11T00:00:00"/>
    <n v="60"/>
    <n v="608767"/>
    <s v="CJ"/>
    <x v="5"/>
    <s v="Extensión Cobertura Conyunge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0_170014_23636_151487_2022-10-05_14:15"/>
    <n v="2022"/>
    <x v="9"/>
    <d v="2022-10-05T00:00:00"/>
    <d v="1899-12-30T14:15:00"/>
    <n v="23636"/>
    <s v="AMBULATORIA"/>
    <s v="CIRUGÍA GENERAL"/>
    <n v="5537"/>
    <x v="1"/>
    <n v="151487"/>
    <n v="1708169550"/>
    <s v="CONDOR ROJAS YOLANDA DEL ROCIO          "/>
    <x v="0"/>
    <d v="1964-03-26T00:00:00"/>
    <n v="58"/>
    <n v="585671"/>
    <s v="CV"/>
    <x v="6"/>
    <s v="Afiliado Voluntario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05T00:00:00"/>
    <d v="1899-12-30T15:10:00"/>
    <d v="2022-10-05T00:00:00"/>
    <d v="1899-12-30T16:10:00"/>
    <d v="1899-12-30T15:10:00"/>
    <d v="1899-12-30T16:00:00"/>
    <d v="1899-12-30T15:20:00"/>
    <d v="1899-12-30T15:50:00"/>
    <d v="1899-12-30T00:50:00"/>
    <d v="1899-12-30T00:30:00"/>
  </r>
  <r>
    <s v="2022_10_170014_23815_2565067_2022-10-26_15:00"/>
    <n v="2022"/>
    <x v="9"/>
    <d v="2022-10-26T00:00:00"/>
    <d v="1899-12-30T15:00:00"/>
    <n v="23815"/>
    <s v="AMBULATORIA"/>
    <s v="CIRUGÍA GENERAL"/>
    <n v="5537"/>
    <x v="1"/>
    <n v="2565067"/>
    <n v="1720970456"/>
    <s v="VIZUETE RECALDE JULIO CESAR             "/>
    <x v="1"/>
    <d v="1993-03-03T00:00:00"/>
    <n v="29"/>
    <n v="296685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6T00:00:00"/>
    <d v="1899-12-30T15:15:00"/>
    <d v="2022-10-26T00:00:00"/>
    <d v="1899-12-30T16:15:00"/>
    <d v="1899-12-30T15:50:00"/>
    <d v="1899-12-30T17:00:00"/>
    <d v="1899-12-30T16:00:00"/>
    <d v="1899-12-30T16:45:00"/>
    <d v="1899-12-30T01:10:00"/>
    <d v="1899-12-30T00:45:00"/>
  </r>
  <r>
    <s v="2022_10_170014_23741_1415168_2022-10-19_06:41"/>
    <n v="2022"/>
    <x v="9"/>
    <d v="2022-10-19T00:00:00"/>
    <d v="1899-12-30T06:41:00"/>
    <n v="23741"/>
    <s v="AMBULATORIA"/>
    <s v="TRAUMATOLOGÍA Y ORTOPEDIA"/>
    <n v="5137"/>
    <x v="2"/>
    <n v="1415168"/>
    <n v="1704049301"/>
    <s v="ESCOBAR CASTRO MARIA AUGUSTA            "/>
    <x v="0"/>
    <d v="1954-04-30T00:00:00"/>
    <n v="68"/>
    <n v="685178"/>
    <s v="CV"/>
    <x v="6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CUEVA MAURO RENATO     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9T00:00:00"/>
    <d v="1899-12-30T10:40:00"/>
    <d v="2022-10-19T00:00:00"/>
    <d v="1899-12-30T11:20:00"/>
    <d v="1899-12-30T10:40:00"/>
    <d v="1899-12-30T11:20:00"/>
    <d v="1899-12-30T10:45:00"/>
    <d v="1899-12-30T11:15:00"/>
    <d v="1899-12-30T00:40:00"/>
    <d v="1899-12-30T00:30:00"/>
  </r>
  <r>
    <s v="2022_10_170014_23601_538412_2022-10-03_09:34"/>
    <n v="2022"/>
    <x v="9"/>
    <d v="2022-10-03T00:00:00"/>
    <d v="1899-12-30T09:34:00"/>
    <n v="23601"/>
    <s v="AMBULATORIA"/>
    <s v="CIRUGÍA VASCULAR PERIFÉRICA"/>
    <n v="5536"/>
    <x v="0"/>
    <n v="538412"/>
    <n v="400618310"/>
    <s v="ORTEGA RUALES NANCI BEATRIZ             "/>
    <x v="0"/>
    <d v="1962-10-07T00:00:00"/>
    <n v="60"/>
    <n v="600301"/>
    <s v="SG"/>
    <x v="0"/>
    <s v="Seguro General"/>
    <n v="170014"/>
    <s v="QUI"/>
    <n v="2"/>
    <n v="10103"/>
    <n v="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BERMEO ANA                              "/>
    <s v="CHUGCHO YESSENIA                        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0-03T00:00:00"/>
    <d v="1899-12-30T10:40:00"/>
    <d v="2022-10-03T00:00:00"/>
    <d v="1899-12-30T12:40:00"/>
    <d v="1899-12-30T10:40:00"/>
    <d v="1899-12-30T12:40:00"/>
    <d v="1899-12-30T10:50:00"/>
    <d v="1899-12-30T12:30:00"/>
    <d v="1899-12-30T02:00:00"/>
    <d v="1899-12-30T01:40:00"/>
  </r>
  <r>
    <s v="2022_10_170014_23820_1921442_2022-10-27_15:15"/>
    <n v="2022"/>
    <x v="9"/>
    <d v="2022-10-27T00:00:00"/>
    <d v="1899-12-30T15:15:00"/>
    <n v="23820"/>
    <s v="AMBULATORIA"/>
    <s v="GINECOLOGÍA"/>
    <n v="5148"/>
    <x v="5"/>
    <n v="1921442"/>
    <n v="1712335726"/>
    <s v="PAEZ MARTINEZ MARIA EUGENIA             "/>
    <x v="0"/>
    <d v="1973-07-23T00:00:00"/>
    <n v="49"/>
    <n v="492959"/>
    <s v="CV"/>
    <x v="6"/>
    <s v="Afiliado Voluntar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D250       "/>
    <x v="33"/>
    <n v="17014026"/>
    <s v="CARBALLOSA LABRADA NORBERTO ANTONIO     "/>
    <s v="SANCHEZ VERONICA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7T00:00:00"/>
    <d v="1899-12-30T14:15:00"/>
    <d v="2022-10-27T00:00:00"/>
    <d v="1899-12-30T15:00:00"/>
    <d v="1899-12-30T14:15:00"/>
    <d v="1899-12-30T15:00:00"/>
    <d v="1899-12-30T14:20:00"/>
    <d v="1899-12-30T14:55:00"/>
    <d v="1899-12-30T00:45:00"/>
    <d v="1899-12-30T00:35:00"/>
  </r>
  <r>
    <s v="2022_10_170014_23706_1439696_2022-10-14_13:59"/>
    <n v="2022"/>
    <x v="9"/>
    <d v="2022-10-14T00:00:00"/>
    <d v="1899-12-30T13:59:00"/>
    <n v="23706"/>
    <s v="AMBULATORIA"/>
    <s v="GINECOLOGÍA"/>
    <n v="5148"/>
    <x v="5"/>
    <n v="1439696"/>
    <n v="604817601"/>
    <s v="MARTINEZ ROBALINO ANGELA GABRIELA       "/>
    <x v="0"/>
    <d v="1986-08-20T00:00:00"/>
    <n v="36"/>
    <n v="361753"/>
    <s v="CY"/>
    <x v="3"/>
    <s v="Extensión Cobertura Conyunge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7        "/>
    <s v="TUMOR BENIGNO DEL OVARIO                      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4T00:00:00"/>
    <d v="1899-12-30T07:30:00"/>
    <d v="2022-10-14T00:00:00"/>
    <d v="1899-12-30T10:00:00"/>
    <d v="1899-12-30T07:30:00"/>
    <d v="1899-12-30T10:00:00"/>
    <d v="1899-12-30T07:40:00"/>
    <d v="1899-12-30T09:50:00"/>
    <d v="1899-12-30T02:30:00"/>
    <d v="1899-12-30T02:10:00"/>
  </r>
  <r>
    <s v="2022_10_170014_23638_1449721_2022-10-05_14:16"/>
    <n v="2022"/>
    <x v="9"/>
    <d v="2022-10-05T00:00:00"/>
    <d v="1899-12-30T14:16:00"/>
    <n v="23638"/>
    <s v="AMBULATORIA"/>
    <s v="CIRUGÍA GENERAL"/>
    <n v="5537"/>
    <x v="1"/>
    <n v="1449721"/>
    <n v="1706032875"/>
    <s v="AVILA AGUILAR MARIA ELVIA               "/>
    <x v="0"/>
    <d v="1961-02-22T00:00:00"/>
    <n v="61"/>
    <n v="616575"/>
    <s v="CV"/>
    <x v="6"/>
    <s v="Afiliado Voluntario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2       "/>
    <x v="3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15:00"/>
    <d v="1899-12-30T17:40:00"/>
    <d v="1899-12-30T18:10:00"/>
    <d v="1899-12-30T00:40:00"/>
    <d v="1899-12-30T00:30:00"/>
  </r>
  <r>
    <s v="2022_10_170014_23778_968125_2022-10-19_10:00"/>
    <n v="2022"/>
    <x v="9"/>
    <d v="2022-10-19T00:00:00"/>
    <d v="1899-12-30T10:00:00"/>
    <n v="23778"/>
    <s v="AMBULATORIA"/>
    <s v="CIRUGÍA GENERAL"/>
    <n v="5537"/>
    <x v="1"/>
    <n v="968125"/>
    <n v="401281886"/>
    <s v="CHALA TERAN DANIEL ALFREDO              "/>
    <x v="1"/>
    <d v="1979-04-11T00:00:00"/>
    <n v="43"/>
    <n v="435534"/>
    <s v="SG"/>
    <x v="0"/>
    <s v="Seguro General"/>
    <n v="170014"/>
    <s v="QUI"/>
    <n v="1"/>
    <n v="30104"/>
    <n v="2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9T00:00:00"/>
    <d v="1899-12-30T08:00:00"/>
    <d v="2022-10-19T00:00:00"/>
    <d v="1899-12-30T09:25:00"/>
    <d v="1899-12-30T08:00:00"/>
    <d v="1899-12-30T09:20:00"/>
    <d v="1899-12-30T08:10:00"/>
    <d v="1899-12-30T09:15:00"/>
    <d v="1899-12-30T01:20:00"/>
    <d v="1899-12-30T01:05:00"/>
  </r>
  <r>
    <s v="2022_10_170014_23616_2573872_2022-10-04_09:00"/>
    <n v="2022"/>
    <x v="9"/>
    <d v="2022-10-04T00:00:00"/>
    <d v="1899-12-30T09:00:00"/>
    <n v="23616"/>
    <s v="AMBULATORIA"/>
    <s v="CIRUGÍA GENERAL"/>
    <n v="5537"/>
    <x v="1"/>
    <n v="2573872"/>
    <n v="1750940635"/>
    <s v="ANDINO MUÑOZ MICHEL ARACELLY            "/>
    <x v="0"/>
    <d v="1997-11-20T00:00:00"/>
    <n v="24"/>
    <n v="248877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2       "/>
    <s v="TUMEFACCION, MASA O PROMINENCIA LOCALIZADA EN EL TRONCO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4T00:00:00"/>
    <d v="1899-12-30T12:30:00"/>
    <d v="2022-10-04T00:00:00"/>
    <d v="1899-12-30T13:10:00"/>
    <d v="1899-12-30T12:30:00"/>
    <d v="1899-12-30T13:10:00"/>
    <d v="1899-12-30T12:35:00"/>
    <d v="1899-12-30T13:05:00"/>
    <d v="1899-12-30T00:40:00"/>
    <d v="1899-12-30T00:30:00"/>
  </r>
  <r>
    <s v="2022_10_170014_23718_2570052_2022-10-14_10:41"/>
    <n v="2022"/>
    <x v="9"/>
    <d v="2022-10-14T00:00:00"/>
    <d v="1899-12-30T10:41:00"/>
    <n v="23718"/>
    <s v="AMBULATORIA"/>
    <s v="CIRUGÍA GENERAL"/>
    <n v="5537"/>
    <x v="1"/>
    <n v="2570052"/>
    <n v="1004465082"/>
    <s v="ARCINIEGA USUAY ERIKA VANESSA           "/>
    <x v="0"/>
    <d v="1997-09-06T00:00:00"/>
    <n v="25"/>
    <n v="251205"/>
    <s v="SG"/>
    <x v="0"/>
    <s v="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4T00:00:00"/>
    <d v="1899-12-30T12:50:00"/>
    <d v="2022-10-14T00:00:00"/>
    <d v="1899-12-30T13:30:00"/>
    <d v="1899-12-30T12:50:00"/>
    <d v="1899-12-30T13:30:00"/>
    <d v="1899-12-30T12:55:00"/>
    <d v="1899-12-30T13:25:00"/>
    <d v="1899-12-30T00:40:00"/>
    <d v="1899-12-30T00:30:00"/>
  </r>
  <r>
    <s v="2022_10_170014_23628_726772_2022-10-05_09:32"/>
    <n v="2022"/>
    <x v="9"/>
    <d v="2022-10-05T00:00:00"/>
    <d v="1899-12-30T09:32:00"/>
    <n v="23628"/>
    <s v="AMBULATORIA"/>
    <s v="TRAUMATOLOGÍA Y ORTOPEDIA"/>
    <n v="5137"/>
    <x v="2"/>
    <n v="726772"/>
    <n v="1705543443"/>
    <s v="DIAZ SOSA JORGE ALFONSO                 "/>
    <x v="1"/>
    <d v="1958-01-10T00:00:00"/>
    <n v="64"/>
    <n v="647781"/>
    <s v="JU"/>
    <x v="1"/>
    <s v="Jubilado 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0-05T00:00:00"/>
    <d v="1899-12-30T06:30:00"/>
    <d v="2022-10-05T00:00:00"/>
    <d v="1899-12-30T07:20:00"/>
    <d v="1899-12-30T06:30:00"/>
    <d v="1899-12-30T07:20:00"/>
    <d v="1899-12-30T06:35:00"/>
    <d v="1899-12-30T07:15:00"/>
    <d v="1899-12-30T00:50:00"/>
    <d v="1899-12-30T00:40:00"/>
  </r>
  <r>
    <s v="2022_10_170014_23633_2570337_2022-10-05_08:00"/>
    <n v="2022"/>
    <x v="9"/>
    <d v="2022-10-05T00:00:00"/>
    <d v="1899-12-30T08:00:00"/>
    <n v="23633"/>
    <s v="AMBULATORIA"/>
    <s v="CIRUGÍA GENERAL"/>
    <n v="5537"/>
    <x v="1"/>
    <n v="2570337"/>
    <n v="1709692063"/>
    <s v="PUJOTA PILA MANUEL MESIAS               "/>
    <x v="1"/>
    <d v="1965-11-02T00:00:00"/>
    <n v="56"/>
    <n v="569616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10-05T00:00:00"/>
    <d v="1899-12-30T10:00:00"/>
    <d v="2022-10-05T00:00:00"/>
    <d v="1899-12-30T13:05:00"/>
    <d v="1899-12-30T10:00:00"/>
    <d v="1899-12-30T13:05:00"/>
    <d v="1899-12-30T10:10:00"/>
    <d v="1899-12-30T13:00:00"/>
    <d v="1899-12-30T03:05:00"/>
    <d v="1899-12-30T02:50:00"/>
  </r>
  <r>
    <s v="2022_10_170014_23750_2574971_2022-10-19_16:16"/>
    <n v="2022"/>
    <x v="9"/>
    <d v="2022-10-19T00:00:00"/>
    <d v="1899-12-30T16:16:00"/>
    <n v="23750"/>
    <s v="AMBULATORIA"/>
    <s v="CIRUGÍA GENERAL"/>
    <n v="5537"/>
    <x v="1"/>
    <n v="2574971"/>
    <n v="1712923257"/>
    <s v="PULLUPAXI VILLA CARLOS MAURICIO         "/>
    <x v="1"/>
    <d v="1974-08-16T00:00:00"/>
    <n v="48"/>
    <n v="482082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40:00"/>
    <d v="1899-12-30T15:05:00"/>
    <d v="1899-12-30T15:35:00"/>
    <d v="1899-12-30T00:40:00"/>
    <d v="1899-12-30T00:30:00"/>
  </r>
  <r>
    <s v="2022_10_170014_23767_213788_2022-10-21_06:00"/>
    <n v="2022"/>
    <x v="9"/>
    <d v="2022-10-21T00:00:00"/>
    <d v="1899-12-30T06:00:00"/>
    <n v="23767"/>
    <s v="AMBULATORIA"/>
    <s v="CIRUGÍA GENERAL"/>
    <n v="5537"/>
    <x v="1"/>
    <n v="213788"/>
    <n v="400983904"/>
    <s v="YEPEZ CAICEDO PATROCINIO RENE           "/>
    <x v="1"/>
    <d v="1972-09-19T00:00:00"/>
    <n v="50"/>
    <n v="501205"/>
    <s v="SG"/>
    <x v="0"/>
    <s v="Seguro General"/>
    <n v="170014"/>
    <s v="QUI"/>
    <n v="2"/>
    <n v="30104"/>
    <n v="2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1T00:00:00"/>
    <d v="1899-12-30T06:50:00"/>
    <d v="2022-10-21T00:00:00"/>
    <d v="1899-12-30T08:50:00"/>
    <d v="1899-12-30T06:50:00"/>
    <d v="1899-12-30T08:50:00"/>
    <d v="1899-12-30T07:00:00"/>
    <d v="1899-12-30T08:40:00"/>
    <d v="1899-12-30T02:00:00"/>
    <d v="1899-12-30T01:40:00"/>
  </r>
  <r>
    <s v="2022_10_170014_23834_559445_2022-10-28_12:48"/>
    <n v="2022"/>
    <x v="9"/>
    <d v="2022-10-28T00:00:00"/>
    <d v="1899-12-30T12:48:00"/>
    <n v="23834"/>
    <s v="AMBULATORIA"/>
    <s v="GINECOLOGÍA"/>
    <n v="5148"/>
    <x v="5"/>
    <n v="559445"/>
    <n v="1721966479"/>
    <s v="PICHO BARRIONUEVO ANGELA MARGARITA      "/>
    <x v="0"/>
    <d v="1986-07-14T00:00:00"/>
    <n v="36"/>
    <n v="363151"/>
    <s v="SG"/>
    <x v="0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8T00:00:00"/>
    <d v="1899-12-30T06:40:00"/>
    <d v="2022-10-28T00:00:00"/>
    <d v="1899-12-30T07:40:00"/>
    <d v="1899-12-30T06:40:00"/>
    <d v="1899-12-30T07:50:00"/>
    <d v="1899-12-30T06:50:00"/>
    <d v="1899-12-30T07:40:00"/>
    <d v="1899-12-30T01:10:00"/>
    <d v="1899-12-30T00:50:00"/>
  </r>
  <r>
    <s v="2022_10_170014_23816_850067_2022-10-26_13:31"/>
    <n v="2022"/>
    <x v="9"/>
    <d v="2022-10-26T00:00:00"/>
    <d v="1899-12-30T13:31:00"/>
    <n v="23816"/>
    <s v="AMBULATORIA"/>
    <s v="CIRUGÍA GENERAL"/>
    <n v="5537"/>
    <x v="1"/>
    <n v="850067"/>
    <n v="1717990988"/>
    <s v="OSTAIZA YEPEZ VERONICA ALEXANDRA        "/>
    <x v="0"/>
    <d v="1984-07-09T00:00:00"/>
    <n v="38"/>
    <n v="383233"/>
    <s v="SG"/>
    <x v="0"/>
    <s v="Seguro General"/>
    <n v="170014"/>
    <s v="QUI"/>
    <n v="1"/>
    <n v="30104"/>
    <n v="2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CHUGCHO YESSENI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6T00:00:00"/>
    <d v="1899-12-30T13:40:00"/>
    <d v="2022-10-26T00:00:00"/>
    <d v="1899-12-30T15:00:00"/>
    <d v="1899-12-30T13:30:00"/>
    <d v="1899-12-30T15:15:00"/>
    <d v="1899-12-30T13:40:00"/>
    <d v="1899-12-30T15:10:00"/>
    <d v="1899-12-30T01:45:00"/>
    <d v="1899-12-30T01:30:00"/>
  </r>
  <r>
    <s v="2022_10_170014_23655_161855_2022-10-07_13:26"/>
    <n v="2022"/>
    <x v="9"/>
    <d v="2022-10-07T00:00:00"/>
    <d v="1899-12-30T13:26:00"/>
    <n v="23655"/>
    <s v="AMBULATORIA"/>
    <s v="GINECOLOGÍA"/>
    <n v="5148"/>
    <x v="5"/>
    <n v="161855"/>
    <n v="1002803425"/>
    <s v="CUASQUER LAZO MARIA MAGDALENA           "/>
    <x v="0"/>
    <d v="1980-10-09T00:00:00"/>
    <n v="42"/>
    <n v="420219"/>
    <s v="CV"/>
    <x v="6"/>
    <s v="Afiliado Voluntario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07T00:00:00"/>
    <d v="1899-12-30T11:10:00"/>
    <d v="2022-10-07T00:00:00"/>
    <d v="1899-12-30T12:05:00"/>
    <d v="1899-12-30T11:10:00"/>
    <d v="1899-12-30T12:10:00"/>
    <d v="1899-12-30T11:20:00"/>
    <d v="1899-12-30T12:00:00"/>
    <d v="1899-12-30T01:00:00"/>
    <d v="1899-12-30T00:40:00"/>
  </r>
  <r>
    <s v="2022_10_170014_23724_2563379_2022-10-17_12:36"/>
    <n v="2022"/>
    <x v="9"/>
    <d v="2022-10-17T00:00:00"/>
    <d v="1899-12-30T12:36:00"/>
    <n v="23724"/>
    <s v="AMBULATORIA"/>
    <s v="UROLOGÍA"/>
    <n v="5540"/>
    <x v="4"/>
    <n v="2563379"/>
    <n v="1710310796"/>
    <s v="MORALES FLORES DARWIN FABIAN            "/>
    <x v="1"/>
    <d v="1974-08-19T00:00:00"/>
    <n v="48"/>
    <n v="481945"/>
    <s v="SG"/>
    <x v="0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17T00:00:00"/>
    <d v="1899-12-30T12:50:00"/>
    <d v="2022-10-17T00:00:00"/>
    <d v="1899-12-30T13:45:00"/>
    <d v="1899-12-30T12:50:00"/>
    <d v="1899-12-30T13:35:00"/>
    <d v="1899-12-30T13:00:00"/>
    <d v="1899-12-30T13:30:00"/>
    <d v="1899-12-30T00:45:00"/>
    <d v="1899-12-30T00:30:00"/>
  </r>
  <r>
    <s v="2022_10_170014_23722_342473_2022-10-17_10:22"/>
    <n v="2022"/>
    <x v="9"/>
    <d v="2022-10-17T00:00:00"/>
    <d v="1899-12-30T10:22:00"/>
    <n v="23722"/>
    <s v="AMBULATORIA"/>
    <s v="CIRUGÍA GENERAL"/>
    <n v="5537"/>
    <x v="1"/>
    <n v="342473"/>
    <n v="1707161731"/>
    <s v="CRIOLLO PASINCHANA MARIA ISABEL         "/>
    <x v="0"/>
    <d v="1955-01-10T00:00:00"/>
    <n v="67"/>
    <n v="678137"/>
    <s v="JU"/>
    <x v="1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7T00:00:00"/>
    <d v="1899-12-30T06:30:00"/>
    <d v="2022-10-17T00:00:00"/>
    <d v="1899-12-30T08:20:00"/>
    <d v="1899-12-30T06:30:00"/>
    <d v="1899-12-30T08:20:00"/>
    <d v="1899-12-30T06:40:00"/>
    <d v="1899-12-30T08:15:00"/>
    <d v="1899-12-30T01:50:00"/>
    <d v="1899-12-30T01:35:00"/>
  </r>
  <r>
    <s v="2022_10_170014_23608_579795_2022-10-03_14:22"/>
    <n v="2022"/>
    <x v="9"/>
    <d v="2022-10-03T00:00:00"/>
    <d v="1899-12-30T14:22:00"/>
    <n v="23608"/>
    <s v="AMBULATORIA"/>
    <s v="OFTALMOLOGÍA"/>
    <n v="5135"/>
    <x v="3"/>
    <n v="579795"/>
    <n v="1709712143"/>
    <s v="OÑA GUACHAMIN INES DEL CARMEN           "/>
    <x v="0"/>
    <d v="1967-08-10T00:00:00"/>
    <n v="55"/>
    <n v="551863"/>
    <s v="SG"/>
    <x v="0"/>
    <s v="Seguro General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0_170014_23739_607663_2022-10-18_22:22"/>
    <n v="2022"/>
    <x v="9"/>
    <d v="2022-10-18T00:00:00"/>
    <d v="1899-12-30T22:22:00"/>
    <n v="23739"/>
    <s v="AMBULATORIA"/>
    <s v="CIRUGÍA GENERAL"/>
    <n v="5537"/>
    <x v="1"/>
    <n v="607663"/>
    <n v="1705036935"/>
    <s v="CAICEDO DAVALOS GLORIA DESIREE          "/>
    <x v="0"/>
    <d v="1955-06-21T00:00:00"/>
    <n v="67"/>
    <n v="673726"/>
    <s v="JU"/>
    <x v="1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10:00"/>
    <d v="1899-12-30T14:50:00"/>
    <d v="1899-12-30T14:15:00"/>
    <d v="1899-12-30T14:45:00"/>
    <d v="1899-12-30T00:40:00"/>
    <d v="1899-12-30T00:30:00"/>
  </r>
  <r>
    <s v="2022_10_170014_23836_562504_2022-10-28_12:47"/>
    <n v="2022"/>
    <x v="9"/>
    <d v="2022-10-28T00:00:00"/>
    <d v="1899-12-30T12:47:00"/>
    <n v="23836"/>
    <s v="AMBULATORIA"/>
    <s v="GINECOLOGÍA"/>
    <n v="5148"/>
    <x v="5"/>
    <n v="562504"/>
    <n v="1713696688"/>
    <s v="CABEZAS PAREDES GRACE TATIANA           "/>
    <x v="0"/>
    <d v="1974-12-26T00:00:00"/>
    <n v="47"/>
    <n v="478712"/>
    <s v="SG"/>
    <x v="0"/>
    <s v="Seguro General"/>
    <n v="170014"/>
    <s v="QUI"/>
    <n v="1"/>
    <n v="10105"/>
    <n v="13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8T00:00:00"/>
    <d v="1899-12-30T08:10:00"/>
    <d v="2022-10-28T00:00:00"/>
    <d v="1899-12-30T08:50:00"/>
    <d v="1899-12-30T08:10:00"/>
    <d v="1899-12-30T08:50:00"/>
    <d v="1899-12-30T08:15:00"/>
    <d v="1899-12-30T08:45:00"/>
    <d v="1899-12-30T00:40:00"/>
    <d v="1899-12-30T00:30:00"/>
  </r>
  <r>
    <s v="2022_10_170014_23705_827663_2022-10-14_17:00"/>
    <n v="2022"/>
    <x v="9"/>
    <d v="2022-10-14T00:00:00"/>
    <d v="1899-12-30T17:00:00"/>
    <n v="23705"/>
    <s v="---"/>
    <s v="---"/>
    <n v="5136"/>
    <x v="6"/>
    <n v="827663"/>
    <n v="1726663071"/>
    <s v="SANTACRUZ FUERTES OSCAR ANDRES          "/>
    <x v="1"/>
    <d v="1996-04-24T00:00:00"/>
    <n v="26"/>
    <n v="264904"/>
    <s v="SG"/>
    <x v="0"/>
    <s v="Seguro General"/>
    <n v="170014"/>
    <s v="QUI"/>
    <n v="1"/>
    <n v="10108"/>
    <n v="3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0:00"/>
    <d v="1899-12-30T18:30:00"/>
    <d v="1899-12-30T17:00:00"/>
    <d v="1899-12-30T18:20:00"/>
    <d v="1899-12-30T01:40:00"/>
    <d v="1899-12-30T01:20:00"/>
  </r>
  <r>
    <s v="2022_10_170014_23818_49599_2022-10-27_10:52"/>
    <n v="2022"/>
    <x v="9"/>
    <d v="2022-10-27T00:00:00"/>
    <d v="1899-12-30T10:52:00"/>
    <n v="23818"/>
    <s v="AMBULATORIA"/>
    <s v="OFTALMOLOGÍA"/>
    <n v="5135"/>
    <x v="3"/>
    <n v="49599"/>
    <n v="1704550613"/>
    <s v="CARVAJAL TUFIÑO MARCIA MARIA EUFEMIA    "/>
    <x v="0"/>
    <d v="1954-04-29T00:00:00"/>
    <n v="68"/>
    <n v="685425"/>
    <s v="JU"/>
    <x v="1"/>
    <s v="Jubilado 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2       "/>
    <s v="EPIFORA                                                                         "/>
    <s v=" H045       "/>
    <x v="18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10_170014_23734_2149779_2022-10-18_12:50"/>
    <n v="2022"/>
    <x v="9"/>
    <d v="2022-10-18T00:00:00"/>
    <d v="1899-12-30T12:50:00"/>
    <n v="23734"/>
    <s v="AMBULATORIA"/>
    <s v="UROLOGÍA"/>
    <n v="5540"/>
    <x v="4"/>
    <n v="2149779"/>
    <n v="1757423783"/>
    <s v="LOOR CHUCHIMBE IAN YAHEL                "/>
    <x v="1"/>
    <d v="2016-05-03T00:00:00"/>
    <n v="6"/>
    <n v="6463"/>
    <s v="AG"/>
    <x v="7"/>
    <s v="Dependientes (Menores 18 Años)"/>
    <n v="170014"/>
    <s v="QUI"/>
    <n v="2"/>
    <n v="20105"/>
    <n v="7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8T00:00:00"/>
    <d v="1899-12-30T07:30:00"/>
    <d v="2022-10-18T00:00:00"/>
    <d v="1899-12-30T08:35:00"/>
    <d v="1899-12-30T07:20:00"/>
    <d v="1899-12-30T08:15:00"/>
    <d v="1899-12-30T07:30:00"/>
    <d v="1899-12-30T08:10:00"/>
    <d v="1899-12-30T00:55:00"/>
    <d v="1899-12-30T00:40:00"/>
  </r>
  <r>
    <s v="2022_10_170014_23641_1811914_2022-10-06_15:07"/>
    <n v="2022"/>
    <x v="9"/>
    <d v="2022-10-06T00:00:00"/>
    <d v="1899-12-30T15:07:00"/>
    <n v="23641"/>
    <s v="AMBULATORIA"/>
    <s v="GINECOLOGÍA"/>
    <n v="5148"/>
    <x v="5"/>
    <n v="1811914"/>
    <n v="1715937809"/>
    <s v="RODRIGUEZ RODRIGUEZ SONIA ELIZABETH     "/>
    <x v="0"/>
    <d v="1978-10-17T00:00:00"/>
    <n v="44"/>
    <s v="44.0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CHUGCHO YESSENI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6T00:00:00"/>
    <d v="1899-12-30T14:10:00"/>
    <d v="2022-10-06T00:00:00"/>
    <d v="1899-12-30T15:30:00"/>
    <d v="1899-12-30T14:10:00"/>
    <d v="1899-12-30T15:00:00"/>
    <d v="1899-12-30T14:15:00"/>
    <d v="1899-12-30T14:55:00"/>
    <d v="1899-12-30T00:50:00"/>
    <d v="1899-12-30T00:40:00"/>
  </r>
  <r>
    <s v="2022_10_170014_23823_1020898_2022-10-27_08:54"/>
    <n v="2022"/>
    <x v="9"/>
    <d v="2022-10-27T00:00:00"/>
    <d v="1899-12-30T08:54:00"/>
    <n v="23823"/>
    <s v="AMBULATORIA"/>
    <s v="GINECOLOGÍA"/>
    <n v="5148"/>
    <x v="5"/>
    <n v="1020898"/>
    <n v="1721820650"/>
    <s v="ENRIQUEZ LARA ANABEL KARINA             "/>
    <x v="0"/>
    <d v="1987-06-15T00:00:00"/>
    <n v="35"/>
    <n v="353918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7:30:00"/>
    <d v="2022-10-27T00:00:00"/>
    <d v="1899-12-30T08:15:00"/>
    <d v="1899-12-30T07:30:00"/>
    <d v="1899-12-30T08:15:00"/>
    <d v="1899-12-30T07:40:00"/>
    <d v="1899-12-30T08:10:00"/>
    <d v="1899-12-30T00:45:00"/>
    <d v="1899-12-30T00:30:00"/>
  </r>
  <r>
    <s v="2022_10_170014_23803_402631_2022-10-25_09:00"/>
    <n v="2022"/>
    <x v="9"/>
    <d v="2022-10-25T00:00:00"/>
    <d v="1899-12-30T09:00:00"/>
    <n v="23803"/>
    <s v="AMBULATORIA"/>
    <s v="CIRUGÍA GENERAL"/>
    <n v="5537"/>
    <x v="1"/>
    <n v="402631"/>
    <n v="1718083346"/>
    <s v="COQUE JURADO GABRIELA PILAR             "/>
    <x v="0"/>
    <d v="1985-04-18T00:00:00"/>
    <n v="37"/>
    <n v="375452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MORENO NORA   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5T00:00:00"/>
    <d v="1899-12-30T12:00:00"/>
    <d v="2022-10-25T00:00:00"/>
    <d v="1899-12-30T12:40:00"/>
    <d v="1899-12-30T12:00:00"/>
    <d v="1899-12-30T12:45:00"/>
    <d v="1899-12-30T12:05:00"/>
    <d v="1899-12-30T12:40:00"/>
    <d v="1899-12-30T00:45:00"/>
    <d v="1899-12-30T00:35:00"/>
  </r>
  <r>
    <s v="2022_10_170014_23782_374328_2022-10-19_07:19"/>
    <n v="2022"/>
    <x v="9"/>
    <d v="2022-10-19T00:00:00"/>
    <d v="1899-12-30T07:19:00"/>
    <n v="23782"/>
    <s v="AMBULATORIA"/>
    <s v="CIRUGÍA GENERAL"/>
    <n v="5537"/>
    <x v="1"/>
    <n v="374328"/>
    <n v="1711988681"/>
    <s v="BACA DE LA TORRE ANGELO PATRICIO        "/>
    <x v="1"/>
    <d v="1976-09-18T00:00:00"/>
    <n v="46"/>
    <n v="461151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920       "/>
    <s v="GRANULOMA ANULAR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5:00"/>
    <d v="1899-12-30T14:25:00"/>
    <d v="1899-12-30T13:40:00"/>
    <d v="1899-12-30T14:20:00"/>
    <d v="1899-12-30T00:50:00"/>
    <d v="1899-12-30T00:40:00"/>
  </r>
  <r>
    <s v="2022_10_170014_23813_554940_2022-10-26_10:00"/>
    <n v="2022"/>
    <x v="9"/>
    <d v="2022-10-26T00:00:00"/>
    <d v="1899-12-30T10:00:00"/>
    <n v="23813"/>
    <s v="AMBULATORIA"/>
    <s v="CIRUGÍA GENERAL"/>
    <n v="5537"/>
    <x v="1"/>
    <n v="554940"/>
    <n v="1718706979"/>
    <s v="MENDEZ NEISA DIANA PATRICIA             "/>
    <x v="0"/>
    <d v="1978-04-12T00:00:00"/>
    <n v="44"/>
    <n v="445699"/>
    <s v="SG"/>
    <x v="0"/>
    <s v="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6T00:00:00"/>
    <d v="1899-12-30T11:30:00"/>
    <d v="2022-10-26T00:00:00"/>
    <d v="1899-12-30T12:45:00"/>
    <d v="1899-12-30T11:30:00"/>
    <d v="1899-12-30T12:45:00"/>
    <d v="1899-12-30T11:40:00"/>
    <d v="1899-12-30T12:40:00"/>
    <d v="1899-12-30T01:15:00"/>
    <d v="1899-12-30T01:00:00"/>
  </r>
  <r>
    <s v="2022_10_170014_23621_2289485_2022-10-04_17:13"/>
    <n v="2022"/>
    <x v="9"/>
    <d v="2022-10-04T00:00:00"/>
    <d v="1899-12-30T17:13:00"/>
    <n v="23621"/>
    <s v="AMBULATORIA"/>
    <s v="CIRUGÍA GENERAL"/>
    <n v="5537"/>
    <x v="1"/>
    <n v="2289485"/>
    <n v="1703631737"/>
    <s v="PUCO TIPAN CESAR AUGUSTO                "/>
    <x v="1"/>
    <d v="1952-09-05T00:00:00"/>
    <n v="70"/>
    <n v="70126"/>
    <s v="JU"/>
    <x v="1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R223       "/>
    <x v="11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25:00"/>
    <d v="1899-12-30T16:50:00"/>
    <d v="1899-12-30T17:20:00"/>
    <d v="1899-12-30T00:40:00"/>
    <d v="1899-12-30T00:30:00"/>
  </r>
  <r>
    <s v="2022_10_170014_23736_1132742_2022-10-18_13:19"/>
    <n v="2022"/>
    <x v="9"/>
    <d v="2022-10-18T00:00:00"/>
    <d v="1899-12-30T13:19:00"/>
    <n v="23736"/>
    <s v="AMBULATORIA"/>
    <s v="CIRUGÍA GENERAL"/>
    <n v="5537"/>
    <x v="1"/>
    <n v="1132742"/>
    <n v="1707759948"/>
    <s v="RIVAS TENACHURI ROMMEL ROVINSON         "/>
    <x v="1"/>
    <d v="1963-03-13T00:00:00"/>
    <n v="59"/>
    <n v="596411"/>
    <s v="CV"/>
    <x v="6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0912457"/>
    <s v="VELASCO BASTIDAS MARITZA ADRIANA        "/>
    <s v="SIMBAÑA GISELA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18T00:00:00"/>
    <d v="1899-12-30T12:10:00"/>
    <d v="2022-10-18T00:00:00"/>
    <d v="1899-12-30T13:55:00"/>
    <d v="1899-12-30T12:10:00"/>
    <d v="1899-12-30T13:55:00"/>
    <d v="1899-12-30T12:20:00"/>
    <d v="1899-12-30T13:50:00"/>
    <d v="1899-12-30T01:45:00"/>
    <d v="1899-12-30T01:30:00"/>
  </r>
  <r>
    <s v="2022_10_170014_23620_2061977_2022-10-04_16:48"/>
    <n v="2022"/>
    <x v="9"/>
    <d v="2022-10-04T00:00:00"/>
    <d v="1899-12-30T16:48:00"/>
    <n v="23620"/>
    <s v="AMBULATORIA"/>
    <s v="UROLOGÍA"/>
    <n v="5540"/>
    <x v="4"/>
    <n v="2061977"/>
    <n v="1754903506"/>
    <s v="GOMEZ QUISPE FRANKLIN ISMAEL            "/>
    <x v="1"/>
    <d v="2013-12-16T00:00:00"/>
    <n v="8"/>
    <n v="88055"/>
    <s v="AG"/>
    <x v="7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4T00:00:00"/>
    <d v="1899-12-30T08:10:00"/>
    <d v="2022-10-04T00:00:00"/>
    <d v="1899-12-30T09:20:00"/>
    <d v="1899-12-30T08:00:00"/>
    <d v="1899-12-30T09:15:00"/>
    <d v="1899-12-30T08:10:00"/>
    <d v="1899-12-30T09:10:00"/>
    <d v="1899-12-30T01:15:00"/>
    <d v="1899-12-30T01:00:00"/>
  </r>
  <r>
    <s v="2022_10_170014_23715_2268305_2022-10-14_13:58"/>
    <n v="2022"/>
    <x v="9"/>
    <d v="2022-10-14T00:00:00"/>
    <d v="1899-12-30T13:58:00"/>
    <n v="23715"/>
    <s v="AMBULATORIA"/>
    <s v="GINECOLOGÍA"/>
    <n v="5148"/>
    <x v="5"/>
    <n v="2268305"/>
    <n v="1002488573"/>
    <s v="GUEVARA NAVARRETE LEONOR DE LOS ANGELES "/>
    <x v="0"/>
    <d v="1976-08-25T00:00:00"/>
    <n v="46"/>
    <n v="461671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40       "/>
    <s v="POLIPO DEL CUERPO DEL UTERO                   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4T00:00:00"/>
    <d v="1899-12-30T06:20:00"/>
    <d v="2022-10-14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643_598292_2022-10-06_12:11"/>
    <n v="2022"/>
    <x v="9"/>
    <d v="2022-10-06T00:00:00"/>
    <d v="1899-12-30T12:11:00"/>
    <n v="23643"/>
    <s v="AMBULATORIA"/>
    <s v="GINECOLOGÍA"/>
    <n v="5148"/>
    <x v="5"/>
    <n v="598292"/>
    <n v="1714991930"/>
    <s v="SALCEDO LLIVIGAÑAY SANDRA ELIZABETH     "/>
    <x v="0"/>
    <d v="1980-03-28T00:00:00"/>
    <n v="42"/>
    <n v="425534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06T00:00:00"/>
    <d v="1899-12-30T06:30:00"/>
    <d v="2022-10-06T00:00:00"/>
    <d v="1899-12-30T07:30:00"/>
    <d v="1899-12-30T06:30:00"/>
    <d v="1899-12-30T07:30:00"/>
    <d v="1899-12-30T06:40:00"/>
    <d v="1899-12-30T07:25:00"/>
    <d v="1899-12-30T01:00:00"/>
    <d v="1899-12-30T00:45:00"/>
  </r>
  <r>
    <s v="2022_10_170014_23775_2576643_2022-10-27_10:56"/>
    <n v="2022"/>
    <x v="9"/>
    <d v="2022-10-27T00:00:00"/>
    <d v="1899-12-30T10:56:00"/>
    <n v="23775"/>
    <s v="AMBULATORIA"/>
    <s v="OFTALMOLOGÍA"/>
    <n v="5135"/>
    <x v="3"/>
    <n v="2576643"/>
    <n v="1709265720"/>
    <s v="OLIVO JACOME FREDDY MOISES              "/>
    <x v="1"/>
    <d v="1966-02-24T00:00:00"/>
    <n v="56"/>
    <n v="567096"/>
    <s v="SG"/>
    <x v="0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H001       "/>
    <x v="32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0:00"/>
    <d v="1899-12-30T12:10:00"/>
    <d v="1899-12-30T12:35:00"/>
    <d v="1899-12-30T00:35:00"/>
    <d v="1899-12-30T00:25:00"/>
  </r>
  <r>
    <s v="2022_10_170014_23732_1378127_2022-10-18_07:00"/>
    <n v="2022"/>
    <x v="9"/>
    <d v="2022-10-18T00:00:00"/>
    <d v="1899-12-30T07:00:00"/>
    <n v="23732"/>
    <s v="AMBULATORIA"/>
    <s v="CIRUGÍA GENERAL"/>
    <n v="5537"/>
    <x v="1"/>
    <n v="1378127"/>
    <n v="1726792052"/>
    <s v="LOACHAMIN MUÑOZ LUISA PAOLA             "/>
    <x v="0"/>
    <d v="1993-12-08T00:00:00"/>
    <n v="28"/>
    <n v="288795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18T00:00:00"/>
    <d v="1899-12-30T09:30:00"/>
    <d v="2022-10-18T00:00:00"/>
    <d v="1899-12-30T10:30:00"/>
    <d v="1899-12-30T09:30:00"/>
    <d v="1899-12-30T10:30:00"/>
    <d v="1899-12-30T09:40:00"/>
    <d v="1899-12-30T10:20:00"/>
    <d v="1899-12-30T01:00:00"/>
    <d v="1899-12-30T00:40:00"/>
  </r>
  <r>
    <s v="2022_10_170014_23745_2551510_2022-10-19_08:00"/>
    <n v="2022"/>
    <x v="9"/>
    <d v="2022-10-19T00:00:00"/>
    <d v="1899-12-30T08:00:00"/>
    <n v="23745"/>
    <s v="AMBULATORIA"/>
    <s v="CIRUGÍA GENERAL"/>
    <n v="5537"/>
    <x v="1"/>
    <n v="2551510"/>
    <n v="2100614110"/>
    <s v="SANCHEZ ROBLES RAMIRO ALEXANDER         "/>
    <x v="1"/>
    <d v="1993-08-13T00:00:00"/>
    <n v="29"/>
    <n v="292027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9T00:00:00"/>
    <d v="1899-12-30T10:40:00"/>
    <d v="2022-10-19T00:00:00"/>
    <d v="1899-12-30T12:55:00"/>
    <d v="1899-12-30T10:40:00"/>
    <d v="1899-12-30T12:55:00"/>
    <d v="1899-12-30T10:50:00"/>
    <d v="1899-12-30T12:50:00"/>
    <d v="1899-12-30T02:15:00"/>
    <d v="1899-12-30T02:00:00"/>
  </r>
  <r>
    <s v="2022_10_170014_23702_2541717_2022-10-14_06:00"/>
    <n v="2022"/>
    <x v="9"/>
    <d v="2022-10-14T00:00:00"/>
    <d v="1899-12-30T06:00:00"/>
    <n v="23702"/>
    <s v="AMBULATORIA"/>
    <s v="CIRUGÍA GENERAL"/>
    <n v="5537"/>
    <x v="1"/>
    <n v="2541717"/>
    <n v="1759551599"/>
    <s v="ROMPAPAS AZACON MARIA ALEJANDRA         "/>
    <x v="0"/>
    <d v="1970-09-23T00:00:00"/>
    <n v="52"/>
    <n v="520932"/>
    <s v="CV"/>
    <x v="6"/>
    <s v="Afiliado Voluntario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4T00:00:00"/>
    <d v="1899-12-30T09:40:00"/>
    <d v="2022-10-14T00:00:00"/>
    <d v="1899-12-30T11:10:00"/>
    <d v="1899-12-30T09:40:00"/>
    <d v="1899-12-30T11:10:00"/>
    <d v="1899-12-30T09:50:00"/>
    <d v="1899-12-30T11:00:00"/>
    <d v="1899-12-30T01:30:00"/>
    <d v="1899-12-30T01:10:00"/>
  </r>
  <r>
    <s v="2022_10_170014_23651_146893_2022-10-07_08:00"/>
    <n v="2022"/>
    <x v="9"/>
    <d v="2022-10-07T00:00:00"/>
    <d v="1899-12-30T08:00:00"/>
    <n v="23651"/>
    <s v="AMBULATORIA"/>
    <s v="CIRUGÍA GENERAL"/>
    <n v="5537"/>
    <x v="1"/>
    <n v="146893"/>
    <n v="1712484003"/>
    <s v="LEMA GOMEZ JOSE RAFAEL                  "/>
    <x v="1"/>
    <d v="1972-10-30T00:00:00"/>
    <n v="49"/>
    <n v="499699"/>
    <s v="SG"/>
    <x v="0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2       "/>
    <s v="HERNIA INCISIONAL SIN OBSTRUCCION O GANGRENA           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9:30:00"/>
    <d v="2022-10-07T00:00:00"/>
    <d v="1899-12-30T10:40:00"/>
    <d v="1899-12-30T09:30:00"/>
    <d v="1899-12-30T10:40:00"/>
    <d v="1899-12-30T09:40:00"/>
    <d v="1899-12-30T10:30:00"/>
    <d v="1899-12-30T01:10:00"/>
    <d v="1899-12-30T00:50:00"/>
  </r>
  <r>
    <s v="2022_10_170014_23829_541312_2022-10-27_14:24"/>
    <n v="2022"/>
    <x v="9"/>
    <d v="2022-10-27T00:00:00"/>
    <d v="1899-12-30T14:24:00"/>
    <n v="23829"/>
    <s v="AMBULATORIA"/>
    <s v="OFTALMOLOGÍA"/>
    <n v="5135"/>
    <x v="3"/>
    <n v="541312"/>
    <n v="1309556445"/>
    <s v="LOOR BAZURTO JOSE GEOVANNY              "/>
    <x v="1"/>
    <d v="1977-06-20T00:00:00"/>
    <n v="45"/>
    <n v="453836"/>
    <s v="SG"/>
    <x v="0"/>
    <s v="Seguro General"/>
    <n v="170014"/>
    <s v="QUI"/>
    <n v="1"/>
    <n v="20101"/>
    <n v="28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D231       "/>
    <x v="34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0_170014_23788_850996_2022-10-25_18:16"/>
    <n v="2022"/>
    <x v="9"/>
    <d v="2022-10-25T00:00:00"/>
    <d v="1899-12-30T18:16:00"/>
    <n v="23788"/>
    <s v="AMBULATORIA"/>
    <s v="CIRUGÍA GENERAL"/>
    <n v="5537"/>
    <x v="1"/>
    <n v="850996"/>
    <n v="1707130249"/>
    <s v="ESPINOSA PUPIALES MYRIAN SARA           "/>
    <x v="0"/>
    <d v="1964-06-03T00:00:00"/>
    <n v="58"/>
    <n v="584329"/>
    <s v="CY"/>
    <x v="3"/>
    <s v="Extensión Cobertura Conyunge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CHUGCHO YESSENI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0_170014_23600_2158937_2022-10-03_06:30"/>
    <n v="2022"/>
    <x v="9"/>
    <d v="2022-10-03T00:00:00"/>
    <d v="1899-12-30T06:30:00"/>
    <n v="23600"/>
    <s v="AMBULATORIA"/>
    <s v="CIRUGÍA VASCULAR PERIFÉRICA"/>
    <n v="5536"/>
    <x v="0"/>
    <n v="2158937"/>
    <n v="1001858636"/>
    <s v="VEGA ESTEVEZ ZOILA PATRICIA             "/>
    <x v="0"/>
    <d v="1968-07-22T00:00:00"/>
    <n v="54"/>
    <n v="542356"/>
    <s v="SG"/>
    <x v="0"/>
    <s v="Seguro General"/>
    <n v="170014"/>
    <s v="QUI"/>
    <n v="2"/>
    <n v="10103"/>
    <n v="11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0-03T00:00:00"/>
    <d v="1899-12-30T06:30:00"/>
    <d v="2022-10-03T00:00:00"/>
    <d v="1899-12-30T09:40:00"/>
    <d v="1899-12-30T06:30:00"/>
    <d v="1899-12-30T09:40:00"/>
    <d v="1899-12-30T06:40:00"/>
    <d v="1899-12-30T09:30:00"/>
    <d v="1899-12-30T03:10:00"/>
    <d v="1899-12-30T02:50:00"/>
  </r>
  <r>
    <s v="2022_10_170014_23711_2576330_2022-10-12_09:24"/>
    <n v="2022"/>
    <x v="9"/>
    <d v="2022-10-12T00:00:00"/>
    <d v="1899-12-30T09:24:00"/>
    <n v="23711"/>
    <s v="AMBULATORIA"/>
    <s v="CIRUGÍA GENERAL"/>
    <n v="5537"/>
    <x v="1"/>
    <n v="2576330"/>
    <n v="1707282859"/>
    <s v="VERA ALICIA MARIA                       "/>
    <x v="0"/>
    <d v="1960-03-20T00:00:00"/>
    <n v="62"/>
    <n v="626055"/>
    <s v="JU"/>
    <x v="1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2T00:00:00"/>
    <d v="1899-12-30T08:10:00"/>
    <d v="2022-10-12T00:00:00"/>
    <d v="1899-12-30T09:10:00"/>
    <d v="1899-12-30T08:10:00"/>
    <d v="1899-12-30T09:10:00"/>
    <d v="1899-12-30T08:20:00"/>
    <d v="1899-12-30T09:00:00"/>
    <d v="1899-12-30T01:00:00"/>
    <d v="1899-12-30T00:40:00"/>
  </r>
  <r>
    <s v="2022_10_170014_23828_2570243_2022-10-27_14:21"/>
    <n v="2022"/>
    <x v="9"/>
    <d v="2022-10-27T00:00:00"/>
    <d v="1899-12-30T14:21:00"/>
    <n v="23828"/>
    <s v="AMBULATORIA"/>
    <s v="OFTALMOLOGÍA"/>
    <n v="5135"/>
    <x v="3"/>
    <n v="2570243"/>
    <n v="1900234012"/>
    <s v="ABARCA NUÑEZ FRANCISCO LORENZO          "/>
    <x v="1"/>
    <d v="1969-09-05T00:00:00"/>
    <n v="53"/>
    <n v="531781"/>
    <s v="CV"/>
    <x v="6"/>
    <s v="Afiliado Voluntario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0_170014_23637_555804_2022-10-05_13:59"/>
    <n v="2022"/>
    <x v="9"/>
    <d v="2022-10-05T00:00:00"/>
    <d v="1899-12-30T13:59:00"/>
    <n v="23637"/>
    <s v="AMBULATORIA"/>
    <s v="CIRUGÍA GENERAL"/>
    <n v="5537"/>
    <x v="1"/>
    <n v="555804"/>
    <n v="1713342606"/>
    <s v="MENDEZ PAEZ GLADYS ELIZABETH            "/>
    <x v="0"/>
    <d v="1978-01-02T00:00:00"/>
    <n v="44"/>
    <n v="447863"/>
    <s v="CV"/>
    <x v="6"/>
    <s v="Afiliado Voluntario"/>
    <n v="170014"/>
    <s v="QUI"/>
    <n v="1"/>
    <n v="30104"/>
    <n v="21"/>
    <s v="EME"/>
    <s v="EMERGENCI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MORENO NORA  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5T00:00:00"/>
    <d v="1899-12-30T14:30:00"/>
    <d v="2022-10-05T00:00:00"/>
    <d v="1899-12-30T16:10:00"/>
    <d v="1899-12-30T13:35:00"/>
    <d v="1899-12-30T14:40:00"/>
    <d v="1899-12-30T13:45:00"/>
    <d v="1899-12-30T14:30:00"/>
    <d v="1899-12-30T01:05:00"/>
    <d v="1899-12-30T00:45:00"/>
  </r>
  <r>
    <s v="2022_10_170014_23797_567647_2022-10-24_07:22"/>
    <n v="2022"/>
    <x v="9"/>
    <d v="2022-10-24T00:00:00"/>
    <d v="1899-12-30T07:22:00"/>
    <n v="23797"/>
    <s v="AMBULATORIA"/>
    <s v="CIRUGÍA GENERAL"/>
    <n v="5537"/>
    <x v="1"/>
    <n v="567647"/>
    <n v="1712834959"/>
    <s v="SOTALIN CHANCHAY MAYRA ALEXANDRA        "/>
    <x v="0"/>
    <d v="1980-01-07T00:00:00"/>
    <n v="42"/>
    <n v="428247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4T00:00:00"/>
    <d v="1899-12-30T12:40:00"/>
    <d v="2022-10-24T00:00:00"/>
    <d v="1899-12-30T13:20:00"/>
    <d v="1899-12-30T12:40:00"/>
    <d v="1899-12-30T13:20:00"/>
    <d v="1899-12-30T12:45:00"/>
    <d v="1899-12-30T13:15:00"/>
    <d v="1899-12-30T00:40:00"/>
    <d v="1899-12-30T00:30:00"/>
  </r>
  <r>
    <s v="2022_10_170014_23703_2327689_2022-10-14_07:00"/>
    <n v="2022"/>
    <x v="9"/>
    <d v="2022-10-14T00:00:00"/>
    <d v="1899-12-30T07:00:00"/>
    <n v="23703"/>
    <s v="AMBULATORIA"/>
    <s v="CIRUGÍA GENERAL"/>
    <n v="5537"/>
    <x v="1"/>
    <n v="2327689"/>
    <n v="1725279762"/>
    <s v="TAPIA IZA JHONATAN HENRY                "/>
    <x v="1"/>
    <d v="1993-06-09T00:00:00"/>
    <n v="29"/>
    <n v="293671"/>
    <s v="SG"/>
    <x v="0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4T00:00:00"/>
    <d v="1899-12-30T06:30:00"/>
    <d v="2022-10-14T00:00:00"/>
    <d v="1899-12-30T08:20:00"/>
    <d v="1899-12-30T06:30:00"/>
    <d v="1899-12-30T08:20:00"/>
    <d v="1899-12-30T06:40:00"/>
    <d v="1899-12-30T08:10:00"/>
    <d v="1899-12-30T01:50:00"/>
    <d v="1899-12-30T01:30:00"/>
  </r>
  <r>
    <s v="2022_10_170014_23870_2574422_2022-10-31_09:52"/>
    <n v="2022"/>
    <x v="9"/>
    <d v="2022-10-31T00:00:00"/>
    <d v="1899-12-30T09:52:00"/>
    <n v="23870"/>
    <s v="AMBULATORIA"/>
    <s v="CIRUGÍA GENERAL"/>
    <n v="5537"/>
    <x v="1"/>
    <n v="2574422"/>
    <n v="940654874"/>
    <s v="RIVERA CARPIO HOLGER CALIXTO            "/>
    <x v="1"/>
    <d v="1992-05-24T00:00:00"/>
    <n v="30"/>
    <n v="304575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31T00:00:00"/>
    <d v="1899-12-30T08:30:00"/>
    <d v="2022-10-31T00:00:00"/>
    <d v="1899-12-30T09:45:00"/>
    <d v="1899-12-30T08:30:00"/>
    <d v="1899-12-30T09:45:00"/>
    <d v="1899-12-30T08:40:00"/>
    <d v="1899-12-30T09:40:00"/>
    <d v="1899-12-30T01:15:00"/>
    <d v="1899-12-30T01:00:00"/>
  </r>
  <r>
    <s v="2022_10_170014_23610_2539889_2022-10-03_14:21"/>
    <n v="2022"/>
    <x v="9"/>
    <d v="2022-10-03T00:00:00"/>
    <d v="1899-12-30T14:21:00"/>
    <n v="23610"/>
    <s v="AMBULATORIA"/>
    <s v="OFTALMOLOGÍA"/>
    <n v="5135"/>
    <x v="3"/>
    <n v="2539889"/>
    <n v="1704229911"/>
    <s v="RUIZ HARO SILVIA CONSUELO               "/>
    <x v="0"/>
    <d v="1956-11-15T00:00:00"/>
    <n v="65"/>
    <n v="65926"/>
    <s v="CV"/>
    <x v="6"/>
    <s v="Afiliado Voluntario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10_170014_23727_1556246_2022-10-17_12:29"/>
    <n v="2022"/>
    <x v="9"/>
    <d v="2022-10-17T00:00:00"/>
    <d v="1899-12-30T12:29:00"/>
    <n v="23727"/>
    <s v="AMBULATORIA"/>
    <s v="CIRUGÍA GENERAL"/>
    <n v="5537"/>
    <x v="1"/>
    <n v="1556246"/>
    <n v="1756531933"/>
    <s v="QUINCHIGUANGO VILLALVA IAN MARTIN       "/>
    <x v="1"/>
    <d v="2015-01-20T00:00:00"/>
    <n v="7"/>
    <n v="77452"/>
    <s v="AG"/>
    <x v="7"/>
    <s v="Dependientes (Menores 18 Años)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7T00:00:00"/>
    <d v="1899-12-30T10:55:00"/>
    <d v="2022-10-17T00:00:00"/>
    <d v="1899-12-30T11:35:00"/>
    <d v="1899-12-30T10:55:00"/>
    <d v="1899-12-30T11:35:00"/>
    <d v="1899-12-30T11:00:00"/>
    <d v="1899-12-30T11:30:00"/>
    <d v="1899-12-30T00:40:00"/>
    <d v="1899-12-30T00:30:00"/>
  </r>
  <r>
    <s v="2022_10_170014_23518_383841_2022-10-27_14:23"/>
    <n v="2022"/>
    <x v="9"/>
    <d v="2022-10-27T00:00:00"/>
    <d v="1899-12-30T14:23:00"/>
    <n v="23518"/>
    <s v="AMBULATORIA"/>
    <s v="OFTALMOLOGÍA"/>
    <n v="5135"/>
    <x v="3"/>
    <n v="383841"/>
    <n v="1713527149"/>
    <s v="BUITRON COLLAGUAZO ROSA XIMENA          "/>
    <x v="0"/>
    <d v="1981-03-17T00:00:00"/>
    <n v="41"/>
    <n v="416411"/>
    <s v="SG"/>
    <x v="0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20:00"/>
    <d v="1899-12-30T14:45:00"/>
    <d v="1899-12-30T15:15:00"/>
    <d v="1899-12-30T00:40:00"/>
    <d v="1899-12-30T00:30:00"/>
  </r>
  <r>
    <s v="2022_10_170014_23780_114115_2022-10-18_09:45"/>
    <n v="2022"/>
    <x v="9"/>
    <d v="2022-10-18T00:00:00"/>
    <d v="1899-12-30T09:45:00"/>
    <n v="23780"/>
    <s v="AMBULATORIA"/>
    <s v="CIRUGÍA GENERAL"/>
    <n v="5537"/>
    <x v="1"/>
    <n v="114115"/>
    <n v="1711455541"/>
    <s v="NALVAY VERA HELEODORA                   "/>
    <x v="0"/>
    <d v="1972-09-02T00:00:00"/>
    <n v="50"/>
    <n v="501589"/>
    <s v="SG"/>
    <x v="0"/>
    <s v="Seguro General"/>
    <n v="170014"/>
    <s v="QUI"/>
    <n v="1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8T00:00:00"/>
    <d v="1899-12-30T08:05:00"/>
    <d v="2022-10-18T00:00:00"/>
    <d v="1899-12-30T08:45:00"/>
    <d v="1899-12-30T08:05:00"/>
    <d v="1899-12-30T08:45:00"/>
    <d v="1899-12-30T08:10:00"/>
    <d v="1899-12-30T08:40:00"/>
    <d v="1899-12-30T00:40:00"/>
    <d v="1899-12-30T00:30:00"/>
  </r>
  <r>
    <s v="2022_10_170014_23677_1735577_2022-10-11_22:05"/>
    <n v="2022"/>
    <x v="9"/>
    <d v="2022-10-11T00:00:00"/>
    <d v="1899-12-30T22:05:00"/>
    <n v="23677"/>
    <s v="AMBULATORIA"/>
    <s v="CIRUGÍA GENERAL"/>
    <n v="5537"/>
    <x v="1"/>
    <n v="1735577"/>
    <n v="600825947"/>
    <s v="SAENZ ENDERICA FAUSTO PATRICIO          "/>
    <x v="1"/>
    <d v="1951-07-15T00:00:00"/>
    <n v="71"/>
    <n v="712904"/>
    <s v="JU"/>
    <x v="1"/>
    <s v="Jubilado 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5:00"/>
    <d v="1899-12-30T16:15:00"/>
    <d v="1899-12-30T15:40:00"/>
    <d v="1899-12-30T16:10:00"/>
    <d v="1899-12-30T00:40:00"/>
    <d v="1899-12-30T00:30:00"/>
  </r>
  <r>
    <s v="2022_10_170014_23642_893135_2022-10-06_15:08"/>
    <n v="2022"/>
    <x v="9"/>
    <d v="2022-10-06T00:00:00"/>
    <d v="1899-12-30T15:08:00"/>
    <n v="23642"/>
    <s v="AMBULATORIA"/>
    <s v="GINECOLOGÍA"/>
    <n v="5148"/>
    <x v="5"/>
    <n v="893135"/>
    <n v="1715675763"/>
    <s v="MEJIA GORDILLO MARIA AUGUSTA            "/>
    <x v="0"/>
    <d v="1979-07-16T00:00:00"/>
    <n v="43"/>
    <n v="432548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N850       "/>
    <x v="29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06T00:00:00"/>
    <d v="1899-12-30T15:30:00"/>
    <d v="2022-10-06T00:00:00"/>
    <d v="1899-12-30T18:30:00"/>
    <d v="1899-12-30T15:30:00"/>
    <d v="1899-12-30T16:05:00"/>
    <d v="1899-12-30T15:35:00"/>
    <d v="1899-12-30T16:00:00"/>
    <d v="1899-12-30T00:35:00"/>
    <d v="1899-12-30T00:25:00"/>
  </r>
  <r>
    <s v="2022_10_170014_23653_589851_2022-10-07_07:00"/>
    <n v="2022"/>
    <x v="9"/>
    <d v="2022-10-07T00:00:00"/>
    <d v="1899-12-30T07:00:00"/>
    <n v="23653"/>
    <s v="AMBULATORIA"/>
    <s v="CIRUGÍA GENERAL"/>
    <n v="5537"/>
    <x v="1"/>
    <n v="589851"/>
    <n v="1710343961"/>
    <s v="IZA CAJAS OLIMPIA CONCEPCION            "/>
    <x v="0"/>
    <d v="1974-01-02T00:00:00"/>
    <n v="48"/>
    <n v="487945"/>
    <s v="SG"/>
    <x v="0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6:30:00"/>
    <d v="2022-10-07T00:00:00"/>
    <d v="1899-12-30T07:50:00"/>
    <d v="1899-12-30T06:30:00"/>
    <d v="1899-12-30T07:50:00"/>
    <d v="1899-12-30T06:40:00"/>
    <d v="1899-12-30T07:40:00"/>
    <d v="1899-12-30T01:20:00"/>
    <d v="1899-12-30T01:00:00"/>
  </r>
  <r>
    <s v="2022_10_170014_23609_2545673_2022-10-03_14:25"/>
    <n v="2022"/>
    <x v="9"/>
    <d v="2022-10-03T00:00:00"/>
    <d v="1899-12-30T14:25:00"/>
    <n v="23609"/>
    <s v="AMBULATORIA"/>
    <s v="OFTALMOLOGÍA"/>
    <n v="5135"/>
    <x v="3"/>
    <n v="2545673"/>
    <n v="1703439875"/>
    <s v="SAN MARTIN JORDAN IVAN EDUARDO          "/>
    <x v="1"/>
    <d v="1952-06-12T00:00:00"/>
    <n v="70"/>
    <n v="703562"/>
    <s v="JU"/>
    <x v="1"/>
    <s v="Jubilado 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0:00"/>
    <d v="1899-12-30T16:00:00"/>
    <d v="1899-12-30T15:25:00"/>
    <d v="1899-12-30T15:55:00"/>
    <d v="1899-12-30T00:40:00"/>
    <d v="1899-12-30T00:30:00"/>
  </r>
  <r>
    <s v="2022_10_170014_23839_365877_2022-10-27_11:03"/>
    <n v="2022"/>
    <x v="9"/>
    <d v="2022-10-27T00:00:00"/>
    <d v="1899-12-30T11:03:00"/>
    <n v="23839"/>
    <s v="AMBULATORIA"/>
    <s v="TRAUMATOLOGÍA Y ORTOPEDIA"/>
    <n v="5137"/>
    <x v="2"/>
    <n v="365877"/>
    <n v="1710651629"/>
    <s v="ULCUANGO CATUCUAGO MARIA ESTHER         "/>
    <x v="0"/>
    <d v="1969-09-22T00:00:00"/>
    <n v="53"/>
    <n v="531315"/>
    <s v="CV"/>
    <x v="6"/>
    <s v="Afiliado Voluntario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7T00:00:00"/>
    <d v="1899-12-30T13:00:00"/>
    <d v="2022-10-27T00:00:00"/>
    <d v="1899-12-30T13:40:00"/>
    <d v="1899-12-30T13:00:00"/>
    <d v="1899-12-30T13:40:00"/>
    <d v="1899-12-30T13:05:00"/>
    <d v="1899-12-30T13:35:00"/>
    <d v="1899-12-30T00:40:00"/>
    <d v="1899-12-30T00:30:00"/>
  </r>
  <r>
    <s v="2022_10_170014_23632_2517110_2022-10-05_10:00"/>
    <n v="2022"/>
    <x v="9"/>
    <d v="2022-10-05T00:00:00"/>
    <d v="1899-12-30T10:00:00"/>
    <n v="23632"/>
    <s v="AMBULATORIA"/>
    <s v="CIRUGÍA GENERAL"/>
    <n v="5537"/>
    <x v="1"/>
    <n v="2517110"/>
    <n v="501035224"/>
    <s v="OÑA GUANOQUIZA CESAR AUGUSTO            "/>
    <x v="1"/>
    <d v="1960-03-15T00:00:00"/>
    <n v="62"/>
    <s v="62.6"/>
    <s v="JU"/>
    <x v="1"/>
    <s v="Jubilado 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05T00:00:00"/>
    <d v="1899-12-30T07:50:00"/>
    <d v="2022-10-05T00:00:00"/>
    <d v="1899-12-30T09:05:00"/>
    <d v="1899-12-30T07:50:00"/>
    <d v="1899-12-30T09:05:00"/>
    <d v="1899-12-30T08:00:00"/>
    <d v="1899-12-30T09:00:00"/>
    <d v="1899-12-30T01:15:00"/>
    <d v="1899-12-30T01:00:00"/>
  </r>
  <r>
    <s v="2022_10_170014_23776_1996635_2022-10-20_09:53"/>
    <n v="2022"/>
    <x v="9"/>
    <d v="2022-10-20T00:00:00"/>
    <d v="1899-12-30T09:53:00"/>
    <n v="23776"/>
    <s v="AMBULATORIA"/>
    <s v="TRAUMATOLOGÍA Y ORTOPEDIA"/>
    <n v="5137"/>
    <x v="2"/>
    <n v="1996635"/>
    <n v="603640723"/>
    <s v="PUSAY REMACHE JAIME DILO                "/>
    <x v="1"/>
    <d v="1985-06-07T00:00:00"/>
    <n v="37"/>
    <n v="373945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M621       "/>
    <s v="OTROS DESGARROS (NO TRAUMATICOS) DEL MUSCULO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0T00:00:00"/>
    <d v="1899-12-30T09:00:00"/>
    <d v="2022-10-20T00:00:00"/>
    <d v="1899-12-30T10:10:00"/>
    <d v="1899-12-30T09:00:00"/>
    <d v="1899-12-30T10:10:00"/>
    <d v="1899-12-30T09:10:00"/>
    <d v="1899-12-30T10:00:00"/>
    <d v="1899-12-30T01:10:00"/>
    <d v="1899-12-30T00:50:00"/>
  </r>
  <r>
    <s v="2022_10_170014_23714_1227275_2022-10-13_07:26"/>
    <n v="2022"/>
    <x v="9"/>
    <d v="2022-10-13T00:00:00"/>
    <d v="1899-12-30T07:26:00"/>
    <n v="23714"/>
    <s v="AMBULATORIA"/>
    <s v="TRAUMATOLOGÍA Y ORTOPEDIA"/>
    <n v="5137"/>
    <x v="2"/>
    <n v="1227275"/>
    <n v="1722711205"/>
    <s v="CEPEDA CANDO JESSICA ADELA              "/>
    <x v="0"/>
    <d v="1989-09-20T00:00:00"/>
    <n v="33"/>
    <n v="330849"/>
    <s v="SG"/>
    <x v="0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63       "/>
    <s v="TUMOR BENIGNO DE LOS HUESOS CORTOS DEL MIEMBRO INFERIOR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10_170014_23607_2571633_2022-10-03_10:00"/>
    <n v="2022"/>
    <x v="9"/>
    <d v="2022-10-03T00:00:00"/>
    <d v="1899-12-30T10:00:00"/>
    <n v="23607"/>
    <s v="AMBULATORIA"/>
    <s v="CIRUGÍA GENERAL"/>
    <n v="5537"/>
    <x v="1"/>
    <n v="2571633"/>
    <n v="1801138759"/>
    <s v="CASTAÑEDA VASCONEZ LUIS FERNANDO        "/>
    <x v="1"/>
    <d v="1954-09-09T00:00:00"/>
    <n v="68"/>
    <n v="681123"/>
    <s v="JU"/>
    <x v="1"/>
    <s v="Jubilado 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IMBAÑA GISELA                          "/>
    <s v="null"/>
    <s v="FERNANDO SANTANDER                      "/>
    <s v="GLADYS BAEZ                             "/>
    <n v="101"/>
    <s v="Media                         "/>
    <s v="GEN"/>
    <s v="GENERAL                       "/>
    <n v="120"/>
    <s v="Estable                       "/>
    <n v="180"/>
    <s v="I                             "/>
    <d v="2022-10-03T00:00:00"/>
    <d v="1899-12-30T09:50:00"/>
    <d v="2022-10-03T00:00:00"/>
    <d v="1899-12-30T11:20:00"/>
    <d v="1899-12-30T09:50:00"/>
    <d v="1899-12-30T11:20:00"/>
    <d v="1899-12-30T10:00:00"/>
    <d v="1899-12-30T11:15:00"/>
    <d v="1899-12-30T01:30:00"/>
    <d v="1899-12-30T01:15:00"/>
  </r>
  <r>
    <s v="2022_10_170014_23660_2535352_2022-10-06_13:42"/>
    <n v="2022"/>
    <x v="9"/>
    <d v="2022-10-06T00:00:00"/>
    <d v="1899-12-30T13:42:00"/>
    <n v="23660"/>
    <s v="AMBULATORIA"/>
    <s v="TRAUMATOLOGÍA Y ORTOPEDIA"/>
    <n v="5137"/>
    <x v="2"/>
    <n v="2535352"/>
    <n v="1726167602"/>
    <s v="PINEIDA CRUZ YADIRA GABRIELA            "/>
    <x v="0"/>
    <d v="1992-02-25T00:00:00"/>
    <n v="30"/>
    <n v="306329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06T00:00:00"/>
    <d v="1899-12-30T10:50:00"/>
    <d v="2022-10-06T00:00:00"/>
    <d v="1899-12-30T11:30:00"/>
    <d v="1899-12-30T10:50:00"/>
    <d v="1899-12-30T11:30:00"/>
    <d v="1899-12-30T10:55:00"/>
    <d v="1899-12-30T11:25:00"/>
    <d v="1899-12-30T00:40:00"/>
    <d v="1899-12-30T00:30:00"/>
  </r>
  <r>
    <s v="2022_10_170014_23683_569146_2022-10-12_08:36"/>
    <n v="2022"/>
    <x v="9"/>
    <d v="2022-10-12T00:00:00"/>
    <d v="1899-12-30T08:36:00"/>
    <n v="23683"/>
    <s v="AMBULATORIA"/>
    <s v="CIRUGÍA GENERAL"/>
    <n v="5537"/>
    <x v="1"/>
    <n v="569146"/>
    <n v="1721617346"/>
    <s v="PRECIADO ANGULO VIRGINIA ENRIQUETA      "/>
    <x v="0"/>
    <d v="1985-02-08T00:00:00"/>
    <n v="37"/>
    <n v="376986"/>
    <s v="SG"/>
    <x v="0"/>
    <s v="Seguro General"/>
    <n v="170014"/>
    <s v="QUI"/>
    <n v="1"/>
    <n v="30104"/>
    <n v="8"/>
    <s v="EME"/>
    <s v="EMERGENCI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12T00:00:00"/>
    <d v="1899-12-30T10:00:00"/>
    <d v="2022-10-12T00:00:00"/>
    <d v="1899-12-30T11:45:00"/>
    <d v="1899-12-30T10:00:00"/>
    <d v="1899-12-30T11:45:00"/>
    <d v="1899-12-30T10:10:00"/>
    <d v="1899-12-30T11:40:00"/>
    <d v="1899-12-30T01:45:00"/>
    <d v="1899-12-30T01:30:00"/>
  </r>
  <r>
    <s v="2022_10_170014_23831_787118_2022-10-28_08:00"/>
    <n v="2022"/>
    <x v="9"/>
    <d v="2022-10-28T00:00:00"/>
    <d v="1899-12-30T08:00:00"/>
    <n v="23831"/>
    <s v="AMBULATORIA"/>
    <s v="CIRUGÍA GENERAL"/>
    <n v="5537"/>
    <x v="1"/>
    <n v="787118"/>
    <n v="1716432479"/>
    <s v="COBOS PELAEZ CARLOS FERNANDO            "/>
    <x v="1"/>
    <d v="1982-07-31T00:00:00"/>
    <n v="40"/>
    <n v="402712"/>
    <s v="SG"/>
    <x v="0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N62        "/>
    <s v="HIPERTROFIA DE LA MAMA                                            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8T00:00:00"/>
    <d v="1899-12-30T11:10:00"/>
    <d v="2022-10-28T00:00:00"/>
    <d v="1899-12-30T12:20:00"/>
    <d v="1899-12-30T11:10:00"/>
    <d v="1899-12-30T12:20:00"/>
    <d v="1899-12-30T11:20:00"/>
    <d v="1899-12-30T12:15:00"/>
    <d v="1899-12-30T01:10:00"/>
    <d v="1899-12-30T00:55:00"/>
  </r>
  <r>
    <s v="2022_10_170014_23662_1319512_2022-10-06_13:39"/>
    <n v="2022"/>
    <x v="9"/>
    <d v="2022-10-06T00:00:00"/>
    <d v="1899-12-30T13:39:00"/>
    <n v="23662"/>
    <s v="AMBULATORIA"/>
    <s v="TRAUMATOLOGÍA Y ORTOPEDIA"/>
    <n v="5137"/>
    <x v="2"/>
    <n v="1319512"/>
    <n v="1709091860"/>
    <s v="VILAÑA MENA MARGARITA ELIZABETH         "/>
    <x v="0"/>
    <d v="1972-09-03T00:00:00"/>
    <n v="50"/>
    <n v="501233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06T00:00:00"/>
    <d v="1899-12-30T09:50:00"/>
    <d v="2022-10-06T00:00:00"/>
    <d v="1899-12-30T10:30:00"/>
    <d v="1899-12-30T09:50:00"/>
    <d v="1899-12-30T10:30:00"/>
    <d v="1899-12-30T09:55:00"/>
    <d v="1899-12-30T10:25:00"/>
    <d v="1899-12-30T00:40:00"/>
    <d v="1899-12-30T00:30:00"/>
  </r>
  <r>
    <s v="2022_10_170014_23618_2569058_2022-10-04_07:00"/>
    <n v="2022"/>
    <x v="9"/>
    <d v="2022-10-04T00:00:00"/>
    <d v="1899-12-30T07:00:00"/>
    <n v="23618"/>
    <s v="AMBULATORIA"/>
    <s v="CIRUGÍA GENERAL"/>
    <n v="5537"/>
    <x v="1"/>
    <n v="2569058"/>
    <n v="1760067890"/>
    <s v="JIMENEZ HERNANDEZ DAVIANA MACARENA      "/>
    <x v="0"/>
    <d v="1991-11-21T00:00:00"/>
    <n v="30"/>
    <n v="308904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04T00:00:00"/>
    <d v="1899-12-30T08:20:00"/>
    <d v="2022-10-04T00:00:00"/>
    <d v="1899-12-30T09:20:00"/>
    <d v="1899-12-30T08:20:00"/>
    <d v="1899-12-30T09:20:00"/>
    <d v="1899-12-30T08:30:00"/>
    <d v="1899-12-30T09:10:00"/>
    <d v="1899-12-30T01:00:00"/>
    <d v="1899-12-30T00:40:00"/>
  </r>
  <r>
    <s v="2022_10_170014_23832_57060_2022-10-28_07:00"/>
    <n v="2022"/>
    <x v="9"/>
    <d v="2022-10-28T00:00:00"/>
    <d v="1899-12-30T07:00:00"/>
    <n v="23832"/>
    <s v="AMBULATORIA"/>
    <s v="CIRUGÍA GENERAL"/>
    <n v="5537"/>
    <x v="1"/>
    <n v="57060"/>
    <n v="1709553026"/>
    <s v="MONTOYA CARDENAS JORGE GONZALO          "/>
    <x v="1"/>
    <d v="1967-07-13T00:00:00"/>
    <n v="55"/>
    <n v="553315"/>
    <s v="SG"/>
    <x v="0"/>
    <s v="Seguro General"/>
    <n v="170014"/>
    <s v="QUI"/>
    <n v="2"/>
    <n v="30104"/>
    <n v="2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8T00:00:00"/>
    <d v="1899-12-30T08:50:00"/>
    <d v="2022-10-28T00:00:00"/>
    <d v="1899-12-30T10:05:00"/>
    <d v="1899-12-30T08:50:00"/>
    <d v="1899-12-30T10:05:00"/>
    <d v="1899-12-30T09:00:00"/>
    <d v="1899-12-30T10:00:00"/>
    <d v="1899-12-30T01:15:00"/>
    <d v="1899-12-30T01:00:00"/>
  </r>
  <r>
    <s v="2022_10_170014_23657_676279_2022-10-07_13:24"/>
    <n v="2022"/>
    <x v="9"/>
    <d v="2022-10-07T00:00:00"/>
    <d v="1899-12-30T13:24:00"/>
    <n v="23657"/>
    <s v="AMBULATORIA"/>
    <s v="GINECOLOGÍA"/>
    <n v="5148"/>
    <x v="5"/>
    <n v="676279"/>
    <n v="1715923205"/>
    <s v="BENITEZ CHAVEZ OLIVIA ALEXANDRA         "/>
    <x v="0"/>
    <d v="1981-07-18T00:00:00"/>
    <n v="41"/>
    <n v="412493"/>
    <s v="SG"/>
    <x v="0"/>
    <s v="Seguro General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7T00:00:00"/>
    <d v="1899-12-30T06:20:00"/>
    <d v="2022-10-07T00:00:00"/>
    <d v="1899-12-30T07:05:00"/>
    <d v="1899-12-30T06:20:00"/>
    <d v="1899-12-30T07:05:00"/>
    <d v="1899-12-30T06:30:00"/>
    <d v="1899-12-30T07:00:00"/>
    <d v="1899-12-30T00:45:00"/>
    <d v="1899-12-30T00:30:00"/>
  </r>
  <r>
    <s v="2022_10_170014_23672_931038_2022-10-11_07:26"/>
    <n v="2022"/>
    <x v="9"/>
    <d v="2022-10-11T00:00:00"/>
    <d v="1899-12-30T07:26:00"/>
    <n v="23672"/>
    <s v="AMBULATORIA"/>
    <s v="CIRUGÍA GENERAL"/>
    <n v="5537"/>
    <x v="1"/>
    <n v="931038"/>
    <n v="1204075608"/>
    <s v="ZAMBRANO ORTIZ WILMER ISMAEL            "/>
    <x v="1"/>
    <d v="1976-11-08T00:00:00"/>
    <n v="45"/>
    <n v="459534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11T00:00:00"/>
    <d v="1899-12-30T13:00:00"/>
    <d v="2022-10-11T00:00:00"/>
    <d v="1899-12-30T13:50:00"/>
    <d v="1899-12-30T13:00:00"/>
    <d v="1899-12-30T13:40:00"/>
    <d v="1899-12-30T13:05:00"/>
    <d v="1899-12-30T13:35:00"/>
    <d v="1899-12-30T00:40:00"/>
    <d v="1899-12-30T00:30:00"/>
  </r>
  <r>
    <s v="2022_10_170014_23766_633650_2022-10-21_07:00"/>
    <n v="2022"/>
    <x v="9"/>
    <d v="2022-10-21T00:00:00"/>
    <d v="1899-12-30T07:00:00"/>
    <n v="23766"/>
    <s v="AMBULATORIA"/>
    <s v="CIRUGÍA GENERAL"/>
    <n v="5537"/>
    <x v="1"/>
    <n v="633650"/>
    <n v="1705021986"/>
    <s v="PULUPA BOSMEDIANO NORMA INES            "/>
    <x v="0"/>
    <d v="1955-12-30T00:00:00"/>
    <n v="66"/>
    <n v="668548"/>
    <s v="SG"/>
    <x v="0"/>
    <s v="Seguro General"/>
    <n v="170014"/>
    <s v="QUI"/>
    <n v="2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1T00:00:00"/>
    <d v="1899-12-30T09:20:00"/>
    <d v="2022-10-21T00:00:00"/>
    <d v="1899-12-30T11:10:00"/>
    <d v="1899-12-30T09:20:00"/>
    <d v="1899-12-30T11:10:00"/>
    <d v="1899-12-30T09:30:00"/>
    <d v="1899-12-30T11:00:00"/>
    <d v="1899-12-30T01:50:00"/>
    <d v="1899-12-30T01:30:00"/>
  </r>
  <r>
    <s v="2022_10_170014_23701_317313_2022-10-14_08:00"/>
    <n v="2022"/>
    <x v="9"/>
    <d v="2022-10-14T00:00:00"/>
    <d v="1899-12-30T08:00:00"/>
    <n v="23701"/>
    <s v="AMBULATORIA"/>
    <s v="CIRUGÍA GENERAL"/>
    <n v="5537"/>
    <x v="1"/>
    <n v="317313"/>
    <n v="1703672434"/>
    <s v="GRIJALVA DUQUE IVONNE DEL ROCIO         "/>
    <x v="0"/>
    <d v="1953-05-25T00:00:00"/>
    <n v="69"/>
    <n v="694356"/>
    <s v="JU"/>
    <x v="1"/>
    <s v="Jubilado Seguro General"/>
    <n v="170014"/>
    <s v="QUI"/>
    <n v="2"/>
    <n v="30104"/>
    <n v="1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4T00:00:00"/>
    <d v="1899-12-30T11:50:00"/>
    <d v="2022-10-14T00:00:00"/>
    <d v="1899-12-30T12:30:00"/>
    <d v="1899-12-30T11:50:00"/>
    <d v="1899-12-30T12:30:00"/>
    <d v="1899-12-30T11:55:00"/>
    <d v="1899-12-30T12:25:00"/>
    <d v="1899-12-30T00:40:00"/>
    <d v="1899-12-30T00:30:00"/>
  </r>
  <r>
    <s v="2022_10_170014_23615_1037629_2022-10-04_08:00"/>
    <n v="2022"/>
    <x v="9"/>
    <d v="2022-10-04T00:00:00"/>
    <d v="1899-12-30T08:00:00"/>
    <n v="23615"/>
    <s v="AMBULATORIA"/>
    <s v="CIRUGÍA GENERAL"/>
    <n v="5537"/>
    <x v="1"/>
    <n v="1037629"/>
    <n v="1310577232"/>
    <s v="MOREIRA ESMERALDAS ROSA EULOGIA         "/>
    <x v="0"/>
    <d v="1979-05-08T00:00:00"/>
    <n v="43"/>
    <n v="434384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04T00:00:00"/>
    <d v="1899-12-30T06:20:00"/>
    <d v="2022-10-04T00:00:00"/>
    <d v="1899-12-30T07:40:00"/>
    <d v="1899-12-30T06:20:00"/>
    <d v="1899-12-30T07:40:00"/>
    <d v="1899-12-30T06:30:00"/>
    <d v="1899-12-30T07:30:00"/>
    <d v="1899-12-30T01:20:00"/>
    <d v="1899-12-30T01:00:00"/>
  </r>
  <r>
    <s v="2022_10_170014_23682_98459_2022-10-12_07:51"/>
    <n v="2022"/>
    <x v="9"/>
    <d v="2022-10-12T00:00:00"/>
    <d v="1899-12-30T07:51:00"/>
    <n v="23682"/>
    <s v="AMBULATORIA"/>
    <s v="CIRUGÍA GENERAL"/>
    <n v="5537"/>
    <x v="1"/>
    <n v="98459"/>
    <n v="1711626281"/>
    <s v="NOQUEZ CACOANGO MARIA MANUELA           "/>
    <x v="0"/>
    <d v="1970-12-02T00:00:00"/>
    <n v="51"/>
    <n v="518959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2T00:00:00"/>
    <d v="1899-12-30T06:30:00"/>
    <d v="2022-10-12T00:00:00"/>
    <d v="1899-12-30T07:35:00"/>
    <d v="1899-12-30T06:30:00"/>
    <d v="1899-12-30T07:35:00"/>
    <d v="1899-12-30T06:40:00"/>
    <d v="1899-12-30T07:30:00"/>
    <d v="1899-12-30T01:05:00"/>
    <d v="1899-12-30T00:50:00"/>
  </r>
  <r>
    <s v="2022_10_170014_23849_1140384_2022-10-31_14:18"/>
    <n v="2022"/>
    <x v="9"/>
    <d v="2022-10-31T00:00:00"/>
    <d v="1899-12-30T14:18:00"/>
    <n v="23849"/>
    <s v="AMBULATORIA"/>
    <s v="OFTALMOLOGÍA"/>
    <n v="5135"/>
    <x v="3"/>
    <n v="1140384"/>
    <n v="1714546866"/>
    <s v="BUITRON COLIMBA CARLOS SANTIAGO         "/>
    <x v="1"/>
    <d v="1984-05-13T00:00:00"/>
    <n v="38"/>
    <n v="384932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0_170014_23762_799693_2022-10-20_08:24"/>
    <n v="2022"/>
    <x v="9"/>
    <d v="2022-10-20T00:00:00"/>
    <d v="1899-12-30T08:24:00"/>
    <n v="23762"/>
    <s v="AMBULATORIA"/>
    <s v="GINECOLOGÍA"/>
    <n v="5148"/>
    <x v="5"/>
    <n v="799693"/>
    <n v="201621695"/>
    <s v="DE LA CRUZ ROLDAN JOHANA ELIZABETH      "/>
    <x v="0"/>
    <d v="1983-02-26T00:00:00"/>
    <n v="39"/>
    <n v="39674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0T00:00:00"/>
    <d v="1899-12-30T07:40:00"/>
    <d v="2022-10-20T00:00:00"/>
    <d v="1899-12-30T08:30:00"/>
    <d v="1899-12-30T07:40:00"/>
    <d v="1899-12-30T08:30:00"/>
    <d v="1899-12-30T07:50:00"/>
    <d v="1899-12-30T08:20:00"/>
    <d v="1899-12-30T00:50:00"/>
    <d v="1899-12-30T00:30:00"/>
  </r>
  <r>
    <s v="2022_10_170014_23840_1764928_2022-10-27_10:58"/>
    <n v="2022"/>
    <x v="9"/>
    <d v="2022-10-27T00:00:00"/>
    <d v="1899-12-30T10:58:00"/>
    <n v="23840"/>
    <s v="AMBULATORIA"/>
    <s v="TRAUMATOLOGÍA Y ORTOPEDIA"/>
    <n v="5137"/>
    <x v="2"/>
    <n v="1764928"/>
    <n v="101523678"/>
    <s v="MARMOL ENRIQUEZ XIMENA DEL ROSARIO      "/>
    <x v="0"/>
    <d v="1957-10-25T00:00:00"/>
    <n v="65"/>
    <n v="650493"/>
    <s v="JU"/>
    <x v="1"/>
    <s v="Jubilado Seguro General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3022-10-27T00:00:00"/>
    <d v="1899-12-30T09:30:00"/>
    <d v="3022-10-27T00:00:00"/>
    <d v="1899-12-30T10:40:00"/>
    <d v="1899-12-30T09:30:00"/>
    <d v="1899-12-30T10:40:00"/>
    <d v="1899-12-30T09:40:00"/>
    <d v="1899-12-30T10:30:00"/>
    <d v="1899-12-30T01:10:00"/>
    <d v="1899-12-30T00:50:00"/>
  </r>
  <r>
    <s v="2022_10_170014_23719_1780604_2022-10-14_13:14"/>
    <n v="2022"/>
    <x v="9"/>
    <d v="2022-10-14T00:00:00"/>
    <d v="1899-12-30T13:14:00"/>
    <n v="23719"/>
    <s v="AMBULATORIA"/>
    <s v="GINECOLOGÍA"/>
    <n v="5148"/>
    <x v="5"/>
    <n v="1780604"/>
    <n v="1004486211"/>
    <s v="GUERRA GONZALEZ SAMANTHA VIANNEY        "/>
    <x v="0"/>
    <d v="2006-01-12T00:00:00"/>
    <n v="16"/>
    <n v="167644"/>
    <s v="AG"/>
    <x v="7"/>
    <s v="Dependientes (Menores 18 Años)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0-14T00:00:00"/>
    <d v="1899-12-30T10:40:00"/>
    <d v="2022-10-14T00:00:00"/>
    <d v="1899-12-30T11:25:00"/>
    <d v="1899-12-30T10:40:00"/>
    <d v="1899-12-30T11:25:00"/>
    <d v="1899-12-30T10:45:00"/>
    <d v="1899-12-30T11:20:00"/>
    <d v="1899-12-30T00:45:00"/>
    <d v="1899-12-30T00:35:00"/>
  </r>
  <r>
    <s v="2022_10_170014_23661_2573527_2022-10-06_07:55"/>
    <n v="2022"/>
    <x v="9"/>
    <d v="2022-10-06T00:00:00"/>
    <d v="1899-12-30T07:55:00"/>
    <n v="23661"/>
    <s v="AMBULATORIA"/>
    <s v="OFTALMOLOGÍA"/>
    <n v="5135"/>
    <x v="3"/>
    <n v="2573527"/>
    <n v="400918033"/>
    <s v="ROSERO GARZON MARIA CRISTINA            "/>
    <x v="0"/>
    <d v="1966-06-09T00:00:00"/>
    <n v="56"/>
    <n v="563644"/>
    <s v="CV"/>
    <x v="6"/>
    <s v="Afiliado Voluntario"/>
    <n v="170014"/>
    <s v="QUI"/>
    <n v="1"/>
    <n v="20101"/>
    <n v="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2:50:00"/>
    <d v="1899-12-30T12:15:00"/>
    <d v="1899-12-30T12:45:00"/>
    <d v="1899-12-30T00:40:00"/>
    <d v="1899-12-30T00:30:00"/>
  </r>
  <r>
    <s v="2022_10_170014_23681_1526389_2022-10-12_08:39"/>
    <n v="2022"/>
    <x v="9"/>
    <d v="2022-10-12T00:00:00"/>
    <d v="1899-12-30T08:39:00"/>
    <n v="23681"/>
    <s v="AMBULATORIA"/>
    <s v="TRAUMATOLOGÍA Y ORTOPEDIA"/>
    <n v="5137"/>
    <x v="2"/>
    <n v="1526389"/>
    <n v="1702273010"/>
    <s v="MOSQUERA SILVA MARINA LEONILA           "/>
    <x v="0"/>
    <d v="1948-05-27T00:00:00"/>
    <n v="74"/>
    <n v="744274"/>
    <s v="SG"/>
    <x v="0"/>
    <s v="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12T00:00:00"/>
    <d v="1899-12-30T10:10:00"/>
    <d v="2022-10-12T00:00:00"/>
    <d v="1899-12-30T10:50:00"/>
    <d v="1899-12-30T10:10:00"/>
    <d v="1899-12-30T10:50:00"/>
    <d v="1899-12-30T10:15:00"/>
    <d v="1899-12-30T10:45:00"/>
    <d v="1899-12-30T00:40:00"/>
    <d v="1899-12-30T00:30:00"/>
  </r>
  <r>
    <s v="2022_10_170014_23666_2276686_2022-10-06_07:05"/>
    <n v="2022"/>
    <x v="9"/>
    <d v="2022-10-06T00:00:00"/>
    <d v="1899-12-30T07:05:00"/>
    <n v="23666"/>
    <s v="AMBULATORIA"/>
    <s v="GINECOLOGÍA"/>
    <n v="5148"/>
    <x v="5"/>
    <n v="2276686"/>
    <n v="1725595969"/>
    <s v="LOOR BRIONES JENIFER ESTEFANIA          "/>
    <x v="0"/>
    <d v="1995-03-08T00:00:00"/>
    <n v="27"/>
    <s v="27.6"/>
    <s v="SG"/>
    <x v="0"/>
    <s v="Seguro General"/>
    <n v="170014"/>
    <s v="QUI"/>
    <n v="1"/>
    <n v="10105"/>
    <n v="1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08:00:00"/>
    <d v="2022-10-06T00:00:00"/>
    <d v="1899-12-30T08:55:00"/>
    <d v="1899-12-30T08:00:00"/>
    <d v="1899-12-30T08:55:00"/>
    <d v="1899-12-30T08:10:00"/>
    <d v="1899-12-30T08:50:00"/>
    <d v="1899-12-30T00:55:00"/>
    <d v="1899-12-30T00:40:00"/>
  </r>
  <r>
    <s v="2022_10_170014_23685_2446921_2022-10-12_08:39"/>
    <n v="2022"/>
    <x v="9"/>
    <d v="2022-10-12T00:00:00"/>
    <d v="1899-12-30T08:39:00"/>
    <n v="23685"/>
    <s v="AMBULATORIA"/>
    <s v="CIRUGÍA GENERAL"/>
    <n v="5537"/>
    <x v="1"/>
    <n v="2446921"/>
    <n v="1714982608"/>
    <s v="CORREA RIERA TARCILA LILIANA            "/>
    <x v="0"/>
    <d v="1979-01-24T00:00:00"/>
    <n v="43"/>
    <n v="437452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19       "/>
    <s v="HERNIA FEMORAL UNILATERAL O NO ESPECIFICADA, SIN OBSTRUCCION NI GANGRENA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12T00:00:00"/>
    <d v="1899-12-30T12:00:00"/>
    <d v="2022-10-12T00:00:00"/>
    <d v="1899-12-30T12:45:00"/>
    <d v="1899-12-30T12:00:00"/>
    <d v="1899-12-30T12:45:00"/>
    <d v="1899-12-30T12:10:00"/>
    <d v="1899-12-30T12:40:00"/>
    <d v="1899-12-30T00:45:00"/>
    <d v="1899-12-30T00:30:00"/>
  </r>
  <r>
    <s v="2022_10_170014_23726_1037782_2022-10-17_12:34"/>
    <n v="2022"/>
    <x v="9"/>
    <d v="2022-10-17T00:00:00"/>
    <d v="1899-12-30T12:34:00"/>
    <n v="23726"/>
    <s v="AMBULATORIA"/>
    <s v="UROLOGÍA"/>
    <n v="5540"/>
    <x v="4"/>
    <n v="1037782"/>
    <n v="1722883673"/>
    <s v="MORETA NICOLALDE JORGE ANDRES           "/>
    <x v="1"/>
    <d v="1991-10-21T00:00:00"/>
    <n v="31"/>
    <n v="31011"/>
    <s v="SG"/>
    <x v="0"/>
    <s v="Seguro General"/>
    <n v="170014"/>
    <s v="QUI"/>
    <n v="1"/>
    <n v="20105"/>
    <n v="5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7T00:00:00"/>
    <d v="1899-12-30T14:40:00"/>
    <d v="2022-10-17T00:00:00"/>
    <d v="1899-12-30T15:25:00"/>
    <d v="1899-12-30T14:40:00"/>
    <d v="1899-12-30T15:25:00"/>
    <d v="1899-12-30T14:50:00"/>
    <d v="1899-12-30T15:20:00"/>
    <d v="1899-12-30T00:45:00"/>
    <d v="1899-12-30T00:30:00"/>
  </r>
  <r>
    <s v="2022_10_170014_23640_136759_2022-10-06_07:56"/>
    <n v="2022"/>
    <x v="9"/>
    <d v="2022-10-06T00:00:00"/>
    <d v="1899-12-30T07:56:00"/>
    <n v="23640"/>
    <s v="AMBULATORIA"/>
    <s v="OFTALMOLOGÍA"/>
    <n v="5135"/>
    <x v="3"/>
    <n v="136759"/>
    <n v="1714340567"/>
    <s v="HUANCA DIAZ LUIS FERNANDO               "/>
    <x v="1"/>
    <d v="1978-10-26T00:00:00"/>
    <n v="43"/>
    <n v="439753"/>
    <s v="SG"/>
    <x v="0"/>
    <s v="Seguro General"/>
    <n v="170014"/>
    <s v="QUI"/>
    <n v="1"/>
    <n v="20101"/>
    <n v="2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5:00"/>
    <d v="1899-12-30T12:15:00"/>
    <d v="1899-12-30T11:40:00"/>
    <d v="1899-12-30T12:10:00"/>
    <d v="1899-12-30T00:40:00"/>
    <d v="1899-12-30T00:30:00"/>
  </r>
  <r>
    <s v="2022_10_170014_23851_2078179_2022-10-31_14:21"/>
    <n v="2022"/>
    <x v="9"/>
    <d v="2022-10-31T00:00:00"/>
    <d v="1899-12-30T14:21:00"/>
    <n v="23851"/>
    <s v="AMBULATORIA"/>
    <s v="OFTALMOLOGÍA"/>
    <n v="5135"/>
    <x v="3"/>
    <n v="2078179"/>
    <n v="601193782"/>
    <s v="MOROCHO GUAMAN PEDRO                    "/>
    <x v="1"/>
    <d v="1953-02-02T00:00:00"/>
    <n v="69"/>
    <n v="69789"/>
    <s v="JU"/>
    <x v="1"/>
    <s v="Jubilado 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0_170014_23837_2528530_2022-10-27_11:05"/>
    <n v="2022"/>
    <x v="9"/>
    <d v="2022-10-27T00:00:00"/>
    <d v="1899-12-30T11:05:00"/>
    <n v="23837"/>
    <s v="AMBULATORIA"/>
    <s v="TRAUMATOLOGÍA Y ORTOPEDIA"/>
    <n v="5137"/>
    <x v="2"/>
    <n v="2528530"/>
    <n v="1714266887"/>
    <s v="VICTORIA AYALA CHRISTIAN DARIO          "/>
    <x v="1"/>
    <d v="1977-06-07T00:00:00"/>
    <n v="45"/>
    <n v="454192"/>
    <s v="SG"/>
    <x v="0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720       "/>
    <s v="FIBROMATOSIS DE LA APONEUROSIS PALMAR [DUPUYTREN]                               "/>
    <s v="            "/>
    <x v="0"/>
    <n v="17141061"/>
    <s v="SANCHEZ VINUEZA ANABEL DEL ROCIO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7T00:00:00"/>
    <d v="1899-12-30T12:20:00"/>
    <d v="2022-10-27T00:00:00"/>
    <d v="1899-12-30T13:00:00"/>
    <d v="1899-12-30T12:20:00"/>
    <d v="1899-12-30T13:00:00"/>
    <d v="1899-12-30T12:25:00"/>
    <d v="1899-12-30T12:55:00"/>
    <d v="1899-12-30T00:40:00"/>
    <d v="1899-12-30T00:30:00"/>
  </r>
  <r>
    <s v="2022_10_170014_23833_2024109_2022-10-28_09:00"/>
    <n v="2022"/>
    <x v="9"/>
    <d v="2022-10-28T00:00:00"/>
    <d v="1899-12-30T09:00:00"/>
    <n v="23833"/>
    <s v="AMBULATORIA"/>
    <s v="CIRUGÍA GENERAL"/>
    <n v="5537"/>
    <x v="1"/>
    <n v="2024109"/>
    <n v="1708860588"/>
    <s v="ALVAREZ MARIN JUAN CARLOS               "/>
    <x v="1"/>
    <d v="1965-03-04T00:00:00"/>
    <n v="57"/>
    <n v="576904"/>
    <s v="SG"/>
    <x v="0"/>
    <s v="Seguro General"/>
    <n v="170014"/>
    <s v="QUI"/>
    <n v="2"/>
    <n v="30104"/>
    <n v="2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0-28T00:00:00"/>
    <d v="1899-12-30T12:25:00"/>
    <d v="2022-10-28T00:00:00"/>
    <d v="1899-12-30T13:05:00"/>
    <d v="1899-12-30T12:25:00"/>
    <d v="1899-12-30T13:05:00"/>
    <d v="1899-12-30T12:30:00"/>
    <d v="1899-12-30T13:00:00"/>
    <d v="1899-12-30T00:40:00"/>
    <d v="1899-12-30T00:30:00"/>
  </r>
  <r>
    <s v="2022_10_170014_23793_1561574_2022-10-24_07:18"/>
    <n v="2022"/>
    <x v="9"/>
    <d v="2022-10-24T00:00:00"/>
    <d v="1899-12-30T07:18:00"/>
    <n v="23793"/>
    <s v="AMBULATORIA"/>
    <s v="CIRUGÍA GENERAL"/>
    <n v="5537"/>
    <x v="1"/>
    <n v="1561574"/>
    <n v="604608042"/>
    <s v="ALCOCER REINOSO CRISTINA ELIZABETH      "/>
    <x v="0"/>
    <d v="1991-10-01T00:00:00"/>
    <n v="31"/>
    <n v="310849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24T00:00:00"/>
    <d v="1899-12-30T08:20:00"/>
    <d v="2022-10-24T00:00:00"/>
    <d v="1899-12-30T09:25:00"/>
    <d v="1899-12-30T08:20:00"/>
    <d v="1899-12-30T09:25:00"/>
    <d v="1899-12-30T08:30:00"/>
    <d v="1899-12-30T09:20:00"/>
    <d v="1899-12-30T01:05:00"/>
    <d v="1899-12-30T00:50:00"/>
  </r>
  <r>
    <s v="2022_10_170014_23770_2577434_2022-10-21_14:20"/>
    <n v="2022"/>
    <x v="9"/>
    <d v="2022-10-21T00:00:00"/>
    <d v="1899-12-30T14:20:00"/>
    <n v="23770"/>
    <s v="---"/>
    <s v="---"/>
    <n v="5136"/>
    <x v="6"/>
    <n v="2577434"/>
    <n v="1725518540"/>
    <s v="TRUJILLO OYANA VANESSA LIZETH           "/>
    <x v="0"/>
    <d v="1996-01-25T00:00:00"/>
    <n v="26"/>
    <n v="267562"/>
    <s v="CV"/>
    <x v="6"/>
    <s v="Afiliado Voluntario"/>
    <n v="170014"/>
    <s v="QUI"/>
    <n v="1"/>
    <n v="10108"/>
    <n v="4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21T00:00:00"/>
    <d v="1899-12-30T13:20:00"/>
    <d v="2022-10-21T00:00:00"/>
    <d v="1899-12-30T14:55:00"/>
    <d v="1899-12-30T13:20:00"/>
    <d v="1899-12-30T14:55:00"/>
    <d v="1899-12-30T13:30:00"/>
    <d v="1899-12-30T14:50:00"/>
    <d v="1899-12-30T01:35:00"/>
    <d v="1899-12-30T01:20:00"/>
  </r>
  <r>
    <s v="2022_10_170014_23824_655926_2022-10-27_08:55"/>
    <n v="2022"/>
    <x v="9"/>
    <d v="2022-10-27T00:00:00"/>
    <d v="1899-12-30T08:55:00"/>
    <n v="23824"/>
    <s v="AMBULATORIA"/>
    <s v="GINECOLOGÍA"/>
    <n v="5148"/>
    <x v="5"/>
    <n v="655926"/>
    <n v="1002982872"/>
    <s v="TABANGO SANDOVAL MARIA ERCILLA          "/>
    <x v="0"/>
    <d v="1986-12-22T00:00:00"/>
    <n v="35"/>
    <n v="358712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27T00:00:00"/>
    <d v="1899-12-30T08:40:00"/>
    <d v="2022-10-27T00:00:00"/>
    <d v="1899-12-30T09:25:00"/>
    <d v="1899-12-30T08:40:00"/>
    <d v="1899-12-30T09:25:00"/>
    <d v="1899-12-30T08:50:00"/>
    <d v="1899-12-30T09:20:00"/>
    <d v="1899-12-30T00:45:00"/>
    <d v="1899-12-30T00:30:00"/>
  </r>
  <r>
    <s v="2022_10_170014_23670_1253603_2022-10-11_07:23"/>
    <n v="2022"/>
    <x v="9"/>
    <d v="2022-10-11T00:00:00"/>
    <d v="1899-12-30T07:23:00"/>
    <n v="23670"/>
    <s v="AMBULATORIA"/>
    <s v="CIRUGÍA GENERAL"/>
    <n v="5537"/>
    <x v="1"/>
    <n v="1253603"/>
    <n v="802478818"/>
    <s v="ESTUPIÑAN MARTINEZ JENNIFFER NICOLE     "/>
    <x v="0"/>
    <d v="1993-08-17T00:00:00"/>
    <n v="29"/>
    <n v="291699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11T00:00:00"/>
    <d v="1899-12-30T09:20:00"/>
    <d v="2022-10-11T00:00:00"/>
    <d v="1899-12-30T10:20:00"/>
    <d v="1899-12-30T09:20:00"/>
    <d v="1899-12-30T10:20:00"/>
    <d v="1899-12-30T09:30:00"/>
    <d v="1899-12-30T10:10:00"/>
    <d v="1899-12-30T01:00:00"/>
    <d v="1899-12-30T00:40:00"/>
  </r>
  <r>
    <s v="2022_10_170014_23850_402409_2022-10-31_14:22"/>
    <n v="2022"/>
    <x v="9"/>
    <d v="2022-10-31T00:00:00"/>
    <d v="1899-12-30T14:22:00"/>
    <n v="23850"/>
    <s v="AMBULATORIA"/>
    <s v="OFTALMOLOGÍA"/>
    <n v="5135"/>
    <x v="3"/>
    <n v="402409"/>
    <n v="1717978835"/>
    <s v="MUÑOZ TELENCHANA VERONICA JACQUELINE    "/>
    <x v="0"/>
    <d v="1981-02-05T00:00:00"/>
    <n v="41"/>
    <n v="417616"/>
    <s v="SG"/>
    <x v="0"/>
    <s v="Seguro General"/>
    <n v="170014"/>
    <s v="QUI"/>
    <n v="1"/>
    <n v="20101"/>
    <n v="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10_170014_23646_1749525_2022-10-06_07:00"/>
    <n v="2022"/>
    <x v="9"/>
    <d v="2022-10-06T00:00:00"/>
    <d v="1899-12-30T07:00:00"/>
    <n v="23646"/>
    <s v="AMBULATORIA"/>
    <s v="GINECOLOGÍA"/>
    <n v="5148"/>
    <x v="5"/>
    <n v="1749525"/>
    <n v="1708125602"/>
    <s v="TAPIA SEGURA ALICIA JUDITH              "/>
    <x v="0"/>
    <d v="1964-09-08T00:00:00"/>
    <n v="58"/>
    <n v="581151"/>
    <s v="SG"/>
    <x v="0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07:40:00"/>
    <d v="2022-10-06T00:00:00"/>
    <d v="1899-12-30T08:20:00"/>
    <d v="1899-12-30T07:40:00"/>
    <d v="1899-12-30T08:20:00"/>
    <d v="1899-12-30T07:50:00"/>
    <d v="1899-12-30T08:15:00"/>
    <d v="1899-12-30T00:40:00"/>
    <d v="1899-12-30T00:25:00"/>
  </r>
  <r>
    <s v="2022_10_170014_23783_229930_2022-10-20_09:47"/>
    <n v="2022"/>
    <x v="9"/>
    <d v="2022-10-20T00:00:00"/>
    <d v="1899-12-30T09:47:00"/>
    <n v="23783"/>
    <s v="AMBULATORIA"/>
    <s v="TRAUMATOLOGÍA Y ORTOPEDIA"/>
    <n v="5137"/>
    <x v="2"/>
    <n v="229930"/>
    <n v="601806458"/>
    <s v="BORJA GAVILANEZ JENNY NARCISA           "/>
    <x v="0"/>
    <d v="1963-12-16T00:00:00"/>
    <n v="58"/>
    <n v="588849"/>
    <s v="CV"/>
    <x v="6"/>
    <s v="Afiliado Voluntario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20T00:00:00"/>
    <d v="1899-12-30T10:25:00"/>
    <d v="2022-10-20T00:00:00"/>
    <d v="1899-12-30T11:05:00"/>
    <d v="1899-12-30T10:25:00"/>
    <d v="1899-12-30T11:05:00"/>
    <d v="1899-12-30T10:30:00"/>
    <d v="1899-12-30T11:00:00"/>
    <d v="1899-12-30T00:40:00"/>
    <d v="1899-12-30T00:30:00"/>
  </r>
  <r>
    <s v="2022_10_170014_23738_41648_2022-10-18_22:20"/>
    <n v="2022"/>
    <x v="9"/>
    <d v="2022-10-18T00:00:00"/>
    <d v="1899-12-30T22:20:00"/>
    <n v="23738"/>
    <s v="AMBULATORIA"/>
    <s v="CIRUGÍA GENERAL"/>
    <n v="5537"/>
    <x v="1"/>
    <n v="41648"/>
    <n v="1700632076"/>
    <s v="MALDONADO NOVOA ALICIA SUSANA           "/>
    <x v="0"/>
    <d v="1947-03-11T00:00:00"/>
    <n v="75"/>
    <n v="756575"/>
    <s v="JU"/>
    <x v="1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10_170014_23644_978434_2022-10-06_12:13"/>
    <n v="2022"/>
    <x v="9"/>
    <d v="2022-10-06T00:00:00"/>
    <d v="1899-12-30T12:13:00"/>
    <n v="23644"/>
    <s v="AMBULATORIA"/>
    <s v="GINECOLOGÍA"/>
    <n v="5148"/>
    <x v="5"/>
    <n v="978434"/>
    <n v="1716302599"/>
    <s v="TOAPANTA RODRIGUEZ SOFIA LICED          "/>
    <x v="0"/>
    <d v="1987-10-31T00:00:00"/>
    <n v="34"/>
    <n v="349562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06T00:00:00"/>
    <d v="1899-12-30T09:10:00"/>
    <d v="2022-10-06T00:00:00"/>
    <d v="1899-12-30T09:55:00"/>
    <d v="1899-12-30T09:10:00"/>
    <d v="1899-12-30T09:55:00"/>
    <d v="1899-12-30T09:20:00"/>
    <d v="1899-12-30T09:50:00"/>
    <d v="1899-12-30T00:45:00"/>
    <d v="1899-12-30T00:30:00"/>
  </r>
  <r>
    <s v="2022_10_170014_23624_652088_2022-10-04_16:43"/>
    <n v="2022"/>
    <x v="9"/>
    <d v="2022-10-04T00:00:00"/>
    <d v="1899-12-30T16:43:00"/>
    <n v="23624"/>
    <s v="AMBULATORIA"/>
    <s v="CIRUGÍA GENERAL"/>
    <n v="5537"/>
    <x v="1"/>
    <n v="652088"/>
    <n v="1704305240"/>
    <s v="ASANZA CASTELLANOS AMPARO DEL CARMEN    "/>
    <x v="0"/>
    <d v="1955-02-02T00:00:00"/>
    <n v="67"/>
    <n v="677151"/>
    <s v="JU"/>
    <x v="1"/>
    <s v="Jubilado 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0:00"/>
    <d v="1899-12-30T18:00:00"/>
    <d v="1899-12-30T17:30:00"/>
    <d v="1899-12-30T18:00:00"/>
    <d v="1899-12-30T00:30:00"/>
    <d v="1899-12-30T00:30:00"/>
  </r>
  <r>
    <s v="2022_10_170014_23725_2562139_2022-10-17_12:35"/>
    <n v="2022"/>
    <x v="9"/>
    <d v="2022-10-17T00:00:00"/>
    <d v="1899-12-30T12:35:00"/>
    <n v="23725"/>
    <s v="AMBULATORIA"/>
    <s v="UROLOGÍA"/>
    <n v="5540"/>
    <x v="4"/>
    <n v="2562139"/>
    <n v="1003372370"/>
    <s v="SOLARTE MONTESDEOCA VINICIO DAVID       "/>
    <x v="1"/>
    <d v="1986-10-17T00:00:00"/>
    <n v="36"/>
    <n v="360247"/>
    <s v="SG"/>
    <x v="0"/>
    <s v="Seguro General"/>
    <n v="170014"/>
    <s v="QUI"/>
    <n v="1"/>
    <n v="20105"/>
    <n v="4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0-17T00:00:00"/>
    <d v="1899-12-30T13:50:00"/>
    <d v="2022-10-17T00:00:00"/>
    <d v="1899-12-30T14:35:00"/>
    <d v="1899-12-30T13:50:00"/>
    <d v="1899-12-30T14:35:00"/>
    <d v="1899-12-30T14:00:00"/>
    <d v="1899-12-30T14:30:00"/>
    <d v="1899-12-30T00:45:00"/>
    <d v="1899-12-30T00:30:00"/>
  </r>
  <r>
    <s v="2022_10_170014_23830_2572891_2022-10-28_06:00"/>
    <n v="2022"/>
    <x v="9"/>
    <d v="2022-10-28T00:00:00"/>
    <d v="1899-12-30T06:00:00"/>
    <n v="23830"/>
    <s v="AMBULATORIA"/>
    <s v="CIRUGÍA GENERAL"/>
    <n v="5537"/>
    <x v="1"/>
    <n v="2572891"/>
    <n v="1703914125"/>
    <s v="ROMERO TIPAN JOSE ANTONIO               "/>
    <x v="1"/>
    <d v="1953-08-12T00:00:00"/>
    <n v="69"/>
    <n v="692575"/>
    <s v="SG"/>
    <x v="0"/>
    <s v="Seguro General"/>
    <n v="170014"/>
    <s v="QUI"/>
    <n v="2"/>
    <n v="30104"/>
    <n v="2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0-28T00:00:00"/>
    <d v="1899-12-30T06:40:00"/>
    <d v="2022-10-28T00:00:00"/>
    <d v="1899-12-30T08:40:00"/>
    <d v="1899-12-30T06:40:00"/>
    <d v="1899-12-30T08:40:00"/>
    <d v="1899-12-30T06:50:00"/>
    <d v="1899-12-30T08:30:00"/>
    <d v="1899-12-30T02:00:00"/>
    <d v="1899-12-30T01:40:00"/>
  </r>
  <r>
    <s v="2022_10_170014_23749_2578527_2022-10-19_15:00"/>
    <n v="2022"/>
    <x v="9"/>
    <d v="2022-10-19T00:00:00"/>
    <d v="1899-12-30T15:00:00"/>
    <n v="23749"/>
    <s v="AMBULATORIA"/>
    <s v="CIRUGÍA GENERAL"/>
    <n v="5537"/>
    <x v="1"/>
    <n v="2578527"/>
    <n v="1725988784"/>
    <s v="GARCIA ALMACHI FERNANDA MARGOTH         "/>
    <x v="0"/>
    <d v="1992-10-09T00:00:00"/>
    <n v="30"/>
    <n v="300466"/>
    <s v="SG"/>
    <x v="0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0_170014_23826_2250082_2022-10-27_06:00"/>
    <n v="2022"/>
    <x v="9"/>
    <d v="2022-10-27T00:00:00"/>
    <d v="1899-12-30T06:00:00"/>
    <n v="23826"/>
    <s v="AMBULATORIA"/>
    <s v="GINECOLOGÍA"/>
    <n v="5148"/>
    <x v="5"/>
    <n v="2250082"/>
    <n v="400626842"/>
    <s v="CORTEZ NARVAEZ CARMITA DEL ROCIO        "/>
    <x v="0"/>
    <d v="1961-08-01T00:00:00"/>
    <n v="61"/>
    <n v="612795"/>
    <s v="SG"/>
    <x v="0"/>
    <s v="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0-27T00:00:00"/>
    <d v="1899-12-30T08:10:00"/>
    <d v="2022-10-27T00:00:00"/>
    <d v="1899-12-30T09:00:00"/>
    <d v="1899-12-30T08:20:00"/>
    <d v="1899-12-30T09:00:00"/>
    <d v="1899-12-30T08:30:00"/>
    <d v="1899-12-30T08:50:00"/>
    <d v="1899-12-30T00:40:00"/>
    <d v="1899-12-30T00:20:00"/>
  </r>
  <r>
    <s v="2022_10_170014_23791_824401_2022-10-26_15:24"/>
    <n v="2022"/>
    <x v="9"/>
    <d v="2022-10-26T00:00:00"/>
    <d v="1899-12-30T15:24:00"/>
    <n v="23791"/>
    <s v="AMBULATORIA"/>
    <s v="CIRUGÍA GENERAL"/>
    <n v="5537"/>
    <x v="1"/>
    <n v="824401"/>
    <n v="1723664528"/>
    <s v="RODRIGUEZ MENESES ANA CRISTINA          "/>
    <x v="0"/>
    <d v="1989-04-01T00:00:00"/>
    <n v="33"/>
    <n v="335918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30:00"/>
    <d v="1899-12-30T18:00:00"/>
    <d v="1899-12-30T18:30:00"/>
    <d v="1899-12-30T00:30:00"/>
    <d v="1899-12-30T00:30:00"/>
  </r>
  <r>
    <s v="2022_10_170014_23658_149744_2022-10-04_13:00"/>
    <n v="2022"/>
    <x v="9"/>
    <d v="2022-10-04T00:00:00"/>
    <d v="1899-12-30T13:00:00"/>
    <n v="23658"/>
    <s v="AMBULATORIA"/>
    <s v="CIRUGÍA GENERAL"/>
    <n v="5537"/>
    <x v="1"/>
    <n v="149744"/>
    <n v="1715923767"/>
    <s v="CORONADO GUAITA WASHINGTON FERNANDO     "/>
    <x v="1"/>
    <d v="1981-11-01T00:00:00"/>
    <n v="40"/>
    <n v="409507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2       "/>
    <s v="HERNIA INGUINAL BILATERAL, SIN OBSTRUCCION NI GANGRENA                          "/>
    <s v=" K402       "/>
    <x v="35"/>
    <n v="17014026"/>
    <s v="CARBALLOSA LABRADA NORBERTO ANTONIO     "/>
    <s v="SANCHEZ VERONIC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0-04T00:00:00"/>
    <d v="1899-12-30T14:15:00"/>
    <d v="2022-10-04T00:00:00"/>
    <d v="1899-12-30T16:05:00"/>
    <d v="1899-12-30T14:15:00"/>
    <d v="1899-12-30T16:05:00"/>
    <d v="1899-12-30T14:25:00"/>
    <d v="1899-12-30T16:00:00"/>
    <d v="1899-12-30T01:50:00"/>
    <d v="1899-12-30T01:35:00"/>
  </r>
  <r>
    <s v="2022_10_170014_23841_948855_2022-10-27_16:37"/>
    <n v="2022"/>
    <x v="9"/>
    <d v="2022-10-27T00:00:00"/>
    <d v="1899-12-30T16:37:00"/>
    <n v="23841"/>
    <s v="AMBULATORIA"/>
    <s v="OFTALMOLOGÍA"/>
    <n v="5135"/>
    <x v="3"/>
    <n v="948855"/>
    <n v="202126082"/>
    <s v="QUINATOA QUINATOA CLARA MARGARITA       "/>
    <x v="0"/>
    <d v="1989-07-20T00:00:00"/>
    <n v="33"/>
    <n v="332932"/>
    <s v="SG"/>
    <x v="0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5:00"/>
    <d v="1899-12-30T16:45:00"/>
    <d v="1899-12-30T16:10:00"/>
    <d v="1899-12-30T16:40:00"/>
    <d v="1899-12-30T00:40:00"/>
    <d v="1899-12-30T00:30:00"/>
  </r>
  <r>
    <s v="2022_10_170014_23652_981250_2022-10-07_09:00"/>
    <n v="2022"/>
    <x v="9"/>
    <d v="2022-10-07T00:00:00"/>
    <d v="1899-12-30T09:00:00"/>
    <n v="23652"/>
    <s v="AMBULATORIA"/>
    <s v="CIRUGÍA GENERAL"/>
    <n v="5537"/>
    <x v="1"/>
    <n v="981250"/>
    <n v="1704196615"/>
    <s v="LIMAICO VALAREZO PATRICIO ALEJANDRO     "/>
    <x v="1"/>
    <d v="1962-10-22T00:00:00"/>
    <n v="60"/>
    <s v="60.0"/>
    <s v="SG"/>
    <x v="0"/>
    <s v="Seguro General"/>
    <n v="170014"/>
    <s v="QUI"/>
    <n v="2"/>
    <n v="30104"/>
    <n v="26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1       "/>
    <s v="TUMEFACCION, MASA O PROMINENCIA LOCALIZADA EN EL CUELLO                  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0-07T00:00:00"/>
    <d v="1899-12-30T11:00:00"/>
    <d v="2022-10-07T00:00:00"/>
    <d v="1899-12-30T11:50:00"/>
    <d v="1899-12-30T11:00:00"/>
    <d v="1899-12-30T11:50:00"/>
    <d v="1899-12-30T11:05:00"/>
    <d v="1899-12-30T11:45:00"/>
    <d v="1899-12-30T00:50:00"/>
    <d v="1899-12-30T00:40:00"/>
  </r>
  <r>
    <s v="2022_10_170014_23740_1450966_2022-10-19_06:39"/>
    <n v="2022"/>
    <x v="9"/>
    <d v="2022-10-19T00:00:00"/>
    <d v="1899-12-30T06:39:00"/>
    <n v="23740"/>
    <s v="AMBULATORIA"/>
    <s v="TRAUMATOLOGÍA Y ORTOPEDIA"/>
    <n v="5137"/>
    <x v="2"/>
    <n v="1450966"/>
    <n v="1726877788"/>
    <s v="VETANCOURT ERAZO JOSELIN AMANDA         "/>
    <x v="0"/>
    <d v="1999-11-10T00:00:00"/>
    <n v="22"/>
    <n v="229562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0-19T00:00:00"/>
    <d v="1899-12-30T08:40:00"/>
    <d v="2022-10-19T00:00:00"/>
    <d v="1899-12-30T09:20:00"/>
    <d v="1899-12-30T08:40:00"/>
    <d v="1899-12-30T09:20:00"/>
    <d v="1899-12-30T08:45:00"/>
    <d v="1899-12-30T09:15:00"/>
    <d v="1899-12-30T00:40:00"/>
    <d v="1899-12-30T00:30:00"/>
  </r>
  <r>
    <s v="2022_10_170014_23735_1084335_2022-10-18_12:52"/>
    <n v="2022"/>
    <x v="9"/>
    <d v="2022-10-18T00:00:00"/>
    <d v="1899-12-30T12:52:00"/>
    <n v="23735"/>
    <s v="AMBULATORIA"/>
    <s v="UROLOGÍA"/>
    <n v="5540"/>
    <x v="4"/>
    <n v="1084335"/>
    <n v="1716584550"/>
    <s v="TORRES ROSAS JOSE ALEJANDRO             "/>
    <x v="1"/>
    <d v="1984-06-01T00:00:00"/>
    <n v="38"/>
    <n v="384055"/>
    <s v="SG"/>
    <x v="0"/>
    <s v="Seguro General"/>
    <n v="170014"/>
    <s v="QUI"/>
    <n v="2"/>
    <n v="20105"/>
    <n v="8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0-18T00:00:00"/>
    <d v="1899-12-30T09:10:00"/>
    <d v="2022-10-18T00:00:00"/>
    <d v="1899-12-30T09:55:00"/>
    <d v="1899-12-30T09:10:00"/>
    <d v="1899-12-30T09:55:00"/>
    <d v="1899-12-30T09:20:00"/>
    <d v="1899-12-30T09:50:00"/>
    <d v="1899-12-30T00:45:00"/>
    <d v="1899-12-30T00:30:00"/>
  </r>
  <r>
    <s v="2022_10_170014_23604_2561138_2022-10-03_06:00"/>
    <n v="2022"/>
    <x v="9"/>
    <d v="2022-10-03T00:00:00"/>
    <d v="1899-12-30T06:00:00"/>
    <n v="23604"/>
    <s v="AMBULATORIA"/>
    <s v="CIRUGÍA GENERAL"/>
    <n v="5537"/>
    <x v="1"/>
    <n v="2561138"/>
    <n v="919248765"/>
    <s v="LOPEZ MERINO LUIS ALBERTO               "/>
    <x v="1"/>
    <d v="1980-01-26T00:00:00"/>
    <n v="42"/>
    <n v="427151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0-03T00:00:00"/>
    <d v="1899-12-30T06:30:00"/>
    <d v="2022-10-03T00:00:00"/>
    <d v="1899-12-30T07:25:00"/>
    <d v="1899-12-30T06:30:00"/>
    <d v="1899-12-30T07:30:00"/>
    <d v="1899-12-30T06:40:00"/>
    <d v="1899-12-30T07:25:00"/>
    <d v="1899-12-30T01:00:00"/>
    <d v="1899-12-30T00:45:00"/>
  </r>
  <r>
    <s v="2022_10_170014_23802_2073601_2022-10-25_08:00"/>
    <n v="2022"/>
    <x v="9"/>
    <d v="2022-10-25T00:00:00"/>
    <d v="1899-12-30T08:00:00"/>
    <n v="23802"/>
    <s v="AMBULATORIA"/>
    <s v="CIRUGÍA GENERAL"/>
    <n v="5537"/>
    <x v="1"/>
    <n v="2073601"/>
    <n v="1718627738"/>
    <s v="ARCINIEGA TENEMAZA LUCIA ALEXANDRA      "/>
    <x v="0"/>
    <d v="1988-09-10T00:00:00"/>
    <n v="34"/>
    <n v="341452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28       "/>
    <s v="OTRAS ENFERMEDADES ESPECIFICADAS DE LA VESICULA BILIAR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0-25T00:00:00"/>
    <d v="1899-12-30T09:50:00"/>
    <d v="2022-10-25T00:00:00"/>
    <d v="1899-12-30T11:00:00"/>
    <d v="1899-12-30T09:50:00"/>
    <d v="1899-12-30T11:00:00"/>
    <d v="1899-12-30T10:00:00"/>
    <d v="1899-12-30T10:50:00"/>
    <d v="1899-12-30T01:10:00"/>
    <d v="1899-12-30T00:50:00"/>
  </r>
  <r>
    <s v="2022_11_170014_23879_112977_2022-11-07_12:48"/>
    <n v="2022"/>
    <x v="10"/>
    <d v="2022-11-07T00:00:00"/>
    <d v="1899-12-30T12:48:00"/>
    <n v="23879"/>
    <s v="AMBULATORIA"/>
    <s v="UROLOGÍA"/>
    <n v="5540"/>
    <x v="4"/>
    <n v="112977"/>
    <n v="1712815040"/>
    <s v="TENORIO BETANCOURT JUAN LUCIANO         "/>
    <x v="1"/>
    <d v="1977-11-11T00:00:00"/>
    <n v="45"/>
    <n v="450192"/>
    <s v="SG"/>
    <x v="0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07T00:00:00"/>
    <d v="1899-12-30T13:10:00"/>
    <d v="2022-11-07T00:00:00"/>
    <d v="1899-12-30T13:55:00"/>
    <d v="1899-12-30T13:10:00"/>
    <d v="1899-12-30T13:55:00"/>
    <d v="1899-12-30T13:20:00"/>
    <d v="1899-12-30T13:50:00"/>
    <d v="1899-12-30T00:45:00"/>
    <d v="1899-12-30T00:30:00"/>
  </r>
  <r>
    <s v="2022_11_170014_23859_2577728_2022-11-01_11:00"/>
    <n v="2022"/>
    <x v="10"/>
    <d v="2022-11-01T00:00:00"/>
    <d v="1899-12-30T11:00:00"/>
    <n v="23859"/>
    <s v="AMBULATORIA"/>
    <s v="CIRUGÍA GENERAL"/>
    <n v="5537"/>
    <x v="1"/>
    <n v="2577728"/>
    <n v="1311077539"/>
    <s v="IRIARTE CHAVEZ MARIO FERNANDO           "/>
    <x v="1"/>
    <d v="1993-11-19T00:00:00"/>
    <n v="28"/>
    <n v="289699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CHUGCHO YESSENIA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01T00:00:00"/>
    <d v="1899-12-30T13:00:00"/>
    <d v="2022-11-01T00:00:00"/>
    <d v="1899-12-30T13:40:00"/>
    <d v="1899-12-30T13:00:00"/>
    <d v="1899-12-30T13:40:00"/>
    <d v="1899-12-30T13:05:00"/>
    <d v="1899-12-30T13:35:00"/>
    <d v="1899-12-30T00:40:00"/>
    <d v="1899-12-30T00:30:00"/>
  </r>
  <r>
    <s v="2022_11_170014_23920_1064669_2022-11-11_09:49"/>
    <n v="2022"/>
    <x v="10"/>
    <d v="2022-11-11T00:00:00"/>
    <d v="1899-12-30T09:49:00"/>
    <n v="23920"/>
    <s v="AMBULATORIA"/>
    <s v="CIRUGÍA GENERAL"/>
    <n v="5537"/>
    <x v="1"/>
    <n v="1064669"/>
    <n v="1720073202"/>
    <s v="POZO MERINO LILIAN NATALIA              "/>
    <x v="0"/>
    <d v="1985-10-07T00:00:00"/>
    <n v="37"/>
    <n v="371205"/>
    <s v="SG"/>
    <x v="0"/>
    <s v="Seguro General"/>
    <n v="170014"/>
    <s v="QUI"/>
    <n v="2"/>
    <n v="30104"/>
    <n v="10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11T00:00:00"/>
    <d v="1899-12-30T11:10:00"/>
    <d v="2022-11-11T00:00:00"/>
    <d v="1899-12-30T11:50:00"/>
    <d v="1899-12-30T11:10:00"/>
    <d v="1899-12-30T11:50:00"/>
    <d v="1899-12-30T11:15:00"/>
    <d v="1899-12-30T11:45:00"/>
    <d v="1899-12-30T00:40:00"/>
    <d v="1899-12-30T00:30:00"/>
  </r>
  <r>
    <s v="2022_11_170014_24073_753252_2022-11-29_09:00"/>
    <n v="2022"/>
    <x v="10"/>
    <d v="2022-11-29T00:00:00"/>
    <d v="1899-12-30T09:00:00"/>
    <n v="24073"/>
    <s v="AMBULATORIA"/>
    <s v="CIRUGÍA GENERAL"/>
    <n v="5537"/>
    <x v="1"/>
    <n v="753252"/>
    <n v="1701324525"/>
    <s v="BALDEON MEDINA LUIS HUGO                "/>
    <x v="1"/>
    <d v="1943-07-14T00:00:00"/>
    <n v="79"/>
    <n v="794329"/>
    <s v="JU"/>
    <x v="1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9T00:00:00"/>
    <d v="1899-12-30T11:40:00"/>
    <d v="2022-11-29T00:00:00"/>
    <d v="1899-12-30T12:20:00"/>
    <d v="1899-12-30T11:40:00"/>
    <d v="1899-12-30T12:20:00"/>
    <d v="1899-12-30T11:45:00"/>
    <d v="1899-12-30T12:15:00"/>
    <d v="1899-12-30T00:40:00"/>
    <d v="1899-12-30T00:30:00"/>
  </r>
  <r>
    <s v="2022_11_170014_23904_836218_2022-11-09_11:50"/>
    <n v="2022"/>
    <x v="10"/>
    <d v="2022-11-09T00:00:00"/>
    <d v="1899-12-30T11:50:00"/>
    <n v="23904"/>
    <s v="AMBULATORIA"/>
    <s v="TRAUMATOLOGÍA Y ORTOPEDIA"/>
    <n v="5137"/>
    <x v="2"/>
    <n v="836218"/>
    <n v="1705018297"/>
    <s v="CALO ENMA ELENA                         "/>
    <x v="0"/>
    <d v="1960-02-10T00:00:00"/>
    <n v="62"/>
    <n v="62789"/>
    <s v="SG"/>
    <x v="0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09T00:00:00"/>
    <d v="1899-12-30T09:10:00"/>
    <d v="2022-11-09T00:00:00"/>
    <d v="1899-12-30T09:50:00"/>
    <d v="1899-12-30T09:10:00"/>
    <d v="1899-12-30T09:50:00"/>
    <d v="1899-12-30T09:15:00"/>
    <d v="1899-12-30T09:45:00"/>
    <d v="1899-12-30T00:40:00"/>
    <d v="1899-12-30T00:30:00"/>
  </r>
  <r>
    <s v="2022_11_170014_23958_143562_2022-11-15_21:59"/>
    <n v="2022"/>
    <x v="10"/>
    <d v="2022-11-15T00:00:00"/>
    <d v="1899-12-30T21:59:00"/>
    <n v="23958"/>
    <s v="AMBULATORIA"/>
    <s v="CIRUGÍA GENERAL"/>
    <n v="5537"/>
    <x v="1"/>
    <n v="143562"/>
    <n v="1704807104"/>
    <s v="SANCHEZ PEREZ LIVIA YOLANDA             "/>
    <x v="0"/>
    <d v="1955-06-03T00:00:00"/>
    <n v="67"/>
    <n v="674986"/>
    <s v="JU"/>
    <x v="1"/>
    <s v="Jubilado 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5:00"/>
    <d v="1899-12-30T18:05:00"/>
    <d v="1899-12-30T17:30:00"/>
    <d v="1899-12-30T18:00:00"/>
    <d v="1899-12-30T00:40:00"/>
    <d v="1899-12-30T00:30:00"/>
  </r>
  <r>
    <s v="2022_11_170014_24074_1195786_2022-11-28_15:11"/>
    <n v="2022"/>
    <x v="10"/>
    <d v="2022-11-28T00:00:00"/>
    <d v="1899-12-30T15:11:00"/>
    <n v="24074"/>
    <s v="AMBULATORIA"/>
    <s v="OFTALMOLOGÍA"/>
    <n v="5135"/>
    <x v="3"/>
    <n v="1195786"/>
    <n v="201851078"/>
    <s v="ROCHINA AGUALONGO FLOR MARIA            "/>
    <x v="0"/>
    <d v="1983-11-12T00:00:00"/>
    <n v="39"/>
    <n v="390712"/>
    <s v="SG"/>
    <x v="0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3931_2586684_2022-11-10_07:31"/>
    <n v="2022"/>
    <x v="10"/>
    <d v="2022-11-10T00:00:00"/>
    <d v="1899-12-30T07:31:00"/>
    <n v="23931"/>
    <s v="AMBULATORIA"/>
    <s v="TRAUMATOLOGÍA Y ORTOPEDIA"/>
    <n v="5137"/>
    <x v="2"/>
    <n v="2586684"/>
    <n v="1719710699"/>
    <s v="VITERI SALINAS CARLOS IVAN              "/>
    <x v="1"/>
    <d v="1991-12-09T00:00:00"/>
    <n v="30"/>
    <n v="309425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1-10T00:00:00"/>
    <d v="1899-12-30T12:00:00"/>
    <d v="2022-11-10T00:00:00"/>
    <d v="1899-12-30T12:40:00"/>
    <d v="1899-12-30T12:00:00"/>
    <d v="1899-12-30T12:40:00"/>
    <d v="1899-12-30T12:05:00"/>
    <d v="1899-12-30T12:35:00"/>
    <d v="1899-12-30T00:40:00"/>
    <d v="1899-12-30T00:30:00"/>
  </r>
  <r>
    <s v="2022_11_170014_23864_349027_2022-11-02_12:00"/>
    <n v="2022"/>
    <x v="10"/>
    <d v="2022-11-02T00:00:00"/>
    <d v="1899-12-30T12:00:00"/>
    <n v="23864"/>
    <s v="AMBULATORIA"/>
    <s v="CIRUGÍA GENERAL"/>
    <n v="5537"/>
    <x v="1"/>
    <n v="349027"/>
    <n v="1708105802"/>
    <s v="MELO PINEDA TERESA MARIA                "/>
    <x v="0"/>
    <d v="1966-10-10T00:00:00"/>
    <n v="56"/>
    <n v="561014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02T00:00:00"/>
    <d v="1899-12-30T12:55:00"/>
    <d v="2022-11-02T00:00:00"/>
    <d v="1899-12-30T13:35:00"/>
    <d v="1899-12-30T12:55:00"/>
    <d v="1899-12-30T13:35:00"/>
    <d v="1899-12-30T13:00:00"/>
    <d v="1899-12-30T13:30:00"/>
    <d v="1899-12-30T00:40:00"/>
    <d v="1899-12-30T00:30:00"/>
  </r>
  <r>
    <s v="2022_11_170014_23869_2042176_2022-11-02_13:56"/>
    <n v="2022"/>
    <x v="10"/>
    <d v="2022-11-02T00:00:00"/>
    <d v="1899-12-30T13:56:00"/>
    <n v="23869"/>
    <s v="AMBULATORIA"/>
    <s v="CIRUGÍA GENERAL"/>
    <n v="5537"/>
    <x v="1"/>
    <n v="2042176"/>
    <n v="1725227100"/>
    <s v="FARINANGO QUINATOA GABRIELA CECIBEL     "/>
    <x v="0"/>
    <d v="1992-05-20T00:00:00"/>
    <n v="30"/>
    <n v="30474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2T00:00:00"/>
    <d v="1899-12-30T14:20:00"/>
    <d v="2022-11-02T00:00:00"/>
    <d v="1899-12-30T16:00:00"/>
    <d v="1899-12-30T13:20:00"/>
    <d v="1899-12-30T14:45:00"/>
    <d v="1899-12-30T13:30:00"/>
    <d v="1899-12-30T14:40:00"/>
    <d v="1899-12-30T01:25:00"/>
    <d v="1899-12-30T01:10:00"/>
  </r>
  <r>
    <s v="2022_11_170014_23857_2537088_2022-11-01_09:00"/>
    <n v="2022"/>
    <x v="10"/>
    <d v="2022-11-01T00:00:00"/>
    <d v="1899-12-30T09:00:00"/>
    <n v="23857"/>
    <s v="AMBULATORIA"/>
    <s v="CIRUGÍA GENERAL"/>
    <n v="5537"/>
    <x v="1"/>
    <n v="2537088"/>
    <n v="1754433496"/>
    <s v="SIERRA FIALLOS SAHARA VALENTINA         "/>
    <x v="0"/>
    <d v="2008-10-02T00:00:00"/>
    <n v="14"/>
    <n v="140904"/>
    <s v="AG"/>
    <x v="7"/>
    <s v="Dependientes (Menores 18 Años)"/>
    <n v="170014"/>
    <s v="QUI"/>
    <n v="1"/>
    <n v="30104"/>
    <n v="8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L928       "/>
    <s v="OTROS TRASTORNOS GRANULOMATOSOS DE LA PIEL Y DEL TEJIDO SUBCUTANEO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01T00:00:00"/>
    <d v="1899-12-30T11:50:00"/>
    <d v="2022-11-01T00:00:00"/>
    <d v="1899-12-30T12:30:00"/>
    <d v="1899-12-30T11:50:00"/>
    <d v="1899-12-30T12:30:00"/>
    <d v="1899-12-30T11:55:00"/>
    <d v="1899-12-30T12:25:00"/>
    <d v="1899-12-30T00:40:00"/>
    <d v="1899-12-30T00:30:00"/>
  </r>
  <r>
    <s v="2022_11_170014_23940_38213_2022-11-14_08:00"/>
    <n v="2022"/>
    <x v="10"/>
    <d v="2022-11-14T00:00:00"/>
    <d v="1899-12-30T08:00:00"/>
    <n v="23940"/>
    <s v="AMBULATORIA"/>
    <s v="CIRUGÍA GENERAL"/>
    <n v="5537"/>
    <x v="1"/>
    <n v="38213"/>
    <n v="1708585359"/>
    <s v="TUPIZ GUERRERO CESAR MARCELO            "/>
    <x v="1"/>
    <d v="1965-01-29T00:00:00"/>
    <n v="57"/>
    <n v="578301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4T00:00:00"/>
    <d v="1899-12-30T06:30:00"/>
    <d v="2022-11-14T00:00:00"/>
    <d v="1899-12-30T09:00:00"/>
    <d v="1899-12-30T06:30:00"/>
    <d v="1899-12-30T09:00:00"/>
    <d v="1899-12-30T06:40:00"/>
    <d v="1899-12-30T08:55:00"/>
    <d v="1899-12-30T02:30:00"/>
    <d v="1899-12-30T02:15:00"/>
  </r>
  <r>
    <s v="2022_11_170014_24014_1415410_2022-11-22_21:51"/>
    <n v="2022"/>
    <x v="10"/>
    <d v="2022-11-22T00:00:00"/>
    <d v="1899-12-30T21:51:00"/>
    <n v="24014"/>
    <s v="AMBULATORIA"/>
    <s v="CIRUGÍA GENERAL"/>
    <n v="5537"/>
    <x v="1"/>
    <n v="1415410"/>
    <n v="1310171275"/>
    <s v="MACIAS VELEZ MAYRA IRALDA               "/>
    <x v="0"/>
    <d v="1979-05-11T00:00:00"/>
    <n v="43"/>
    <n v="435644"/>
    <s v="CY"/>
    <x v="3"/>
    <s v="Extensión Cobertura Conyunge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15:00"/>
    <d v="1899-12-30T16:30:00"/>
    <d v="1899-12-30T17:10:00"/>
    <d v="1899-12-30T00:50:00"/>
    <d v="1899-12-30T00:40:00"/>
  </r>
  <r>
    <s v="2022_11_170014_23909_620077_2022-11-10_06:55"/>
    <n v="2022"/>
    <x v="10"/>
    <d v="2022-11-10T00:00:00"/>
    <d v="1899-12-30T06:55:00"/>
    <n v="23909"/>
    <s v="AMBULATORIA"/>
    <s v="GINECOLOGÍA"/>
    <n v="5148"/>
    <x v="5"/>
    <n v="620077"/>
    <n v="1311836710"/>
    <s v="CUABOY ALCIVAR DIANA PAOLA              "/>
    <x v="0"/>
    <d v="1985-06-29T00:00:00"/>
    <n v="37"/>
    <n v="373918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0T00:00:00"/>
    <d v="1899-12-30T06:20:00"/>
    <d v="2022-11-10T00:00:00"/>
    <d v="1899-12-30T07:05:00"/>
    <d v="1899-12-30T06:20:00"/>
    <d v="1899-12-30T07:05:00"/>
    <d v="1899-12-30T06:30:00"/>
    <d v="1899-12-30T07:00:00"/>
    <d v="1899-12-30T00:45:00"/>
    <d v="1899-12-30T00:30:00"/>
  </r>
  <r>
    <s v="2022_11_170014_23900_2441579_2022-11-09_15:04"/>
    <n v="2022"/>
    <x v="10"/>
    <d v="2022-11-09T00:00:00"/>
    <d v="1899-12-30T15:04:00"/>
    <n v="23900"/>
    <s v="AMBULATORIA"/>
    <s v="CIRUGÍA GENERAL"/>
    <n v="5537"/>
    <x v="1"/>
    <n v="2441579"/>
    <n v="1718459793"/>
    <s v="REYES JUARES GLENDA CAROLINA            "/>
    <x v="0"/>
    <d v="1992-04-25T00:00:00"/>
    <n v="30"/>
    <n v="305616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09T00:00:00"/>
    <d v="1899-12-30T12:55:00"/>
    <d v="2022-11-09T00:00:00"/>
    <d v="1899-12-30T13:35:00"/>
    <d v="1899-12-30T12:55:00"/>
    <d v="1899-12-30T13:35:00"/>
    <d v="1899-12-30T13:00:00"/>
    <d v="1899-12-30T13:30:00"/>
    <d v="1899-12-30T00:40:00"/>
    <d v="1899-12-30T00:30:00"/>
  </r>
  <r>
    <s v="2022_11_170014_23872_2182070_2022-11-02_14:33"/>
    <n v="2022"/>
    <x v="10"/>
    <d v="2022-11-02T00:00:00"/>
    <d v="1899-12-30T14:33:00"/>
    <n v="23872"/>
    <s v="AMBULATORIA"/>
    <s v="TRAUMATOLOGÍA Y ORTOPEDIA"/>
    <n v="5137"/>
    <x v="2"/>
    <n v="2182070"/>
    <n v="1317139259"/>
    <s v="SANCLEMENTE MERO LISBETH KARINA         "/>
    <x v="0"/>
    <d v="1998-05-17T00:00:00"/>
    <n v="24"/>
    <n v="244795"/>
    <s v="CY"/>
    <x v="3"/>
    <s v="Extensión Cobertura Conyunge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02T00:00:00"/>
    <d v="1899-12-30T09:00:00"/>
    <d v="2022-11-02T00:00:00"/>
    <d v="1899-12-30T09:40:00"/>
    <d v="1899-12-30T09:00:00"/>
    <d v="1899-12-30T09:40:00"/>
    <d v="1899-12-30T09:05:00"/>
    <d v="1899-12-30T09:35:00"/>
    <d v="1899-12-30T00:40:00"/>
    <d v="1899-12-30T00:30:00"/>
  </r>
  <r>
    <s v="2022_11_170014_23886_2108440_2022-11-08_13:56"/>
    <n v="2022"/>
    <x v="10"/>
    <d v="2022-11-08T00:00:00"/>
    <d v="1899-12-30T13:56:00"/>
    <n v="23886"/>
    <s v="AMBULATORIA"/>
    <s v="CIRUGÍA GENERAL"/>
    <n v="5537"/>
    <x v="1"/>
    <n v="2108440"/>
    <n v="1206234153"/>
    <s v="MELENDEZ CARVAJAL JORGE LUIS            "/>
    <x v="1"/>
    <d v="1987-01-12T00:00:00"/>
    <n v="35"/>
    <n v="358466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8T00:00:00"/>
    <d v="1899-12-30T13:05:00"/>
    <d v="2022-11-08T00:00:00"/>
    <d v="1899-12-30T15:05:00"/>
    <d v="1899-12-30T13:05:00"/>
    <d v="1899-12-30T15:05:00"/>
    <d v="1899-12-30T13:10:00"/>
    <d v="1899-12-30T15:00:00"/>
    <d v="1899-12-30T02:00:00"/>
    <d v="1899-12-30T01:50:00"/>
  </r>
  <r>
    <s v="2022_11_170014_23982_2035701_2022-11-18_07:23"/>
    <n v="2022"/>
    <x v="10"/>
    <d v="2022-11-18T00:00:00"/>
    <d v="1899-12-30T07:23:00"/>
    <n v="23982"/>
    <s v="AMBULATORIA"/>
    <s v="GINECOLOGÍA"/>
    <n v="5148"/>
    <x v="5"/>
    <n v="2035701"/>
    <n v="1725568412"/>
    <s v="PACCHA VIÑAMAGUA SHADEN IRINA           "/>
    <x v="0"/>
    <d v="2004-12-07T00:00:00"/>
    <n v="17"/>
    <n v="179589"/>
    <s v="AG"/>
    <x v="7"/>
    <s v="Dependientes (Menores 18 Años)"/>
    <n v="170014"/>
    <s v="QUI"/>
    <n v="1"/>
    <n v="10105"/>
    <n v="2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8T00:00:00"/>
    <d v="1899-12-30T07:50:00"/>
    <d v="2022-11-18T00:00:00"/>
    <d v="1899-12-30T09:25:00"/>
    <d v="1899-12-30T07:50:00"/>
    <d v="1899-12-30T09:25:00"/>
    <d v="1899-12-30T08:00:00"/>
    <d v="1899-12-30T09:20:00"/>
    <d v="1899-12-30T01:35:00"/>
    <d v="1899-12-30T01:20:00"/>
  </r>
  <r>
    <s v="2022_11_170014_24070_2109497_2022-11-28_14:55"/>
    <n v="2022"/>
    <x v="10"/>
    <d v="2022-11-28T00:00:00"/>
    <d v="1899-12-30T14:55:00"/>
    <n v="24070"/>
    <s v="AMBULATORIA"/>
    <s v="OFTALMOLOGÍA"/>
    <n v="5135"/>
    <x v="3"/>
    <n v="2109497"/>
    <n v="602903247"/>
    <s v="YEPEZ TORRES CHRISTIAN ROLANDO          "/>
    <x v="1"/>
    <d v="1986-04-24T00:00:00"/>
    <n v="36"/>
    <n v="366219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10:00"/>
    <d v="1899-12-30T14:40:00"/>
    <d v="1899-12-30T15:10:00"/>
    <d v="1899-12-30T00:30:00"/>
    <d v="1899-12-30T00:30:00"/>
  </r>
  <r>
    <s v="2022_11_170014_24081_1266589_2022-11-30_07:09"/>
    <n v="2022"/>
    <x v="10"/>
    <d v="2022-11-30T00:00:00"/>
    <d v="1899-12-30T07:09:00"/>
    <n v="24081"/>
    <s v="AMBULATORIA"/>
    <s v="TRAUMATOLOGÍA Y ORTOPEDIA"/>
    <n v="5137"/>
    <x v="2"/>
    <n v="1266589"/>
    <n v="1754356952"/>
    <s v="SIMBAÑA JUNIA LEANDRO JOSUE             "/>
    <x v="1"/>
    <d v="2005-10-11T00:00:00"/>
    <n v="17"/>
    <n v="171479"/>
    <s v="AG"/>
    <x v="7"/>
    <s v="Dependientes (Menores 18 Años)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Q784       "/>
    <s v="ENCONDROMATOSIS                                                                 "/>
    <s v=" Q784       "/>
    <x v="36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30T00:00:00"/>
    <d v="1899-12-30T06:40:00"/>
    <d v="2022-11-30T00:00:00"/>
    <d v="1899-12-30T07:50:00"/>
    <d v="1899-12-30T06:40:00"/>
    <d v="1899-12-30T07:50:00"/>
    <d v="1899-12-30T06:50:00"/>
    <d v="1899-12-30T07:40:00"/>
    <d v="1899-12-30T01:10:00"/>
    <d v="1899-12-30T00:50:00"/>
  </r>
  <r>
    <s v="2022_11_170014_23919_67076_2022-11-11_09:45"/>
    <n v="2022"/>
    <x v="10"/>
    <d v="2022-11-11T00:00:00"/>
    <d v="1899-12-30T09:45:00"/>
    <n v="23919"/>
    <s v="AMBULATORIA"/>
    <s v="CIRUGÍA GENERAL"/>
    <n v="5537"/>
    <x v="1"/>
    <n v="67076"/>
    <n v="1707143242"/>
    <s v="VALLEJO URBANO FRANCISCO RENE           "/>
    <x v="1"/>
    <d v="1962-02-05T00:00:00"/>
    <n v="60"/>
    <n v="608055"/>
    <s v="JU"/>
    <x v="1"/>
    <s v="Jubilado Seguro General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09:40:00"/>
    <d v="2022-11-11T00:00:00"/>
    <d v="1899-12-30T10:40:00"/>
    <d v="1899-12-30T09:40:00"/>
    <d v="1899-12-30T10:40:00"/>
    <d v="1899-12-30T09:50:00"/>
    <d v="1899-12-30T10:30:00"/>
    <d v="1899-12-30T01:00:00"/>
    <d v="1899-12-30T00:40:00"/>
  </r>
  <r>
    <s v="2022_11_170014_24012_51904_2022-11-22_14:23"/>
    <n v="2022"/>
    <x v="10"/>
    <d v="2022-11-22T00:00:00"/>
    <d v="1899-12-30T14:23:00"/>
    <n v="24012"/>
    <s v="AMBULATORIA"/>
    <s v="UROLOGÍA"/>
    <n v="5540"/>
    <x v="4"/>
    <n v="51904"/>
    <n v="1711090413"/>
    <s v="GARZON ALVEAR DARWIN GONZALO            "/>
    <x v="1"/>
    <d v="1970-04-01T00:00:00"/>
    <n v="52"/>
    <n v="526795"/>
    <s v="JU"/>
    <x v="1"/>
    <s v="Jubilado 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2T00:00:00"/>
    <d v="1899-12-30T09:20:00"/>
    <d v="2022-11-22T00:00:00"/>
    <d v="1899-12-30T10:25:00"/>
    <d v="1899-12-30T09:20:00"/>
    <d v="1899-12-30T10:20:00"/>
    <d v="1899-12-30T09:30:00"/>
    <d v="1899-12-30T10:15:00"/>
    <d v="1899-12-30T01:00:00"/>
    <d v="1899-12-30T00:45:00"/>
  </r>
  <r>
    <s v="2022_11_170014_23956_381844_2022-11-15_15:22"/>
    <n v="2022"/>
    <x v="10"/>
    <d v="2022-11-15T00:00:00"/>
    <d v="1899-12-30T15:22:00"/>
    <n v="23956"/>
    <s v="AMBULATORIA"/>
    <s v="CIRUGÍA GENERAL"/>
    <n v="5537"/>
    <x v="1"/>
    <n v="381844"/>
    <n v="1713213914"/>
    <s v="NOVIKOV IGOR VIACHESLAVOVICH            "/>
    <x v="1"/>
    <d v="1964-09-03T00:00:00"/>
    <n v="58"/>
    <n v="582384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9-12-30T16:30:00"/>
    <d v="1899-12-30T17:00:00"/>
    <d v="1899-12-30T00:40:00"/>
    <d v="1899-12-30T00:30:00"/>
  </r>
  <r>
    <s v="2022_11_170014_24061_72219_2022-11-28_11:10"/>
    <n v="2022"/>
    <x v="10"/>
    <d v="2022-11-28T00:00:00"/>
    <d v="1899-12-30T11:10:00"/>
    <n v="24061"/>
    <s v="AMBULATORIA"/>
    <s v="CIRUGÍA GENERAL"/>
    <n v="5537"/>
    <x v="1"/>
    <n v="72219"/>
    <n v="1710100908"/>
    <s v="LOMA VILLACIS RUTH IRMA                 "/>
    <x v="0"/>
    <d v="1971-10-01T00:00:00"/>
    <n v="51"/>
    <n v="511945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D171       "/>
    <x v="5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25:00"/>
    <d v="1899-12-30T10:05:00"/>
    <d v="1899-12-30T08:35:00"/>
    <d v="1899-12-30T10:00:00"/>
    <d v="1899-12-30T01:40:00"/>
    <d v="1899-12-30T01:25:00"/>
  </r>
  <r>
    <s v="2022_11_170014_23948_2566808_2022-11-15_06:00"/>
    <n v="2022"/>
    <x v="10"/>
    <d v="2022-11-15T00:00:00"/>
    <d v="1899-12-30T06:00:00"/>
    <n v="23948"/>
    <s v="AMBULATORIA"/>
    <s v="CIRUGÍA GENERAL"/>
    <n v="5537"/>
    <x v="1"/>
    <n v="2566808"/>
    <n v="1004282198"/>
    <s v="PANAMA TUQUERRES EDWIN RUBEN            "/>
    <x v="1"/>
    <d v="1996-12-02T00:00:00"/>
    <n v="25"/>
    <n v="259699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5T00:00:00"/>
    <d v="1899-12-30T09:30:00"/>
    <d v="2022-11-15T00:00:00"/>
    <d v="1899-12-30T10:30:00"/>
    <d v="1899-12-30T09:30:00"/>
    <d v="1899-12-30T10:30:00"/>
    <d v="1899-12-30T09:40:00"/>
    <d v="1899-12-30T10:20:00"/>
    <d v="1899-12-30T01:00:00"/>
    <d v="1899-12-30T00:40:00"/>
  </r>
  <r>
    <s v="2022_11_170014_24043_100545_2022-11-24_08:47"/>
    <n v="2022"/>
    <x v="10"/>
    <d v="2022-11-24T00:00:00"/>
    <d v="1899-12-30T08:47:00"/>
    <n v="24043"/>
    <s v="AMBULATORIA"/>
    <s v="TRAUMATOLOGÍA Y ORTOPEDIA"/>
    <n v="5137"/>
    <x v="2"/>
    <n v="100545"/>
    <n v="1715866511"/>
    <s v="YANACALLO TAYANGO MARIA JULIA           "/>
    <x v="0"/>
    <d v="1980-12-20T00:00:00"/>
    <n v="41"/>
    <n v="419562"/>
    <s v="SG"/>
    <x v="0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24T00:00:00"/>
    <d v="1899-12-30T12:10:00"/>
    <d v="2022-11-24T00:00:00"/>
    <d v="1899-12-30T12:50:00"/>
    <d v="1899-12-30T12:10:00"/>
    <d v="1899-12-30T12:50:00"/>
    <d v="1899-12-30T12:15:00"/>
    <d v="1899-12-30T12:45:00"/>
    <d v="1899-12-30T00:40:00"/>
    <d v="1899-12-30T00:30:00"/>
  </r>
  <r>
    <s v="2022_11_170014_23946_909738_2022-11-14_14:06"/>
    <n v="2022"/>
    <x v="10"/>
    <d v="2022-11-14T00:00:00"/>
    <d v="1899-12-30T14:06:00"/>
    <n v="23946"/>
    <s v="AMBULATORIA"/>
    <s v="OFTALMOLOGÍA"/>
    <n v="5135"/>
    <x v="3"/>
    <n v="909738"/>
    <n v="1708207632"/>
    <s v="MORILLO VELASTEGUI LUIS EDUARDO         "/>
    <x v="1"/>
    <d v="1973-03-30T00:00:00"/>
    <n v="49"/>
    <n v="496603"/>
    <s v="SG"/>
    <x v="0"/>
    <s v="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0:00"/>
    <d v="1899-12-30T15:50:00"/>
    <d v="1899-12-30T15:20:00"/>
    <d v="1899-12-30T15:50:00"/>
    <d v="1899-12-30T00:30:00"/>
    <d v="1899-12-30T00:30:00"/>
  </r>
  <r>
    <s v="2022_11_170014_23998_1658385_2022-11-21_07:27"/>
    <n v="2022"/>
    <x v="10"/>
    <d v="2022-11-21T00:00:00"/>
    <d v="1899-12-30T07:27:00"/>
    <n v="23998"/>
    <s v="AMBULATORIA"/>
    <s v="CIRUGÍA GENERAL"/>
    <n v="5537"/>
    <x v="1"/>
    <n v="1658385"/>
    <n v="1708614977"/>
    <s v="TAPIA SALAZAR TANIA TERESA              "/>
    <x v="0"/>
    <d v="1963-08-06T00:00:00"/>
    <n v="59"/>
    <n v="593342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1T00:00:00"/>
    <d v="1899-12-30T09:10:00"/>
    <d v="2022-11-21T00:00:00"/>
    <d v="1899-12-30T10:15:00"/>
    <d v="1899-12-30T09:10:00"/>
    <d v="1899-12-30T10:15:00"/>
    <d v="1899-12-30T09:20:00"/>
    <d v="1899-12-30T10:10:00"/>
    <d v="1899-12-30T01:05:00"/>
    <d v="1899-12-30T00:50:00"/>
  </r>
  <r>
    <s v="2022_11_170014_24013_2382617_2022-11-22_13:49"/>
    <n v="2022"/>
    <x v="10"/>
    <d v="2022-11-22T00:00:00"/>
    <d v="1899-12-30T13:49:00"/>
    <n v="24013"/>
    <s v="AMBULATORIA"/>
    <s v="CIRUGÍA GENERAL"/>
    <n v="5537"/>
    <x v="1"/>
    <n v="2382617"/>
    <n v="1717909855"/>
    <s v="MALUSIN CAÑAR FRANKLIN GIOVANNY         "/>
    <x v="1"/>
    <d v="1983-11-06T00:00:00"/>
    <n v="39"/>
    <n v="390712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2T00:00:00"/>
    <d v="1899-12-30T13:30:00"/>
    <d v="2022-11-22T00:00:00"/>
    <d v="1899-12-30T15:20:00"/>
    <d v="1899-12-30T13:30:00"/>
    <d v="1899-12-30T15:20:00"/>
    <d v="1899-12-30T13:40:00"/>
    <d v="1899-12-30T15:10:00"/>
    <d v="1899-12-30T01:50:00"/>
    <d v="1899-12-30T01:30:00"/>
  </r>
  <r>
    <s v="2022_11_170014_23902_205863_2022-11-09_11:41"/>
    <n v="2022"/>
    <x v="10"/>
    <d v="2022-11-09T00:00:00"/>
    <d v="1899-12-30T11:41:00"/>
    <n v="23902"/>
    <s v="AMBULATORIA"/>
    <s v="TRAUMATOLOGÍA Y ORTOPEDIA"/>
    <n v="5137"/>
    <x v="2"/>
    <n v="205863"/>
    <n v="200895415"/>
    <s v="BUCHELI ESPINOZA ZOILA ALEXANDRA        "/>
    <x v="0"/>
    <d v="1964-06-08T00:00:00"/>
    <n v="58"/>
    <n v="584603"/>
    <s v="CV"/>
    <x v="6"/>
    <s v="Afiliado Voluntario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09T00:00:00"/>
    <d v="1899-12-30T00:11:00"/>
    <d v="2022-11-09T00:00:00"/>
    <d v="1899-12-30T00:51:00"/>
    <d v="1899-12-30T10:55:00"/>
    <d v="1899-12-30T11:35:00"/>
    <d v="1899-12-30T11:00:00"/>
    <d v="1899-12-30T11:30:00"/>
    <d v="1899-12-30T00:40:00"/>
    <d v="1899-12-30T00:30:00"/>
  </r>
  <r>
    <s v="2022_11_170014_24046_76499_2022-11-25_06:00"/>
    <n v="2022"/>
    <x v="10"/>
    <d v="2022-11-25T00:00:00"/>
    <d v="1899-12-30T06:00:00"/>
    <n v="24046"/>
    <s v="AMBULATORIA"/>
    <s v="CIRUGÍA GENERAL"/>
    <n v="5537"/>
    <x v="1"/>
    <n v="76499"/>
    <n v="1704931029"/>
    <s v="GONZALEZ ERAZO SEGUNDO GUILLERMO        "/>
    <x v="1"/>
    <d v="1957-05-27T00:00:00"/>
    <n v="65"/>
    <n v="655425"/>
    <s v="JU"/>
    <x v="1"/>
    <s v="Jubilado Seguro General"/>
    <n v="170014"/>
    <s v="QUI"/>
    <n v="2"/>
    <n v="30104"/>
    <n v="2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CEDEÑO MARIA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5T00:00:00"/>
    <d v="1899-12-30T09:10:00"/>
    <d v="2022-11-25T00:00:00"/>
    <d v="1899-12-30T10:40:00"/>
    <d v="1899-12-30T09:10:00"/>
    <d v="1899-12-30T10:40:00"/>
    <d v="1899-12-30T09:20:00"/>
    <d v="1899-12-30T10:30:00"/>
    <d v="1899-12-30T01:30:00"/>
    <d v="1899-12-30T01:10:00"/>
  </r>
  <r>
    <s v="2022_11_170014_23937_2537330_2022-11-14_06:30"/>
    <n v="2022"/>
    <x v="10"/>
    <d v="2022-11-14T00:00:00"/>
    <d v="1899-12-30T06:30:00"/>
    <n v="23937"/>
    <s v="AMBULATORIA"/>
    <s v="CIRUGÍA VASCULAR PERIFÉRICA"/>
    <n v="5536"/>
    <x v="0"/>
    <n v="2537330"/>
    <n v="1101783544"/>
    <s v="POMA VIVANCO LUZ AMERICA                "/>
    <x v="0"/>
    <d v="1955-12-22T00:00:00"/>
    <n v="66"/>
    <n v="669425"/>
    <s v="CV"/>
    <x v="6"/>
    <s v="Afiliado Voluntario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14T00:00:00"/>
    <d v="1899-12-30T06:40:00"/>
    <d v="2022-11-14T00:00:00"/>
    <d v="1899-12-30T09:00:00"/>
    <d v="1899-12-30T06:40:00"/>
    <d v="1899-12-30T09:00:00"/>
    <d v="1899-12-30T06:50:00"/>
    <d v="1899-12-30T08:50:00"/>
    <d v="1899-12-30T02:20:00"/>
    <d v="1899-12-30T02:00:00"/>
  </r>
  <r>
    <s v="2022_11_170014_23924_580940_2022-11-11_14:16"/>
    <n v="2022"/>
    <x v="10"/>
    <d v="2022-11-11T00:00:00"/>
    <d v="1899-12-30T14:16:00"/>
    <n v="23924"/>
    <s v="AMBULATORIA"/>
    <s v="GINECOLOGÍA"/>
    <n v="5148"/>
    <x v="5"/>
    <n v="580940"/>
    <n v="913636999"/>
    <s v="RODRIGUEZ QUIROZ NUBIA MARIA            "/>
    <x v="0"/>
    <d v="1971-05-04T00:00:00"/>
    <n v="51"/>
    <n v="515589"/>
    <s v="CV"/>
    <x v="6"/>
    <s v="Afiliado Voluntario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07:35:00"/>
    <d v="2022-11-11T00:00:00"/>
    <d v="1899-12-30T08:20:00"/>
    <d v="1899-12-30T07:35:00"/>
    <d v="1899-12-30T08:20:00"/>
    <d v="1899-12-30T07:40:00"/>
    <d v="1899-12-30T08:10:00"/>
    <d v="1899-12-30T00:45:00"/>
    <d v="1899-12-30T00:30:00"/>
  </r>
  <r>
    <s v="2022_11_170014_23916_1100609_2022-11-10_14:46"/>
    <n v="2022"/>
    <x v="10"/>
    <d v="2022-11-10T00:00:00"/>
    <d v="1899-12-30T14:46:00"/>
    <n v="23916"/>
    <s v="AMBULATORIA"/>
    <s v="GINECOLOGÍA"/>
    <n v="5148"/>
    <x v="5"/>
    <n v="1100609"/>
    <n v="1709514903"/>
    <s v="GUAROCHICO ALBARRACIN ONDINA JACQUELINE "/>
    <x v="0"/>
    <d v="1971-05-05T00:00:00"/>
    <n v="51"/>
    <n v="515534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N840       "/>
    <x v="26"/>
    <n v="10912457"/>
    <s v="VELASCO BASTIDAS MARITZA ADRIANA        "/>
    <s v="FUERTES ERIKA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0T00:00:00"/>
    <d v="1899-12-30T13:20:00"/>
    <d v="2022-11-10T00:00:00"/>
    <d v="1899-12-30T14:05:00"/>
    <d v="1899-12-30T13:20:00"/>
    <d v="1899-12-30T14:05:00"/>
    <d v="1899-12-30T13:30:00"/>
    <d v="1899-12-30T14:00:00"/>
    <d v="1899-12-30T00:45:00"/>
    <d v="1899-12-30T00:30:00"/>
  </r>
  <r>
    <s v="2022_11_170014_24016_1068514_2022-11-23_12:53"/>
    <n v="2022"/>
    <x v="10"/>
    <d v="2022-11-23T00:00:00"/>
    <d v="1899-12-30T12:53:00"/>
    <n v="24016"/>
    <s v="AMBULATORIA"/>
    <s v="TRAUMATOLOGÍA Y ORTOPEDIA"/>
    <n v="5137"/>
    <x v="2"/>
    <n v="1068514"/>
    <n v="1710699073"/>
    <s v="LEIVA GALLEGOS LAURA SUSANA             "/>
    <x v="0"/>
    <d v="1970-10-29T00:00:00"/>
    <n v="52"/>
    <n v="521041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3T00:00:00"/>
    <d v="1899-12-30T06:20:00"/>
    <d v="2022-11-23T00:00:00"/>
    <d v="1899-12-30T07:00:00"/>
    <d v="1899-12-30T06:20:00"/>
    <d v="1899-12-30T07:00:00"/>
    <d v="1899-12-30T06:25:00"/>
    <d v="1899-12-30T06:55:00"/>
    <d v="1899-12-30T00:40:00"/>
    <d v="1899-12-30T00:30:00"/>
  </r>
  <r>
    <s v="2022_11_170014_23914_1375508_2022-11-10_15:15"/>
    <n v="2022"/>
    <x v="10"/>
    <d v="2022-11-10T00:00:00"/>
    <d v="1899-12-30T15:15:00"/>
    <n v="23914"/>
    <s v="AMBULATORIA"/>
    <s v="OFTALMOLOGÍA"/>
    <n v="5135"/>
    <x v="3"/>
    <n v="1375508"/>
    <n v="1308700390"/>
    <s v="MACIAS GOVEA MARTHA KARINA              "/>
    <x v="0"/>
    <d v="1976-04-03T00:00:00"/>
    <n v="46"/>
    <n v="466356"/>
    <s v="SG"/>
    <x v="0"/>
    <s v="Seguro General"/>
    <n v="170014"/>
    <s v="QUI"/>
    <n v="1"/>
    <n v="20101"/>
    <n v="1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11_170014_24036_2588615_2022-11-22_08:59"/>
    <n v="2022"/>
    <x v="10"/>
    <d v="2022-11-22T00:00:00"/>
    <d v="1899-12-30T08:59:00"/>
    <n v="24036"/>
    <s v="AMBULATORIA"/>
    <s v="UROLOGÍA"/>
    <n v="5540"/>
    <x v="4"/>
    <n v="2588615"/>
    <n v="1722449400"/>
    <s v="MONGE ORTEGA CARLOS DAVID               "/>
    <x v="1"/>
    <d v="1995-07-07T00:00:00"/>
    <n v="27"/>
    <n v="273973"/>
    <s v="SG"/>
    <x v="0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MARTINEZ SALAZAR ORLANDO XAVIER         "/>
    <s v="null"/>
    <s v="null"/>
    <s v=" C629       "/>
    <s v="TUMOR MALIGNO DEL TESTICULO, NO ESPECIFICADO  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2T00:00:00"/>
    <d v="1899-12-30T07:30:00"/>
    <d v="2022-11-22T00:00:00"/>
    <d v="1899-12-30T08:45:00"/>
    <d v="1899-12-30T07:30:00"/>
    <d v="1899-12-30T08:45:00"/>
    <d v="1899-12-30T07:40:00"/>
    <d v="1899-12-30T08:40:00"/>
    <d v="1899-12-30T01:15:00"/>
    <d v="1899-12-30T01:00:00"/>
  </r>
  <r>
    <s v="2022_11_170014_24068_829796_2022-11-28_13:02"/>
    <n v="2022"/>
    <x v="10"/>
    <d v="2022-11-28T00:00:00"/>
    <d v="1899-12-30T13:02:00"/>
    <n v="24068"/>
    <s v="AMBULATORIA"/>
    <s v="CIRUGÍA GENERAL"/>
    <n v="5537"/>
    <x v="1"/>
    <n v="829796"/>
    <n v="1101838959"/>
    <s v="MENDOZA SOTOMAYOR BEDIA CLEOTILDE       "/>
    <x v="0"/>
    <d v="1958-07-01T00:00:00"/>
    <n v="64"/>
    <n v="644548"/>
    <s v="CV"/>
    <x v="6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8T00:00:00"/>
    <d v="1899-12-30T06:20:00"/>
    <d v="2022-11-28T00:00:00"/>
    <d v="1899-12-30T07:40:00"/>
    <d v="1899-12-30T06:20:00"/>
    <d v="1899-12-30T07:40:00"/>
    <d v="1899-12-30T06:30:00"/>
    <d v="1899-12-30T07:30:00"/>
    <d v="1899-12-30T01:20:00"/>
    <d v="1899-12-30T01:00:00"/>
  </r>
  <r>
    <s v="2022_11_170014_24015_2369820_2022-11-22_21:52"/>
    <n v="2022"/>
    <x v="10"/>
    <d v="2022-11-22T00:00:00"/>
    <d v="1899-12-30T21:52:00"/>
    <n v="24015"/>
    <s v="AMBULATORIA"/>
    <s v="CIRUGÍA GENERAL"/>
    <n v="5537"/>
    <x v="1"/>
    <n v="2369820"/>
    <n v="1714314455"/>
    <s v="ORTIZ BETANCOURT NORMA DEL CONSUELO     "/>
    <x v="0"/>
    <d v="1978-03-20T00:00:00"/>
    <n v="44"/>
    <n v="447068"/>
    <s v="CY"/>
    <x v="3"/>
    <s v="Extensión Cobertura Conyunge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35:00"/>
    <d v="1899-12-30T19:15:00"/>
    <d v="1899-12-30T18:40:00"/>
    <d v="1899-12-30T19:10:00"/>
    <d v="1899-12-30T00:40:00"/>
    <d v="1899-12-30T00:30:00"/>
  </r>
  <r>
    <s v="2022_11_170014_23961_548077_2022-11-16_08:00"/>
    <n v="2022"/>
    <x v="10"/>
    <d v="2022-11-16T00:00:00"/>
    <d v="1899-12-30T08:00:00"/>
    <n v="23961"/>
    <s v="AMBULATORIA"/>
    <s v="TRAUMATOLOGÍA Y ORTOPEDIA"/>
    <n v="5137"/>
    <x v="2"/>
    <n v="548077"/>
    <n v="1711670537"/>
    <s v="ZAPATA TORRES MARCIA CECILIA            "/>
    <x v="0"/>
    <d v="1971-07-01T00:00:00"/>
    <n v="51"/>
    <n v="514137"/>
    <s v="CV"/>
    <x v="6"/>
    <s v="Afiliado Voluntario"/>
    <n v="170014"/>
    <s v="QUI"/>
    <n v="1"/>
    <n v="10102"/>
    <n v="5"/>
    <s v="PRO"/>
    <s v="PROGRAMADA                    "/>
    <s v="FIN"/>
    <s v="FINALIZADA                    "/>
    <s v="FER"/>
    <s v="FIN ENFERMERIA RECUPERACION   "/>
    <s v="Recuperación                  "/>
    <s v="BELTRAN CUEVA MAURO RENATO     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16T00:00:00"/>
    <d v="1899-12-30T06:30:00"/>
    <d v="2022-11-16T00:00:00"/>
    <d v="1899-12-30T07:10:00"/>
    <d v="1899-12-30T06:30:00"/>
    <d v="1899-12-30T07:10:00"/>
    <d v="1899-12-30T06:35:00"/>
    <d v="1899-12-30T07:05:00"/>
    <d v="1899-12-30T00:40:00"/>
    <d v="1899-12-30T00:30:00"/>
  </r>
  <r>
    <s v="2022_11_170014_23903_909239_2022-11-09_11:45"/>
    <n v="2022"/>
    <x v="10"/>
    <d v="2022-11-09T00:00:00"/>
    <d v="1899-12-30T11:45:00"/>
    <n v="23903"/>
    <s v="AMBULATORIA"/>
    <s v="TRAUMATOLOGÍA Y ORTOPEDIA"/>
    <n v="5137"/>
    <x v="2"/>
    <n v="909239"/>
    <n v="1711841690"/>
    <s v="CHAVEZ PEREZ ORLANDO LENIN              "/>
    <x v="1"/>
    <d v="1975-12-09T00:00:00"/>
    <n v="46"/>
    <n v="469507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09T00:00:00"/>
    <d v="1899-12-30T06:30:00"/>
    <d v="2022-11-09T00:00:00"/>
    <d v="1899-12-30T07:40:00"/>
    <d v="1899-12-30T06:30:00"/>
    <d v="1899-12-30T07:40:00"/>
    <d v="1899-12-30T06:40:00"/>
    <d v="1899-12-30T07:30:00"/>
    <d v="1899-12-30T01:10:00"/>
    <d v="1899-12-30T00:50:00"/>
  </r>
  <r>
    <s v="2022_11_170014_23893_2018830_2022-11-08_15:58"/>
    <n v="2022"/>
    <x v="10"/>
    <d v="2022-11-08T00:00:00"/>
    <d v="1899-12-30T15:58:00"/>
    <n v="23893"/>
    <s v="AMBULATORIA"/>
    <s v="CIRUGÍA GENERAL"/>
    <n v="5537"/>
    <x v="1"/>
    <n v="2018830"/>
    <n v="1716559073"/>
    <s v="PROAÑO CONSTANTE GISSELA KETHERINE      "/>
    <x v="0"/>
    <d v="1988-09-30T00:00:00"/>
    <n v="34"/>
    <n v="341288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11_170014_24018_1002802_2022-11-23_13:50"/>
    <n v="2022"/>
    <x v="10"/>
    <d v="2022-11-23T00:00:00"/>
    <d v="1899-12-30T13:50:00"/>
    <n v="24018"/>
    <s v="AMBULATORIA"/>
    <s v="TRAUMATOLOGÍA Y ORTOPEDIA"/>
    <n v="5137"/>
    <x v="2"/>
    <n v="1002802"/>
    <n v="1705229688"/>
    <s v="SUAREZ BAQUERO JENNY CUMANDA            "/>
    <x v="0"/>
    <d v="1957-10-28T00:00:00"/>
    <n v="65"/>
    <n v="651151"/>
    <s v="CV"/>
    <x v="6"/>
    <s v="Afiliado Voluntario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23T00:00:00"/>
    <d v="1899-12-30T09:20:00"/>
    <d v="2022-11-23T00:00:00"/>
    <d v="1899-12-30T10:10:00"/>
    <d v="1899-12-30T09:00:00"/>
    <d v="1899-12-30T10:10:00"/>
    <d v="1899-12-30T09:20:00"/>
    <d v="1899-12-30T10:05:00"/>
    <d v="1899-12-30T01:10:00"/>
    <d v="1899-12-30T00:45:00"/>
  </r>
  <r>
    <s v="2022_11_170014_24086_963306_2022-11-30_13:18"/>
    <n v="2022"/>
    <x v="10"/>
    <d v="2022-11-30T00:00:00"/>
    <d v="1899-12-30T13:18:00"/>
    <n v="24086"/>
    <s v="AMBULATORIA"/>
    <s v="CIRUGÍA GENERAL"/>
    <n v="5537"/>
    <x v="1"/>
    <n v="963306"/>
    <n v="1002819488"/>
    <s v="ICHAU AMUY NELLY ESPERANZA              "/>
    <x v="0"/>
    <d v="1978-11-22T00:00:00"/>
    <n v="44"/>
    <n v="440521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28       "/>
    <x v="21"/>
    <n v="17014026"/>
    <s v="CARBALLOSA LABRADA NORBERTO ANTONIO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30T00:00:00"/>
    <d v="1899-12-30T13:20:00"/>
    <d v="2022-11-30T00:00:00"/>
    <d v="1899-12-30T15:00:00"/>
    <d v="1899-12-30T13:20:00"/>
    <d v="1899-12-30T14:50:00"/>
    <d v="1899-12-30T13:30:00"/>
    <d v="1899-12-30T14:40:00"/>
    <d v="1899-12-30T01:30:00"/>
    <d v="1899-12-30T01:10:00"/>
  </r>
  <r>
    <s v="2022_11_170014_23878_356179_2022-11-07_09:49"/>
    <n v="2022"/>
    <x v="10"/>
    <d v="2022-11-07T00:00:00"/>
    <d v="1899-12-30T09:49:00"/>
    <n v="23878"/>
    <s v="AMBULATORIA"/>
    <s v="CIRUGÍA GENERAL"/>
    <n v="5537"/>
    <x v="1"/>
    <n v="356179"/>
    <n v="1709182313"/>
    <s v="BARAHONA CHINCHIN GLADYS EMERITA        "/>
    <x v="0"/>
    <d v="1965-06-22T00:00:00"/>
    <n v="57"/>
    <n v="574164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7T00:00:00"/>
    <d v="1899-12-30T06:30:00"/>
    <d v="2022-11-07T00:00:00"/>
    <d v="1899-12-30T07:55:00"/>
    <d v="1899-12-30T06:30:00"/>
    <d v="1899-12-30T07:55:00"/>
    <d v="1899-12-30T06:40:00"/>
    <d v="1899-12-30T07:50:00"/>
    <d v="1899-12-30T01:25:00"/>
    <d v="1899-12-30T01:10:00"/>
  </r>
  <r>
    <s v="2022_11_170014_24031_2579117_2022-11-24_13:37"/>
    <n v="2022"/>
    <x v="10"/>
    <d v="2022-11-24T00:00:00"/>
    <d v="1899-12-30T13:37:00"/>
    <n v="24031"/>
    <s v="AMBULATORIA"/>
    <s v="GINECOLOGÍA"/>
    <n v="5148"/>
    <x v="5"/>
    <n v="2579117"/>
    <n v="1723680193"/>
    <s v="LUCANO CISNEROS MAYRA ALEJANDRA         "/>
    <x v="0"/>
    <d v="1993-01-27T00:00:00"/>
    <n v="29"/>
    <n v="298439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4T00:00:00"/>
    <d v="1899-12-30T06:20:00"/>
    <d v="2022-11-24T00:00:00"/>
    <d v="1899-12-30T07:05:00"/>
    <d v="1899-12-30T06:20:00"/>
    <d v="1899-12-30T07:05:00"/>
    <d v="1899-12-30T06:30:00"/>
    <d v="1899-12-30T07:00:00"/>
    <d v="1899-12-30T00:45:00"/>
    <d v="1899-12-30T00:30:00"/>
  </r>
  <r>
    <s v="2022_11_170014_24017_2583070_2022-11-22_09:00"/>
    <n v="2022"/>
    <x v="10"/>
    <d v="2022-11-22T00:00:00"/>
    <d v="1899-12-30T09:00:00"/>
    <n v="24017"/>
    <s v="AMBULATORIA"/>
    <s v="CIRUGÍA GENERAL"/>
    <n v="5537"/>
    <x v="1"/>
    <n v="2583070"/>
    <n v="1714952296"/>
    <s v="VACA UYANA LORENA ELIZABETH             "/>
    <x v="0"/>
    <d v="1980-11-04T00:00:00"/>
    <n v="42"/>
    <n v="420767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2T00:00:00"/>
    <d v="1899-12-30T10:20:00"/>
    <d v="2022-11-22T00:00:00"/>
    <d v="1899-12-30T11:00:00"/>
    <d v="1899-12-30T11:00:00"/>
    <d v="1899-12-30T12:00:00"/>
    <d v="1899-12-30T11:15:00"/>
    <d v="1899-12-30T11:55:00"/>
    <d v="1899-12-30T01:00:00"/>
    <d v="1899-12-30T00:40:00"/>
  </r>
  <r>
    <s v="2022_11_170014_24060_689076_2022-11-28_11:09"/>
    <n v="2022"/>
    <x v="10"/>
    <d v="2022-11-28T00:00:00"/>
    <d v="1899-12-30T11:09:00"/>
    <n v="24060"/>
    <s v="AMBULATORIA"/>
    <s v="CIRUGÍA GENERAL"/>
    <n v="5537"/>
    <x v="1"/>
    <n v="689076"/>
    <n v="501501647"/>
    <s v="SHIGUI QUISHPE SEGUNDO LEONIDAS         "/>
    <x v="1"/>
    <d v="1967-08-13T00:00:00"/>
    <n v="55"/>
    <n v="553315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5:00"/>
    <d v="1899-12-30T12:55:00"/>
    <d v="1899-12-30T12:20:00"/>
    <d v="1899-12-30T12:50:00"/>
    <d v="1899-12-30T00:40:00"/>
    <d v="1899-12-30T00:30:00"/>
  </r>
  <r>
    <s v="2022_11_170014_24000_1607340_2022-11-21_09:48"/>
    <n v="2022"/>
    <x v="10"/>
    <d v="2022-11-21T00:00:00"/>
    <d v="1899-12-30T09:48:00"/>
    <n v="24000"/>
    <s v="AMBULATORIA"/>
    <s v="CIRUGÍA GENERAL"/>
    <n v="5537"/>
    <x v="1"/>
    <n v="1607340"/>
    <n v="1708839657"/>
    <s v="QUEL NAVARRETE HIPATIA DEL ROCIO        "/>
    <x v="0"/>
    <d v="1965-06-08T00:00:00"/>
    <n v="57"/>
    <n v="574932"/>
    <s v="CV"/>
    <x v="6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1T00:00:00"/>
    <d v="1899-12-30T11:30:00"/>
    <d v="2022-11-21T00:00:00"/>
    <d v="1899-12-30T12:45:00"/>
    <d v="1899-12-30T11:30:00"/>
    <d v="1899-12-30T12:45:00"/>
    <d v="1899-12-30T11:40:00"/>
    <d v="1899-12-30T12:40:00"/>
    <d v="1899-12-30T01:15:00"/>
    <d v="1899-12-30T01:00:00"/>
  </r>
  <r>
    <s v="2022_11_170014_23981_2577564_2022-11-18_13:30"/>
    <n v="2022"/>
    <x v="10"/>
    <d v="2022-11-18T00:00:00"/>
    <d v="1899-12-30T13:30:00"/>
    <n v="23981"/>
    <s v="---"/>
    <s v="---"/>
    <n v="5136"/>
    <x v="6"/>
    <n v="2577564"/>
    <n v="1003956297"/>
    <s v="FUENTES ALMEIDA JORGE REINALDO          "/>
    <x v="1"/>
    <d v="1991-11-26T00:00:00"/>
    <n v="31"/>
    <s v="31.0"/>
    <s v="SG"/>
    <x v="0"/>
    <s v="Seguro General"/>
    <n v="170014"/>
    <s v="QUI"/>
    <n v="1"/>
    <n v="10108"/>
    <n v="5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0912457"/>
    <s v="VELASCO BASTIDAS MARITZA ADRIANA   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13:20:00"/>
    <d v="2022-11-18T00:00:00"/>
    <d v="1899-12-30T15:05:00"/>
    <d v="1899-12-30T13:35:00"/>
    <d v="1899-12-30T14:50:00"/>
    <d v="1899-12-30T13:45:00"/>
    <d v="1899-12-30T14:45:00"/>
    <d v="1899-12-30T01:15:00"/>
    <d v="1899-12-30T01:00:00"/>
  </r>
  <r>
    <s v="2022_11_170014_24051_327245_2022-11-22_21:53"/>
    <n v="2022"/>
    <x v="10"/>
    <d v="2022-11-22T00:00:00"/>
    <d v="1899-12-30T21:53:00"/>
    <n v="24051"/>
    <s v="AMBULATORIA"/>
    <s v="CIRUGÍA GENERAL"/>
    <n v="5537"/>
    <x v="1"/>
    <n v="327245"/>
    <n v="1704893773"/>
    <s v="DEL CASTILLO ALMEIDA OSCAR REINERIO     "/>
    <x v="1"/>
    <d v="1957-11-13T00:00:00"/>
    <n v="65"/>
    <n v="650685"/>
    <s v="JU"/>
    <x v="1"/>
    <s v="Jubilado 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35:00"/>
    <d v="1899-12-30T18:35:00"/>
    <d v="1899-12-30T17:40:00"/>
    <d v="1899-12-30T18:30:00"/>
    <d v="1899-12-30T01:00:00"/>
    <d v="1899-12-30T00:50:00"/>
  </r>
  <r>
    <s v="2022_11_170014_23888_1508300_2022-11-08_16:43"/>
    <n v="2022"/>
    <x v="10"/>
    <d v="2022-11-08T00:00:00"/>
    <d v="1899-12-30T16:43:00"/>
    <n v="23888"/>
    <s v="AMBULATORIA"/>
    <s v="UROLOGÍA"/>
    <n v="5540"/>
    <x v="4"/>
    <n v="1508300"/>
    <n v="1754908232"/>
    <s v="LOPEZ CHICAIZA ISAAC ANDREY             "/>
    <x v="1"/>
    <d v="2014-01-05T00:00:00"/>
    <n v="8"/>
    <n v="88466"/>
    <s v="AG"/>
    <x v="7"/>
    <s v="Dependientes (Menores 18 Años)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1       "/>
    <s v="TESTICULO NO DESCENDIDO, UNILATERAL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8T00:00:00"/>
    <d v="1899-12-30T07:30:00"/>
    <d v="2022-11-08T00:00:00"/>
    <d v="1899-12-30T08:35:00"/>
    <d v="1899-12-30T07:30:00"/>
    <d v="1899-12-30T08:40:00"/>
    <d v="1899-12-30T07:40:00"/>
    <d v="1899-12-30T08:30:00"/>
    <d v="1899-12-30T01:10:00"/>
    <d v="1899-12-30T00:50:00"/>
  </r>
  <r>
    <s v="2022_11_170014_23955_631569_2022-11-15_13:00"/>
    <n v="2022"/>
    <x v="10"/>
    <d v="2022-11-15T00:00:00"/>
    <d v="1899-12-30T13:00:00"/>
    <n v="23955"/>
    <s v="AMBULATORIA"/>
    <s v="CIRUGÍA GENERAL"/>
    <n v="5537"/>
    <x v="1"/>
    <n v="631569"/>
    <n v="1722781273"/>
    <s v="CERON ANRANGO PAOLA JOHANA              "/>
    <x v="0"/>
    <d v="1989-05-13T00:00:00"/>
    <n v="33"/>
    <n v="335315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15T00:00:00"/>
    <d v="1899-12-30T13:10:00"/>
    <d v="2022-11-15T00:00:00"/>
    <d v="1899-12-30T14:15:00"/>
    <d v="1899-12-30T13:10:00"/>
    <d v="1899-12-30T14:15:00"/>
    <d v="1899-12-30T13:20:00"/>
    <d v="1899-12-30T14:10:00"/>
    <d v="1899-12-30T01:05:00"/>
    <d v="1899-12-30T00:50:00"/>
  </r>
  <r>
    <s v="2022_11_170014_24116_682392_2022-11-30_21:28"/>
    <n v="2022"/>
    <x v="10"/>
    <d v="2022-11-30T00:00:00"/>
    <d v="1899-12-30T21:28:00"/>
    <n v="24116"/>
    <s v="AMBULATORIA"/>
    <s v="CIRUGÍA GENERAL"/>
    <n v="5537"/>
    <x v="1"/>
    <n v="682392"/>
    <n v="1102882675"/>
    <s v="MERCHAN MERCHAN ROMELIA ITAMAR          "/>
    <x v="0"/>
    <d v="1969-07-28T00:00:00"/>
    <n v="53"/>
    <n v="533781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20:00"/>
    <d v="1899-12-30T17:50:00"/>
    <d v="1899-12-30T17:20:00"/>
    <d v="1899-12-30T17:50:00"/>
    <d v="1899-12-30T00:30:00"/>
    <d v="1899-12-30T00:30:00"/>
  </r>
  <r>
    <s v="2022_11_170014_23932_35237_2022-11-10_08:50"/>
    <n v="2022"/>
    <x v="10"/>
    <d v="2022-11-10T00:00:00"/>
    <d v="1899-12-30T08:50:00"/>
    <n v="23932"/>
    <s v="AMBULATORIA"/>
    <s v="TRAUMATOLOGÍA Y ORTOPEDIA"/>
    <n v="5137"/>
    <x v="2"/>
    <n v="35237"/>
    <n v="200053973"/>
    <s v="DAVILA SOLANO BERTHA ALICIA             "/>
    <x v="0"/>
    <d v="1942-05-09T00:00:00"/>
    <n v="80"/>
    <n v="805616"/>
    <s v="JU"/>
    <x v="1"/>
    <s v="Jubilado Seguro General"/>
    <n v="170014"/>
    <s v="QUI"/>
    <n v="1"/>
    <n v="10102"/>
    <n v="11"/>
    <s v="PRO"/>
    <s v="PROGRAMADA                    "/>
    <s v="FIN"/>
    <s v="FINALIZADA                    "/>
    <s v="FIA"/>
    <s v="FIN ANESTESIA         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10T00:00:00"/>
    <d v="1899-12-30T13:00:00"/>
    <d v="2022-11-10T00:00:00"/>
    <d v="1899-12-30T13:40:00"/>
    <d v="1899-12-30T13:00:00"/>
    <d v="1899-12-30T13:40:00"/>
    <d v="1899-12-30T13:05:00"/>
    <d v="1899-12-30T13:35:00"/>
    <d v="1899-12-30T00:40:00"/>
    <d v="1899-12-30T00:30:00"/>
  </r>
  <r>
    <s v="2022_11_170014_23907_350817_2022-11-09_22:05"/>
    <n v="2022"/>
    <x v="10"/>
    <d v="2022-11-09T00:00:00"/>
    <d v="1899-12-30T22:05:00"/>
    <n v="23907"/>
    <s v="AMBULATORIA"/>
    <s v="CIRUGÍA GENERAL"/>
    <n v="5537"/>
    <x v="1"/>
    <n v="350817"/>
    <n v="1708334980"/>
    <s v="CHAMORRO BOLAÑOS HERNAN JOSE            "/>
    <x v="1"/>
    <d v="1966-10-15T00:00:00"/>
    <n v="56"/>
    <n v="561068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5:00"/>
    <d v="1899-12-30T17:25:00"/>
    <d v="1899-12-30T16:50:00"/>
    <d v="1899-12-30T17:20:00"/>
    <d v="1899-12-30T00:40:00"/>
    <d v="1899-12-30T00:30:00"/>
  </r>
  <r>
    <s v="2022_11_170014_24083_2554958_2022-11-30_10:00"/>
    <n v="2022"/>
    <x v="10"/>
    <d v="2022-11-30T00:00:00"/>
    <d v="1899-12-30T10:00:00"/>
    <n v="24083"/>
    <s v="AMBULATORIA"/>
    <s v="CIRUGÍA GENERAL"/>
    <n v="5537"/>
    <x v="1"/>
    <n v="2554958"/>
    <n v="1704104445"/>
    <s v="RAMIREZ POVEDA GUADALUPE DEL CARMEN     "/>
    <x v="0"/>
    <d v="1953-08-31T00:00:00"/>
    <n v="69"/>
    <n v="692959"/>
    <s v="CY"/>
    <x v="3"/>
    <s v="Extensión Cobertura Conyunge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30T00:00:00"/>
    <d v="1899-12-30T10:20:00"/>
    <d v="2022-11-30T00:00:00"/>
    <d v="1899-12-30T11:40:00"/>
    <d v="1899-12-30T10:20:00"/>
    <d v="1899-12-30T11:40:00"/>
    <d v="1899-12-30T10:30:00"/>
    <d v="1899-12-30T11:35:00"/>
    <d v="1899-12-30T01:20:00"/>
    <d v="1899-12-30T01:05:00"/>
  </r>
  <r>
    <s v="2022_11_170014_23950_669466_2022-11-15_07:00"/>
    <n v="2022"/>
    <x v="10"/>
    <d v="2022-11-15T00:00:00"/>
    <d v="1899-12-30T07:00:00"/>
    <n v="23950"/>
    <s v="AMBULATORIA"/>
    <s v="CIRUGÍA GENERAL"/>
    <n v="5537"/>
    <x v="1"/>
    <n v="669466"/>
    <n v="1707313746"/>
    <s v="ALOMOTO VASCONES WILLAN IVAN            "/>
    <x v="1"/>
    <d v="1963-11-20T00:00:00"/>
    <n v="59"/>
    <n v="590274"/>
    <s v="CV"/>
    <x v="6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5T00:00:00"/>
    <d v="1899-12-30T06:20:00"/>
    <d v="2022-11-15T00:00:00"/>
    <d v="1899-12-30T07:30:00"/>
    <d v="1899-12-30T06:20:00"/>
    <d v="1899-12-30T07:30:00"/>
    <d v="1899-12-30T06:30:00"/>
    <d v="1899-12-30T07:20:00"/>
    <d v="1899-12-30T01:10:00"/>
    <d v="1899-12-30T00:50:00"/>
  </r>
  <r>
    <s v="2022_11_170014_23962_320963_2022-11-16_08:03"/>
    <n v="2022"/>
    <x v="10"/>
    <d v="2022-11-16T00:00:00"/>
    <d v="1899-12-30T08:03:00"/>
    <n v="23962"/>
    <s v="AMBULATORIA"/>
    <s v="TRAUMATOLOGÍA Y ORTOPEDIA"/>
    <n v="5137"/>
    <x v="2"/>
    <n v="320963"/>
    <n v="1704120763"/>
    <s v="ERAZO BONILLA WILFRIDO HILMAR           "/>
    <x v="1"/>
    <d v="1954-10-12T00:00:00"/>
    <n v="68"/>
    <n v="681425"/>
    <s v="JU"/>
    <x v="1"/>
    <s v="Jubilado Seguro General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6T00:00:00"/>
    <d v="1899-12-30T08:00:00"/>
    <d v="2022-11-16T00:00:00"/>
    <d v="1899-12-30T09:10:00"/>
    <d v="1899-12-30T08:00:00"/>
    <d v="1899-12-30T09:10:00"/>
    <d v="1899-12-30T08:10:00"/>
    <d v="1899-12-30T09:00:00"/>
    <d v="1899-12-30T01:10:00"/>
    <d v="1899-12-30T00:50:00"/>
  </r>
  <r>
    <s v="2022_11_170014_23945_737435_2022-11-14_14:05"/>
    <n v="2022"/>
    <x v="10"/>
    <d v="2022-11-14T00:00:00"/>
    <d v="1899-12-30T14:05:00"/>
    <n v="23945"/>
    <s v="AMBULATORIA"/>
    <s v="OFTALMOLOGÍA"/>
    <n v="5135"/>
    <x v="3"/>
    <n v="737435"/>
    <n v="1001584562"/>
    <s v="BATALLAS ESPINOZA MELIDA MARIA DEL ROCIO"/>
    <x v="0"/>
    <d v="1963-09-11T00:00:00"/>
    <n v="59"/>
    <n v="592164"/>
    <s v="SG"/>
    <x v="0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30:00"/>
    <d v="1899-12-30T14:00:00"/>
    <d v="1899-12-30T14:30:00"/>
    <d v="1899-12-30T00:30:00"/>
    <d v="1899-12-30T00:30:00"/>
  </r>
  <r>
    <s v="2022_11_170014_24048_778495_2022-11-25_10:24"/>
    <n v="2022"/>
    <x v="10"/>
    <d v="2022-11-25T00:00:00"/>
    <d v="1899-12-30T10:24:00"/>
    <n v="24048"/>
    <s v="AMBULATORIA"/>
    <s v="GINECOLOGÍA"/>
    <n v="5148"/>
    <x v="5"/>
    <n v="778495"/>
    <n v="1750089201"/>
    <s v="GUAMAN FLORES BEVERLY JEZIEL            "/>
    <x v="0"/>
    <d v="2005-06-30T00:00:00"/>
    <n v="17"/>
    <n v="174164"/>
    <s v="AG"/>
    <x v="7"/>
    <s v="Dependientes (Menores 18 Años)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D24        "/>
    <x v="37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25T00:00:00"/>
    <d v="1899-12-30T07:50:00"/>
    <d v="2022-11-25T00:00:00"/>
    <d v="1899-12-30T08:35:00"/>
    <d v="1899-12-30T07:50:00"/>
    <d v="1899-12-30T08:35:00"/>
    <d v="1899-12-30T08:00:00"/>
    <d v="1899-12-30T08:30:00"/>
    <d v="1899-12-30T00:45:00"/>
    <d v="1899-12-30T00:30:00"/>
  </r>
  <r>
    <s v="2022_11_170014_23867_2278437_2022-11-02_07:48"/>
    <n v="2022"/>
    <x v="10"/>
    <d v="2022-11-02T00:00:00"/>
    <d v="1899-12-30T07:48:00"/>
    <n v="23867"/>
    <s v="AMBULATORIA"/>
    <s v="TRAUMATOLOGÍA Y ORTOPEDIA"/>
    <n v="5137"/>
    <x v="2"/>
    <n v="2278437"/>
    <n v="1705981940"/>
    <s v="QUINTANA MORENO NELSON BOLIVAR          "/>
    <x v="1"/>
    <d v="1959-11-25T00:00:00"/>
    <n v="62"/>
    <n v="629808"/>
    <s v="JU"/>
    <x v="1"/>
    <s v="Jubilado 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02T00:00:00"/>
    <d v="1899-12-30T08:00:00"/>
    <d v="2022-11-02T00:00:00"/>
    <d v="1899-12-30T08:40:00"/>
    <d v="1899-12-30T08:00:00"/>
    <d v="1899-12-30T08:40:00"/>
    <d v="1899-12-30T08:05:00"/>
    <d v="1899-12-30T08:35:00"/>
    <d v="1899-12-30T00:40:00"/>
    <d v="1899-12-30T00:30:00"/>
  </r>
  <r>
    <s v="2022_11_170014_23918_353867_2022-11-11_09:33"/>
    <n v="2022"/>
    <x v="10"/>
    <d v="2022-11-11T00:00:00"/>
    <d v="1899-12-30T09:33:00"/>
    <n v="23918"/>
    <s v="AMBULATORIA"/>
    <s v="CIRUGÍA GENERAL"/>
    <n v="5537"/>
    <x v="1"/>
    <n v="353867"/>
    <n v="1708823065"/>
    <s v="VERA RUIZ RENELMO REY                   "/>
    <x v="1"/>
    <d v="1964-09-02T00:00:00"/>
    <n v="58"/>
    <n v="582301"/>
    <s v="CV"/>
    <x v="6"/>
    <s v="Afiliado Voluntario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06:30:00"/>
    <d v="2022-11-11T00:00:00"/>
    <d v="1899-12-30T08:50:00"/>
    <d v="1899-12-30T06:30:00"/>
    <d v="1899-12-30T08:50:00"/>
    <d v="1899-12-30T06:40:00"/>
    <d v="1899-12-30T08:40:00"/>
    <d v="1899-12-30T02:20:00"/>
    <d v="1899-12-30T02:00:00"/>
  </r>
  <r>
    <s v="2022_11_170014_23854_1319835_2022-11-01_06:00"/>
    <n v="2022"/>
    <x v="10"/>
    <d v="2022-11-01T00:00:00"/>
    <d v="1899-12-30T06:00:00"/>
    <n v="23854"/>
    <s v="AMBULATORIA"/>
    <s v="CIRUGÍA GENERAL"/>
    <n v="5537"/>
    <x v="1"/>
    <n v="1319835"/>
    <n v="1712070604"/>
    <s v="GUERRERO CEVALLOS NANCY CECILIA         "/>
    <x v="0"/>
    <d v="1972-12-25T00:00:00"/>
    <n v="49"/>
    <n v="498849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01T00:00:00"/>
    <d v="1899-12-30T08:20:00"/>
    <d v="2022-11-01T00:00:00"/>
    <d v="1899-12-30T08:50:00"/>
    <d v="1899-12-30T08:20:00"/>
    <d v="1899-12-30T08:50:00"/>
    <d v="1899-12-30T08:30:00"/>
    <d v="1899-12-30T08:40:00"/>
    <d v="1899-12-30T00:30:00"/>
    <d v="1899-12-30T00:10:00"/>
  </r>
  <r>
    <s v="2022_11_170014_23966_792010_2022-11-16_11:00"/>
    <n v="2022"/>
    <x v="10"/>
    <d v="2022-11-16T00:00:00"/>
    <d v="1899-12-30T11:00:00"/>
    <n v="23966"/>
    <s v="AMBULATORIA"/>
    <s v="CIRUGÍA GENERAL"/>
    <n v="5537"/>
    <x v="1"/>
    <n v="792010"/>
    <n v="1705548699"/>
    <s v="GUEVARA ESTRELLA WASHINGTON EDUARDO     "/>
    <x v="1"/>
    <d v="1958-12-14T00:00:00"/>
    <n v="63"/>
    <n v="639671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1-16T00:00:00"/>
    <d v="1899-12-30T12:45:00"/>
    <d v="2022-11-16T00:00:00"/>
    <d v="1899-12-30T13:30:00"/>
    <d v="1899-12-30T12:45:00"/>
    <d v="1899-12-30T13:30:00"/>
    <d v="1899-12-30T12:50:00"/>
    <d v="1899-12-30T13:25:00"/>
    <d v="1899-12-30T00:45:00"/>
    <d v="1899-12-30T00:35:00"/>
  </r>
  <r>
    <s v="2022_11_170014_24064_2567698_2022-11-29_08:00"/>
    <n v="2022"/>
    <x v="10"/>
    <d v="2022-11-29T00:00:00"/>
    <d v="1899-12-30T08:00:00"/>
    <n v="24064"/>
    <s v="AMBULATORIA"/>
    <s v="CIRUGÍA GENERAL"/>
    <n v="5537"/>
    <x v="1"/>
    <n v="2567698"/>
    <n v="1723545974"/>
    <s v="GANCINO FUERES DIANA CAROLINA           "/>
    <x v="0"/>
    <d v="1994-02-13T00:00:00"/>
    <n v="28"/>
    <n v="28811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9T00:00:00"/>
    <d v="1899-12-30T07:10:00"/>
    <d v="2022-11-29T00:00:00"/>
    <d v="1899-12-30T09:10:00"/>
    <d v="1899-12-30T07:10:00"/>
    <d v="1899-12-30T09:10:00"/>
    <d v="1899-12-30T07:20:00"/>
    <d v="1899-12-30T09:00:00"/>
    <d v="1899-12-30T02:00:00"/>
    <d v="1899-12-30T01:40:00"/>
  </r>
  <r>
    <s v="2022_11_170014_24026_2257613_2022-11-23_21:56"/>
    <n v="2022"/>
    <x v="10"/>
    <d v="2022-11-23T00:00:00"/>
    <d v="1899-12-30T21:56:00"/>
    <n v="24026"/>
    <s v="AMBULATORIA"/>
    <s v="CIRUGÍA GENERAL"/>
    <n v="5537"/>
    <x v="1"/>
    <n v="2257613"/>
    <n v="600906051"/>
    <s v="BADILLO ZURITA JOSE IGNACIO             "/>
    <x v="1"/>
    <d v="1953-06-04T00:00:00"/>
    <n v="69"/>
    <n v="695178"/>
    <s v="JU"/>
    <x v="1"/>
    <s v="Jubilado Seguro General"/>
    <n v="170014"/>
    <s v="QUI"/>
    <n v="1"/>
    <n v="30104"/>
    <n v="2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3T00:00:00"/>
    <d v="1899-12-30T15:40:00"/>
    <d v="2022-11-23T00:00:00"/>
    <d v="1899-12-30T16:20:00"/>
    <d v="1899-12-30T15:40:00"/>
    <d v="1899-12-30T16:35:00"/>
    <d v="1899-12-30T15:50:00"/>
    <d v="1899-12-30T16:30:00"/>
    <d v="1899-12-30T00:55:00"/>
    <d v="1899-12-30T00:40:00"/>
  </r>
  <r>
    <s v="2022_11_170014_24077_977343_2022-11-29_21:06"/>
    <n v="2022"/>
    <x v="10"/>
    <d v="2022-11-29T00:00:00"/>
    <d v="1899-12-30T21:06:00"/>
    <n v="24077"/>
    <s v="AMBULATORIA"/>
    <s v="CIRUGÍA GENERAL"/>
    <n v="5537"/>
    <x v="1"/>
    <n v="977343"/>
    <n v="700902422"/>
    <s v="ESCALERAS SIGCHO GLADYS JUDITH          "/>
    <x v="0"/>
    <d v="1954-08-08T00:00:00"/>
    <n v="68"/>
    <n v="683562"/>
    <s v="JU"/>
    <x v="1"/>
    <s v="Jubilado Seguro General"/>
    <n v="170014"/>
    <s v="QUI"/>
    <n v="1"/>
    <n v="30104"/>
    <n v="1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5:00"/>
    <d v="1899-12-30T19:05:00"/>
    <d v="1899-12-30T18:30:00"/>
    <d v="1899-12-30T19:00:00"/>
    <d v="1899-12-30T00:40:00"/>
    <d v="1899-12-30T00:30:00"/>
  </r>
  <r>
    <s v="2022_11_170014_23959_997630_2022-11-16_07:57"/>
    <n v="2022"/>
    <x v="10"/>
    <d v="2022-11-16T00:00:00"/>
    <d v="1899-12-30T07:57:00"/>
    <n v="23959"/>
    <s v="AMBULATORIA"/>
    <s v="TRAUMATOLOGÍA Y ORTOPEDIA"/>
    <n v="5137"/>
    <x v="2"/>
    <n v="997630"/>
    <n v="1712621935"/>
    <s v="REINOSO UTRERAS GLORIA ESTEFANI         "/>
    <x v="0"/>
    <d v="1969-10-04T00:00:00"/>
    <n v="53"/>
    <n v="531534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IA"/>
    <s v="FIN ANESTESIA         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1-16T00:00:00"/>
    <d v="1899-12-30T07:10:00"/>
    <d v="2022-11-16T00:00:00"/>
    <d v="1899-12-30T07:50:00"/>
    <d v="1899-12-30T07:10:00"/>
    <d v="1899-12-30T07:50:00"/>
    <d v="1899-12-30T07:15:00"/>
    <d v="1899-12-30T07:45:00"/>
    <d v="1899-12-30T00:40:00"/>
    <d v="1899-12-30T00:30:00"/>
  </r>
  <r>
    <s v="2022_11_170014_23892_2136355_2022-11-08_10:42"/>
    <n v="2022"/>
    <x v="10"/>
    <d v="2022-11-08T00:00:00"/>
    <d v="1899-12-30T10:42:00"/>
    <n v="23892"/>
    <s v="AMBULATORIA"/>
    <s v="CIRUGÍA GENERAL"/>
    <n v="5537"/>
    <x v="1"/>
    <n v="2136355"/>
    <n v="1725286593"/>
    <s v="MONTERO JIMENEZ VICTOR ALFONSO          "/>
    <x v="1"/>
    <d v="1990-03-27T00:00:00"/>
    <n v="32"/>
    <n v="326411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8T00:00:00"/>
    <d v="1899-12-30T10:20:00"/>
    <d v="2022-11-08T00:00:00"/>
    <d v="1899-12-30T11:30:00"/>
    <d v="1899-12-30T10:20:00"/>
    <d v="1899-12-30T11:30:00"/>
    <d v="1899-12-30T10:30:00"/>
    <d v="1899-12-30T11:20:00"/>
    <d v="1899-12-30T01:10:00"/>
    <d v="1899-12-30T00:50:00"/>
  </r>
  <r>
    <s v="2022_11_170014_23933_1934986_2022-11-10_15:16"/>
    <n v="2022"/>
    <x v="10"/>
    <d v="2022-11-10T00:00:00"/>
    <d v="1899-12-30T15:16:00"/>
    <n v="23933"/>
    <s v="AMBULATORIA"/>
    <s v="OFTALMOLOGÍA"/>
    <n v="5135"/>
    <x v="3"/>
    <n v="1934986"/>
    <n v="401186689"/>
    <s v="HINOJOSA PALACIOS STEFANIE LILIAM       "/>
    <x v="0"/>
    <d v="1988-12-04T00:00:00"/>
    <n v="33"/>
    <n v="339562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5:00"/>
    <d v="1899-12-30T17:50:00"/>
    <d v="1899-12-30T17:20:00"/>
    <d v="1899-12-30T17:50:00"/>
    <d v="1899-12-30T00:35:00"/>
    <d v="1899-12-30T00:30:00"/>
  </r>
  <r>
    <s v="2022_11_170014_23862_21215_2022-11-02_10:00"/>
    <n v="2022"/>
    <x v="10"/>
    <d v="2022-11-02T00:00:00"/>
    <d v="1899-12-30T10:00:00"/>
    <n v="23862"/>
    <s v="AMBULATORIA"/>
    <s v="CIRUGÍA GENERAL"/>
    <n v="5537"/>
    <x v="1"/>
    <n v="21215"/>
    <n v="1001440872"/>
    <s v="CORDOVA LIMA JOSE RAFAEL                "/>
    <x v="1"/>
    <d v="1962-04-07T00:00:00"/>
    <n v="60"/>
    <n v="606137"/>
    <s v="JU"/>
    <x v="1"/>
    <s v="Jubilado 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11-02T00:00:00"/>
    <d v="1899-12-30T10:20:00"/>
    <d v="2022-11-02T00:00:00"/>
    <d v="1899-12-30T12:55:00"/>
    <d v="1899-12-30T10:20:00"/>
    <d v="1899-12-30T12:55:00"/>
    <d v="1899-12-30T10:30:00"/>
    <d v="1899-12-30T12:50:00"/>
    <d v="1899-12-30T02:35:00"/>
    <d v="1899-12-30T02:20:00"/>
  </r>
  <r>
    <s v="2022_11_170014_23895_2578120_2022-11-08_16:45"/>
    <n v="2022"/>
    <x v="10"/>
    <d v="2022-11-08T00:00:00"/>
    <d v="1899-12-30T16:45:00"/>
    <n v="23895"/>
    <s v="AMBULATORIA"/>
    <s v="UROLOGÍA"/>
    <n v="5540"/>
    <x v="4"/>
    <n v="2578120"/>
    <n v="401672126"/>
    <s v="CARRERA SALAS ROYER ENRIQUE             "/>
    <x v="1"/>
    <d v="2003-01-20T00:00:00"/>
    <n v="19"/>
    <n v="198137"/>
    <s v="CA"/>
    <x v="4"/>
    <s v="Familiar Seguro Campesino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8T00:00:00"/>
    <d v="1899-12-30T09:00:00"/>
    <d v="2022-11-08T00:00:00"/>
    <d v="1899-12-30T10:05:00"/>
    <d v="1899-12-30T09:00:00"/>
    <d v="1899-12-30T10:05:00"/>
    <d v="1899-12-30T09:10:00"/>
    <d v="1899-12-30T10:00:00"/>
    <d v="1899-12-30T01:05:00"/>
    <d v="1899-12-30T00:50:00"/>
  </r>
  <r>
    <s v="2022_11_170014_24075_145008_2022-11-29_21:04"/>
    <n v="2022"/>
    <x v="10"/>
    <d v="2022-11-29T00:00:00"/>
    <d v="1899-12-30T21:04:00"/>
    <n v="24075"/>
    <s v="AMBULATORIA"/>
    <s v="CIRUGÍA GENERAL"/>
    <n v="5537"/>
    <x v="1"/>
    <n v="145008"/>
    <n v="500840798"/>
    <s v="SOTALIN TASIPANTA MARIA BALENTINA       "/>
    <x v="0"/>
    <d v="1955-09-24T00:00:00"/>
    <n v="67"/>
    <n v="672274"/>
    <s v="CV"/>
    <x v="6"/>
    <s v="Afiliado Voluntario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x v="19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1_170014_24047_2578163_2022-11-25_14:05"/>
    <n v="2022"/>
    <x v="10"/>
    <d v="2022-11-25T00:00:00"/>
    <d v="1899-12-30T14:05:00"/>
    <n v="24047"/>
    <s v="---"/>
    <s v="---"/>
    <n v="5136"/>
    <x v="6"/>
    <n v="2578163"/>
    <n v="602431033"/>
    <s v="ECHEVERRIA SANCHEZ MARCO CORAZON        "/>
    <x v="1"/>
    <d v="1970-03-05T00:00:00"/>
    <n v="52"/>
    <n v="527616"/>
    <s v="SG"/>
    <x v="0"/>
    <s v="Seguro General"/>
    <n v="170014"/>
    <s v="QUI"/>
    <n v="1"/>
    <n v="10108"/>
    <n v="5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13:15:00"/>
    <d v="2022-11-25T00:00:00"/>
    <d v="1899-12-30T15:05:00"/>
    <d v="1899-12-30T13:15:00"/>
    <d v="1899-12-30T14:50:00"/>
    <d v="1899-12-30T13:20:00"/>
    <d v="1899-12-30T14:45:00"/>
    <d v="1899-12-30T01:35:00"/>
    <d v="1899-12-30T01:25:00"/>
  </r>
  <r>
    <s v="2022_11_170014_23944_398630_2022-11-14_14:03"/>
    <n v="2022"/>
    <x v="10"/>
    <d v="2022-11-14T00:00:00"/>
    <d v="1899-12-30T14:03:00"/>
    <n v="23944"/>
    <s v="AMBULATORIA"/>
    <s v="OFTALMOLOGÍA"/>
    <n v="5135"/>
    <x v="3"/>
    <n v="398630"/>
    <n v="1716681646"/>
    <s v="LINCANGO PEREZ CARLOS ANDRES            "/>
    <x v="1"/>
    <d v="1982-09-29T00:00:00"/>
    <n v="40"/>
    <n v="401534"/>
    <s v="JU"/>
    <x v="1"/>
    <s v="Jubilado 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10:00"/>
    <d v="1899-12-30T14:40:00"/>
    <d v="1899-12-30T15:10:00"/>
    <d v="1899-12-30T00:30:00"/>
    <d v="1899-12-30T00:30:00"/>
  </r>
  <r>
    <s v="2022_11_170014_24089_1004903_2022-11-30_21:23"/>
    <n v="2022"/>
    <x v="10"/>
    <d v="2022-11-30T00:00:00"/>
    <d v="1899-12-30T21:23:00"/>
    <n v="24089"/>
    <s v="AMBULATORIA"/>
    <s v="CIRUGÍA GENERAL"/>
    <n v="5537"/>
    <x v="1"/>
    <n v="1004903"/>
    <n v="1711293256"/>
    <s v="COELLO ORTIZ SUSANA MAGDALENA           "/>
    <x v="0"/>
    <d v="1970-11-12T00:00:00"/>
    <n v="52"/>
    <n v="520849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9:00:00"/>
    <d v="1899-12-30T20:00:00"/>
    <d v="1899-12-30T19:00:00"/>
    <d v="1899-12-30T20:00:00"/>
    <d v="1899-12-30T01:00:00"/>
    <d v="1899-12-30T01:00:00"/>
  </r>
  <r>
    <s v="2022_11_170014_23994_1779334_2022-11-16_14:50"/>
    <n v="2022"/>
    <x v="10"/>
    <d v="2022-11-16T00:00:00"/>
    <d v="1899-12-30T14:50:00"/>
    <n v="23994"/>
    <s v="AMBULATORIA"/>
    <s v="CIRUGÍA GENERAL"/>
    <n v="5537"/>
    <x v="1"/>
    <n v="1779334"/>
    <n v="201531209"/>
    <s v="SALAZAR SIERRA CARLOS VINICIO           "/>
    <x v="1"/>
    <d v="1979-02-27T00:00:00"/>
    <n v="43"/>
    <n v="437479"/>
    <s v="SG"/>
    <x v="0"/>
    <s v="Seguro General"/>
    <n v="170014"/>
    <s v="QUI"/>
    <n v="1"/>
    <n v="30104"/>
    <n v="2"/>
    <s v="EME"/>
    <s v="EMERGENCI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R223       "/>
    <s v="TUMEFACCION, MASA O PROMINENCIA LOCALIZADA EN EL MIEMBRO SUPERIOR               "/>
    <s v=" D180       "/>
    <x v="38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1_170014_23883_567647_2022-11-07_14:08"/>
    <n v="2022"/>
    <x v="10"/>
    <d v="2022-11-07T00:00:00"/>
    <d v="1899-12-30T14:08:00"/>
    <n v="23883"/>
    <s v="AMBULATORIA"/>
    <s v="OFTALMOLOGÍA"/>
    <n v="5135"/>
    <x v="3"/>
    <n v="567647"/>
    <n v="1712834959"/>
    <s v="SOTALIN CHANCHAY MAYRA ALEXANDRA        "/>
    <x v="0"/>
    <d v="1980-01-07T00:00:00"/>
    <n v="42"/>
    <n v="42863"/>
    <s v="SG"/>
    <x v="0"/>
    <s v="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40:00"/>
    <d v="1899-12-30T15:05:00"/>
    <d v="1899-12-30T15:35:00"/>
    <d v="1899-12-30T00:40:00"/>
    <d v="1899-12-30T00:30:00"/>
  </r>
  <r>
    <s v="2022_11_170014_23987_326402_2022-11-17_10:05"/>
    <n v="2022"/>
    <x v="10"/>
    <d v="2022-11-17T00:00:00"/>
    <d v="1899-12-30T10:05:00"/>
    <n v="23987"/>
    <s v="AMBULATORIA"/>
    <s v="TRAUMATOLOGÍA Y ORTOPEDIA"/>
    <n v="5137"/>
    <x v="2"/>
    <n v="326402"/>
    <n v="1704793395"/>
    <s v="CRUZ SIERRA NANCY DEL ROSARIO           "/>
    <x v="0"/>
    <d v="1956-10-23T00:00:00"/>
    <n v="66"/>
    <n v="661123"/>
    <s v="JU"/>
    <x v="1"/>
    <s v="Jubilado Seguro General"/>
    <n v="170014"/>
    <s v="QUI"/>
    <n v="1"/>
    <n v="10102"/>
    <n v="7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7T00:00:00"/>
    <d v="1899-12-30T12:00:00"/>
    <d v="2022-11-17T00:00:00"/>
    <d v="1899-12-30T13:50:00"/>
    <d v="1899-12-30T12:00:00"/>
    <d v="1899-12-30T13:50:00"/>
    <d v="1899-12-30T12:10:00"/>
    <d v="1899-12-30T13:40:00"/>
    <d v="1899-12-30T01:50:00"/>
    <d v="1899-12-30T01:30:00"/>
  </r>
  <r>
    <s v="2022_11_170014_23943_641780_2022-11-14_14:08"/>
    <n v="2022"/>
    <x v="10"/>
    <d v="2022-11-14T00:00:00"/>
    <d v="1899-12-30T14:08:00"/>
    <n v="23943"/>
    <s v="AMBULATORIA"/>
    <s v="OFTALMOLOGÍA"/>
    <n v="5135"/>
    <x v="3"/>
    <n v="641780"/>
    <n v="1714332267"/>
    <s v="TITUAÑA VASQUEZ MARCO VINICIO           "/>
    <x v="1"/>
    <d v="1976-09-22T00:00:00"/>
    <n v="46"/>
    <n v="461753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10:00"/>
    <d v="1899-12-30T16:40:00"/>
    <d v="1899-12-30T17:10:00"/>
    <d v="1899-12-30T00:30:00"/>
    <d v="1899-12-30T00:30:00"/>
  </r>
  <r>
    <s v="2022_11_170014_23947_1773244_2022-11-14_14:07"/>
    <n v="2022"/>
    <x v="10"/>
    <d v="2022-11-14T00:00:00"/>
    <d v="1899-12-30T14:07:00"/>
    <n v="23947"/>
    <s v="AMBULATORIA"/>
    <s v="OFTALMOLOGÍA"/>
    <n v="5135"/>
    <x v="3"/>
    <n v="1773244"/>
    <n v="1716450208"/>
    <s v="QUIJIA ANAGUANO TANIA ALEXANDRA         "/>
    <x v="0"/>
    <d v="1987-05-23T00:00:00"/>
    <n v="35"/>
    <n v="355041"/>
    <s v="SG"/>
    <x v="0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0:00"/>
    <d v="1899-12-30T16:00:00"/>
    <d v="1899-12-30T16:30:00"/>
    <d v="1899-12-30T00:30:00"/>
    <d v="1899-12-30T00:30:00"/>
  </r>
  <r>
    <s v="2022_11_170014_24028_2517298_2022-11-24_11:18"/>
    <n v="2022"/>
    <x v="10"/>
    <d v="2022-11-24T00:00:00"/>
    <d v="1899-12-30T11:18:00"/>
    <n v="24028"/>
    <s v="AMBULATORIA"/>
    <s v="OFTALMOLOGÍA"/>
    <n v="5135"/>
    <x v="3"/>
    <n v="2517298"/>
    <n v="1721462313"/>
    <s v="MACIAS RUMIGUANO OSCAR MAURICIO         "/>
    <x v="1"/>
    <d v="1988-02-11T00:00:00"/>
    <n v="34"/>
    <n v="348082"/>
    <s v="SG"/>
    <x v="0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5:00"/>
    <d v="1899-12-30T13:15:00"/>
    <d v="1899-12-30T12:40:00"/>
    <d v="1899-12-30T13:10:00"/>
    <d v="1899-12-30T00:40:00"/>
    <d v="1899-12-30T00:30:00"/>
  </r>
  <r>
    <s v="2022_11_170014_23865_983182_2022-11-02_08:00"/>
    <n v="2022"/>
    <x v="10"/>
    <d v="2022-11-02T00:00:00"/>
    <d v="1899-12-30T08:00:00"/>
    <n v="23865"/>
    <s v="AMBULATORIA"/>
    <s v="CIRUGÍA GENERAL"/>
    <n v="5537"/>
    <x v="1"/>
    <n v="983182"/>
    <n v="1720939303"/>
    <s v="CHAVEZ CHERREZ CARLOS ALBERTO           "/>
    <x v="1"/>
    <d v="1986-11-13T00:00:00"/>
    <n v="35"/>
    <n v="359945"/>
    <s v="CV"/>
    <x v="6"/>
    <s v="Afiliado Voluntario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2T00:00:00"/>
    <d v="1899-12-30T06:40:00"/>
    <d v="2022-11-02T00:00:00"/>
    <d v="1899-12-30T07:50:00"/>
    <d v="1899-12-30T06:40:00"/>
    <d v="1899-12-30T07:50:00"/>
    <d v="1899-12-30T06:50:00"/>
    <d v="1899-12-30T07:40:00"/>
    <d v="1899-12-30T01:10:00"/>
    <d v="1899-12-30T00:50:00"/>
  </r>
  <r>
    <s v="2022_11_170014_23890_1908049_2022-11-08_07:00"/>
    <n v="2022"/>
    <x v="10"/>
    <d v="2022-11-08T00:00:00"/>
    <d v="1899-12-30T07:00:00"/>
    <n v="23890"/>
    <s v="AMBULATORIA"/>
    <s v="CIRUGÍA GENERAL"/>
    <n v="5537"/>
    <x v="1"/>
    <n v="1908049"/>
    <n v="1722693890"/>
    <s v="VILLALVA TORRES ANGELICA MARIA          "/>
    <x v="0"/>
    <d v="1988-03-13T00:00:00"/>
    <n v="34"/>
    <n v="346795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08T00:00:00"/>
    <d v="1899-12-30T06:30:00"/>
    <d v="2022-11-08T00:00:00"/>
    <d v="1899-12-30T07:40:00"/>
    <d v="1899-12-30T06:30:00"/>
    <d v="1899-12-30T07:40:00"/>
    <d v="1899-12-30T06:40:00"/>
    <d v="1899-12-30T07:30:00"/>
    <d v="1899-12-30T01:10:00"/>
    <d v="1899-12-30T00:50:00"/>
  </r>
  <r>
    <s v="2022_11_170014_23954_2578451_2022-11-15_08:41"/>
    <n v="2022"/>
    <x v="10"/>
    <d v="2022-11-15T00:00:00"/>
    <d v="1899-12-30T08:41:00"/>
    <n v="23954"/>
    <s v="AMBULATORIA"/>
    <s v="UROLOGÍA"/>
    <n v="5540"/>
    <x v="4"/>
    <n v="2578451"/>
    <n v="1718521089"/>
    <s v="CHANGOLUISA CAIZA JUAN CARLOS           "/>
    <x v="1"/>
    <d v="1984-12-18T00:00:00"/>
    <n v="37"/>
    <n v="379342"/>
    <s v="SG"/>
    <x v="0"/>
    <s v="Seguro General"/>
    <n v="170014"/>
    <s v="QUI"/>
    <n v="2"/>
    <n v="20105"/>
    <n v="3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5T00:00:00"/>
    <d v="1899-12-30T09:20:00"/>
    <d v="2022-11-15T00:00:00"/>
    <d v="1899-12-30T10:20:00"/>
    <d v="1899-12-30T09:20:00"/>
    <d v="1899-12-30T10:20:00"/>
    <d v="1899-12-30T09:30:00"/>
    <d v="1899-12-30T10:15:00"/>
    <d v="1899-12-30T01:00:00"/>
    <d v="1899-12-30T00:45:00"/>
  </r>
  <r>
    <s v="2022_11_170014_24087_344076_2022-11-30_13:20"/>
    <n v="2022"/>
    <x v="10"/>
    <d v="2022-11-30T00:00:00"/>
    <d v="1899-12-30T13:20:00"/>
    <n v="24087"/>
    <s v="AMBULATORIA"/>
    <s v="CIRUGÍA GENERAL"/>
    <n v="5537"/>
    <x v="1"/>
    <n v="344076"/>
    <n v="1707381206"/>
    <s v="CERVANTES BURGOS MATIAS DAVID           "/>
    <x v="1"/>
    <d v="1960-06-26T00:00:00"/>
    <n v="62"/>
    <n v="624712"/>
    <s v="JU"/>
    <x v="1"/>
    <s v="Jubilado 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39       "/>
    <x v="16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30T00:00:00"/>
    <d v="1899-12-30T15:15:00"/>
    <d v="2022-11-30T00:00:00"/>
    <d v="1899-12-30T16:35:00"/>
    <d v="1899-12-30T15:15:00"/>
    <d v="1899-12-30T17:00:00"/>
    <d v="1899-12-30T15:25:00"/>
    <d v="1899-12-30T16:50:00"/>
    <d v="1899-12-30T01:45:00"/>
    <d v="1899-12-30T01:25:00"/>
  </r>
  <r>
    <s v="2022_11_170014_23980_310907_2022-11-18_07:00"/>
    <n v="2022"/>
    <x v="10"/>
    <d v="2022-11-18T00:00:00"/>
    <d v="1899-12-30T07:00:00"/>
    <n v="23980"/>
    <s v="AMBULATORIA"/>
    <s v="CIRUGÍA GENERAL"/>
    <n v="5537"/>
    <x v="1"/>
    <n v="310907"/>
    <n v="1702960053"/>
    <s v="JARAMILLO PAZMIÑO CLEMENCIA AVELINA     "/>
    <x v="0"/>
    <d v="1950-12-28T00:00:00"/>
    <n v="71"/>
    <n v="719397"/>
    <s v="JU"/>
    <x v="1"/>
    <s v="Jubilado Seguro General"/>
    <n v="170014"/>
    <s v="QUI"/>
    <n v="2"/>
    <n v="30104"/>
    <n v="2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18T00:00:00"/>
    <d v="1899-12-30T09:30:00"/>
    <d v="2022-11-18T00:00:00"/>
    <d v="1899-12-30T10:20:00"/>
    <d v="1899-12-30T09:30:00"/>
    <d v="1899-12-30T10:20:00"/>
    <d v="1899-12-30T09:35:00"/>
    <d v="1899-12-30T10:10:00"/>
    <d v="1899-12-30T00:50:00"/>
    <d v="1899-12-30T00:35:00"/>
  </r>
  <r>
    <s v="2022_11_170014_23977_654168_2022-11-18_06:00"/>
    <n v="2022"/>
    <x v="10"/>
    <d v="2022-11-18T00:00:00"/>
    <d v="1899-12-30T06:00:00"/>
    <n v="23977"/>
    <s v="AMBULATORIA"/>
    <s v="CIRUGÍA GENERAL"/>
    <n v="5537"/>
    <x v="1"/>
    <n v="654168"/>
    <n v="1707531073"/>
    <s v="VELA CAIZAPANTA NELLY BEATRIZ           "/>
    <x v="0"/>
    <d v="1962-01-23T00:00:00"/>
    <n v="60"/>
    <n v="608603"/>
    <s v="SG"/>
    <x v="0"/>
    <s v="Seguro General"/>
    <n v="170014"/>
    <s v="QUI"/>
    <n v="2"/>
    <n v="30104"/>
    <n v="2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58       "/>
    <s v="OTRAS HERNIAS DE LA CAVIDAD ABDOMINAL ESPECIFICADAS, SIN OBSTRUCCION NI GANGRENA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06:50:00"/>
    <d v="2022-11-18T00:00:00"/>
    <d v="1899-12-30T08:00:00"/>
    <d v="1899-12-30T06:50:00"/>
    <d v="1899-12-30T08:00:00"/>
    <d v="1899-12-30T06:55:00"/>
    <d v="1899-12-30T07:55:00"/>
    <d v="1899-12-30T01:10:00"/>
    <d v="1899-12-30T01:00:00"/>
  </r>
  <r>
    <s v="2022_11_170014_24038_1490022_2022-11-24_08:42"/>
    <n v="2022"/>
    <x v="10"/>
    <d v="2022-11-24T00:00:00"/>
    <d v="1899-12-30T08:42:00"/>
    <n v="24038"/>
    <s v="AMBULATORIA"/>
    <s v="TRAUMATOLOGÍA Y ORTOPEDIA"/>
    <n v="5137"/>
    <x v="2"/>
    <n v="1490022"/>
    <n v="400705224"/>
    <s v="FUENTES VELA MARTHA FABIOLA             "/>
    <x v="0"/>
    <d v="1963-07-29T00:00:00"/>
    <n v="59"/>
    <n v="593644"/>
    <s v="JU"/>
    <x v="1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4T00:00:00"/>
    <d v="1899-12-30T13:00:00"/>
    <d v="2022-11-24T00:00:00"/>
    <d v="1899-12-30T13:40:00"/>
    <d v="1899-12-30T13:00:00"/>
    <d v="1899-12-30T13:50:00"/>
    <d v="1899-12-30T13:05:00"/>
    <d v="1899-12-30T13:45:00"/>
    <d v="1899-12-30T00:50:00"/>
    <d v="1899-12-30T00:40:00"/>
  </r>
  <r>
    <s v="2022_11_170014_23913_353983_2022-11-10_15:17"/>
    <n v="2022"/>
    <x v="10"/>
    <d v="2022-11-10T00:00:00"/>
    <d v="1899-12-30T15:17:00"/>
    <n v="23913"/>
    <s v="AMBULATORIA"/>
    <s v="OFTALMOLOGÍA"/>
    <n v="5135"/>
    <x v="3"/>
    <n v="353983"/>
    <n v="1708835523"/>
    <s v="BENAVIDES MENCIAS JULIA EDITH           "/>
    <x v="0"/>
    <d v="1964-07-21T00:00:00"/>
    <n v="58"/>
    <n v="583452"/>
    <s v="SG"/>
    <x v="0"/>
    <s v="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1_170014_23921_838127_2022-11-11_14:13"/>
    <n v="2022"/>
    <x v="10"/>
    <d v="2022-11-11T00:00:00"/>
    <d v="1899-12-30T14:13:00"/>
    <n v="23921"/>
    <s v="AMBULATORIA"/>
    <s v="GINECOLOGÍA"/>
    <n v="5148"/>
    <x v="5"/>
    <n v="838127"/>
    <n v="1003402466"/>
    <s v="FERIGRA ANANGONO DIANA CAROLINA         "/>
    <x v="0"/>
    <d v="1986-06-09T00:00:00"/>
    <n v="36"/>
    <n v="364493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1T00:00:00"/>
    <d v="1899-12-30T06:30:00"/>
    <d v="2022-11-11T00:00:00"/>
    <d v="1899-12-30T07:15:00"/>
    <d v="1899-12-30T06:30:00"/>
    <d v="1899-12-30T07:15:00"/>
    <d v="1899-12-30T06:40:00"/>
    <d v="1899-12-30T07:10:00"/>
    <d v="1899-12-30T00:45:00"/>
    <d v="1899-12-30T00:30:00"/>
  </r>
  <r>
    <s v="2022_11_170014_23901_1952595_2022-11-09_11:43"/>
    <n v="2022"/>
    <x v="10"/>
    <d v="2022-11-09T00:00:00"/>
    <d v="1899-12-30T11:43:00"/>
    <n v="23901"/>
    <s v="AMBULATORIA"/>
    <s v="TRAUMATOLOGÍA Y ORTOPEDIA"/>
    <n v="5137"/>
    <x v="2"/>
    <n v="1952595"/>
    <n v="1712730207"/>
    <s v="RODRIGUEZ ARBOLEDA ALVARO ALFONSO       "/>
    <x v="1"/>
    <d v="1976-09-24T00:00:00"/>
    <n v="46"/>
    <n v="461562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09T00:00:00"/>
    <d v="1899-12-30T08:10:00"/>
    <d v="2022-11-09T00:00:00"/>
    <d v="1899-12-30T09:20:00"/>
    <d v="1899-12-30T08:10:00"/>
    <d v="1899-12-30T09:20:00"/>
    <d v="1899-12-30T08:15:00"/>
    <d v="1899-12-30T09:15:00"/>
    <d v="1899-12-30T01:10:00"/>
    <d v="1899-12-30T01:00:00"/>
  </r>
  <r>
    <s v="2022_11_170014_24034_128751_2022-11-24_06:30"/>
    <n v="2022"/>
    <x v="10"/>
    <d v="2022-11-24T00:00:00"/>
    <d v="1899-12-30T06:30:00"/>
    <n v="24034"/>
    <s v="AMBULATORIA"/>
    <s v="GINECOLOGÍA"/>
    <n v="5148"/>
    <x v="5"/>
    <n v="128751"/>
    <n v="1711283711"/>
    <s v="COBO CISNEROS MARIA BELEN               "/>
    <x v="0"/>
    <d v="1975-04-03T00:00:00"/>
    <n v="47"/>
    <n v="476767"/>
    <s v="CY"/>
    <x v="3"/>
    <s v="Extensión Cobertura Conyunge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6:30:00"/>
    <d v="2022-11-24T00:00:00"/>
    <d v="1899-12-30T07:20:00"/>
    <d v="1899-12-30T06:30:00"/>
    <d v="1899-12-30T07:20:00"/>
    <d v="1899-12-30T06:40:00"/>
    <d v="1899-12-30T07:10:00"/>
    <d v="1899-12-30T00:50:00"/>
    <d v="1899-12-30T00:30:00"/>
  </r>
  <r>
    <s v="2022_11_170014_23949_2580423_2022-11-11_12:08"/>
    <n v="2022"/>
    <x v="10"/>
    <d v="2022-11-11T00:00:00"/>
    <d v="1899-12-30T12:08:00"/>
    <n v="23949"/>
    <s v="AMBULATORIA"/>
    <s v="GINECOLOGÍA"/>
    <n v="5148"/>
    <x v="5"/>
    <n v="2580423"/>
    <n v="1002617221"/>
    <s v="COLIMBA TITUAÑA GERMANIA DEL ROSARIO    "/>
    <x v="0"/>
    <d v="1978-02-18T00:00:00"/>
    <n v="44"/>
    <n v="447589"/>
    <s v="JC"/>
    <x v="9"/>
    <s v="Jubilado Seguro Social Campesino"/>
    <n v="170014"/>
    <s v="QUI"/>
    <n v="1"/>
    <n v="10105"/>
    <n v="1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1-11T00:00:00"/>
    <d v="1899-12-30T10:50:00"/>
    <d v="2022-11-11T00:00:00"/>
    <d v="1899-12-30T11:35:00"/>
    <d v="1899-12-30T10:50:00"/>
    <d v="1899-12-30T11:35:00"/>
    <d v="1899-12-30T11:00:00"/>
    <d v="1899-12-30T11:30:00"/>
    <d v="1899-12-30T00:45:00"/>
    <d v="1899-12-30T00:30:00"/>
  </r>
  <r>
    <s v="2022_11_170014_23939_1002516_2022-11-14_10:43"/>
    <n v="2022"/>
    <x v="10"/>
    <d v="2022-11-14T00:00:00"/>
    <d v="1899-12-30T10:43:00"/>
    <n v="23939"/>
    <s v="AMBULATORIA"/>
    <s v="UROLOGÍA"/>
    <n v="5540"/>
    <x v="4"/>
    <n v="1002516"/>
    <n v="1716172869"/>
    <s v="BARAHONA LEMA VICTOR HUGO               "/>
    <x v="1"/>
    <d v="1984-07-26T00:00:00"/>
    <n v="38"/>
    <n v="383288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4T00:00:00"/>
    <d v="1899-12-30T13:10:00"/>
    <d v="2022-11-14T00:00:00"/>
    <d v="1899-12-30T14:00:00"/>
    <d v="1899-12-30T13:10:00"/>
    <d v="1899-12-30T14:00:00"/>
    <d v="1899-12-30T13:20:00"/>
    <d v="1899-12-30T13:50:00"/>
    <d v="1899-12-30T00:50:00"/>
    <d v="1899-12-30T00:30:00"/>
  </r>
  <r>
    <s v="2022_11_170014_24071_2428695_2022-11-28_14:56"/>
    <n v="2022"/>
    <x v="10"/>
    <d v="2022-11-28T00:00:00"/>
    <d v="1899-12-30T14:56:00"/>
    <n v="24071"/>
    <s v="AMBULATORIA"/>
    <s v="OFTALMOLOGÍA"/>
    <n v="5135"/>
    <x v="3"/>
    <n v="2428695"/>
    <n v="1722783154"/>
    <s v="MORALES GUZMAN CARLOS LUIS              "/>
    <x v="1"/>
    <d v="1989-06-25T00:00:00"/>
    <n v="33"/>
    <n v="334493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0:00"/>
    <d v="1899-12-30T16:00:00"/>
    <d v="1899-12-30T16:30:00"/>
    <d v="1899-12-30T00:30:00"/>
    <d v="1899-12-30T00:30:00"/>
  </r>
  <r>
    <s v="2022_11_170014_24003_1688503_2022-11-21_07:25"/>
    <n v="2022"/>
    <x v="10"/>
    <d v="2022-11-21T00:00:00"/>
    <d v="1899-12-30T07:25:00"/>
    <n v="24003"/>
    <s v="AMBULATORIA"/>
    <s v="CIRUGÍA GENERAL"/>
    <n v="5537"/>
    <x v="1"/>
    <n v="1688503"/>
    <n v="1721628350"/>
    <s v="ARAUZ NIETO ANDREA CRISTINA             "/>
    <x v="0"/>
    <d v="1987-10-10T00:00:00"/>
    <n v="35"/>
    <n v="351397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1T00:00:00"/>
    <d v="1899-12-30T06:30:00"/>
    <d v="2022-11-21T00:00:00"/>
    <d v="1899-12-30T07:45:00"/>
    <d v="1899-12-30T06:30:00"/>
    <d v="1899-12-30T07:45:00"/>
    <d v="1899-12-30T06:40:00"/>
    <d v="1899-12-30T07:40:00"/>
    <d v="1899-12-30T01:15:00"/>
    <d v="1899-12-30T01:00:00"/>
  </r>
  <r>
    <s v="2022_11_170014_24069_2260231_2022-11-28_13:03"/>
    <n v="2022"/>
    <x v="10"/>
    <d v="2022-11-28T00:00:00"/>
    <d v="1899-12-30T13:03:00"/>
    <n v="24069"/>
    <s v="AMBULATORIA"/>
    <s v="CIRUGÍA GENERAL"/>
    <n v="5537"/>
    <x v="1"/>
    <n v="2260231"/>
    <n v="1715611289"/>
    <s v="CARVAJAL CHAVEZ NORMA GABRIELA          "/>
    <x v="0"/>
    <d v="1979-02-15T00:00:00"/>
    <n v="43"/>
    <n v="438137"/>
    <s v="CV"/>
    <x v="6"/>
    <s v="Afiliado Voluntario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8T00:00:00"/>
    <d v="1899-12-30T10:40:00"/>
    <d v="2022-11-28T00:00:00"/>
    <d v="1899-12-30T12:10:00"/>
    <d v="1899-12-30T10:40:00"/>
    <d v="1899-12-30T12:10:00"/>
    <d v="1899-12-30T10:50:00"/>
    <d v="1899-12-30T12:00:00"/>
    <d v="1899-12-30T01:30:00"/>
    <d v="1899-12-30T01:10:00"/>
  </r>
  <r>
    <s v="2022_11_170014_24076_785466_2022-11-29_21:05"/>
    <n v="2022"/>
    <x v="10"/>
    <d v="2022-11-29T00:00:00"/>
    <d v="1899-12-30T21:05:00"/>
    <n v="24076"/>
    <s v="AMBULATORIA"/>
    <s v="CIRUGÍA GENERAL"/>
    <n v="5537"/>
    <x v="1"/>
    <n v="785466"/>
    <n v="1714487178"/>
    <s v="LOPEZ PINTO VERONICA MARIBEL            "/>
    <x v="0"/>
    <d v="1981-12-14T00:00:00"/>
    <n v="40"/>
    <n v="409863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50:00"/>
    <d v="1899-12-30T17:15:00"/>
    <d v="1899-12-30T17:45:00"/>
    <d v="1899-12-30T00:40:00"/>
    <d v="1899-12-30T00:30:00"/>
  </r>
  <r>
    <s v="2022_11_170014_23649_314879_2022-11-24_20:51"/>
    <n v="2022"/>
    <x v="10"/>
    <d v="2022-11-24T00:00:00"/>
    <d v="1899-12-30T20:51:00"/>
    <n v="23649"/>
    <s v="AMBULATORIA"/>
    <s v="OFTALMOLOGÍA"/>
    <n v="5135"/>
    <x v="3"/>
    <n v="314879"/>
    <n v="1703399467"/>
    <s v="VITERI ARCE MARIA PIEDAD BERNARDITA     "/>
    <x v="0"/>
    <d v="1952-03-27T00:00:00"/>
    <n v="70"/>
    <n v="707096"/>
    <s v="JU"/>
    <x v="1"/>
    <s v="Jubilado Seguro General"/>
    <n v="170014"/>
    <s v="QUI"/>
    <n v="1"/>
    <n v="20101"/>
    <n v="3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1_170014_23972_1157467_2022-11-17_13:15"/>
    <n v="2022"/>
    <x v="10"/>
    <d v="2022-11-17T00:00:00"/>
    <d v="1899-12-30T13:15:00"/>
    <n v="23972"/>
    <s v="AMBULATORIA"/>
    <s v="GINECOLOGÍA"/>
    <n v="5148"/>
    <x v="5"/>
    <n v="1157467"/>
    <n v="1715514590"/>
    <s v="USIÑA ZULCA MARIA MARISOL               "/>
    <x v="0"/>
    <d v="1984-04-02T00:00:00"/>
    <n v="38"/>
    <n v="386521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9:40:00"/>
    <d v="2022-11-17T00:00:00"/>
    <d v="1899-12-30T10:25:00"/>
    <d v="1899-12-30T09:40:00"/>
    <d v="1899-12-30T10:25:00"/>
    <d v="1899-12-30T09:50:00"/>
    <d v="1899-12-30T10:20:00"/>
    <d v="1899-12-30T00:45:00"/>
    <d v="1899-12-30T00:30:00"/>
  </r>
  <r>
    <s v="2022_11_170014_23965_77318_2022-11-16_06:00"/>
    <n v="2022"/>
    <x v="10"/>
    <d v="2022-11-16T00:00:00"/>
    <d v="1899-12-30T06:00:00"/>
    <n v="23965"/>
    <s v="AMBULATORIA"/>
    <s v="CIRUGÍA GENERAL"/>
    <n v="5537"/>
    <x v="1"/>
    <n v="77318"/>
    <n v="1706635602"/>
    <s v="VILLAFUERTE ZARATE GLORIA DEL PILAR     "/>
    <x v="0"/>
    <d v="1960-03-16T00:00:00"/>
    <n v="62"/>
    <n v="627123"/>
    <s v="JU"/>
    <x v="1"/>
    <s v="Jubilado Seguro General"/>
    <n v="170014"/>
    <s v="QUI"/>
    <n v="1"/>
    <n v="30104"/>
    <n v="1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6T00:00:00"/>
    <d v="1899-12-30T06:30:00"/>
    <d v="2022-11-16T00:00:00"/>
    <d v="1899-12-30T08:00:00"/>
    <d v="1899-12-30T06:30:00"/>
    <d v="1899-12-30T08:00:00"/>
    <d v="1899-12-30T06:40:00"/>
    <d v="1899-12-30T07:55:00"/>
    <d v="1899-12-30T01:30:00"/>
    <d v="1899-12-30T01:15:00"/>
  </r>
  <r>
    <s v="2022_11_170014_24033_677289_2022-11-24_13:42"/>
    <n v="2022"/>
    <x v="10"/>
    <d v="2022-11-24T00:00:00"/>
    <d v="1899-12-30T13:42:00"/>
    <n v="24033"/>
    <s v="AMBULATORIA"/>
    <s v="GINECOLOGÍA"/>
    <n v="5148"/>
    <x v="5"/>
    <n v="677289"/>
    <n v="1720695061"/>
    <s v="MATANGO MOLINA MARIA LUCILA             "/>
    <x v="0"/>
    <d v="1985-11-20T00:00:00"/>
    <n v="37"/>
    <n v="370356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9:50:00"/>
    <d v="2022-11-24T00:00:00"/>
    <d v="1899-12-30T10:35:00"/>
    <d v="1899-12-30T09:50:00"/>
    <d v="1899-12-30T10:35:00"/>
    <d v="1899-12-30T10:00:00"/>
    <d v="1899-12-30T10:30:00"/>
    <d v="1899-12-30T00:45:00"/>
    <d v="1899-12-30T00:30:00"/>
  </r>
  <r>
    <s v="2022_11_170014_23896_705420_2022-11-09_22:03"/>
    <n v="2022"/>
    <x v="10"/>
    <d v="2022-11-09T00:00:00"/>
    <d v="1899-12-30T22:03:00"/>
    <n v="23896"/>
    <s v="AMBULATORIA"/>
    <s v="CIRUGÍA GENERAL"/>
    <n v="5537"/>
    <x v="1"/>
    <n v="705420"/>
    <n v="1718418757"/>
    <s v="PINEDA POLO LIGIA ELENA                 "/>
    <x v="0"/>
    <d v="1983-09-26T00:00:00"/>
    <n v="39"/>
    <n v="391479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9T00:00:00"/>
    <d v="1899-12-30T13:30:00"/>
    <d v="2022-11-09T00:00:00"/>
    <d v="1899-12-30T14:45:00"/>
    <d v="1899-12-30T13:30:00"/>
    <d v="1899-12-30T14:45:00"/>
    <d v="1899-12-30T13:40:00"/>
    <d v="1899-12-30T14:40:00"/>
    <d v="1899-12-30T01:15:00"/>
    <d v="1899-12-30T01:00:00"/>
  </r>
  <r>
    <s v="2022_11_170014_23985_392707_2022-11-14_10:20"/>
    <n v="2022"/>
    <x v="10"/>
    <d v="2022-11-14T00:00:00"/>
    <d v="1899-12-30T10:20:00"/>
    <n v="23985"/>
    <s v="AMBULATORIA"/>
    <s v="CIRUGÍA GENERAL"/>
    <n v="5537"/>
    <x v="1"/>
    <n v="392707"/>
    <n v="1715200141"/>
    <s v="COELLO TUAREZ ERWIN LEONEL              "/>
    <x v="1"/>
    <d v="1979-07-28T00:00:00"/>
    <n v="43"/>
    <n v="433288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4T00:00:00"/>
    <d v="1899-12-30T11:50:00"/>
    <d v="2022-11-14T00:00:00"/>
    <d v="1899-12-30T13:05:00"/>
    <d v="1899-12-30T11:50:00"/>
    <d v="1899-12-30T13:05:00"/>
    <d v="1899-12-30T12:00:00"/>
    <d v="1899-12-30T13:00:00"/>
    <d v="1899-12-30T01:15:00"/>
    <d v="1899-12-30T01:00:00"/>
  </r>
  <r>
    <s v="2022_11_170014_23852_1306761_2022-11-01_16:09"/>
    <n v="2022"/>
    <x v="10"/>
    <d v="2022-11-01T00:00:00"/>
    <d v="1899-12-30T16:09:00"/>
    <n v="23852"/>
    <s v="AMBULATORIA"/>
    <s v="UROLOGÍA"/>
    <n v="5540"/>
    <x v="4"/>
    <n v="1306761"/>
    <n v="1755497631"/>
    <s v="RODRIGUEZ GAVILANEZ HADAN RICARDO       "/>
    <x v="1"/>
    <d v="2009-11-01T00:00:00"/>
    <n v="13"/>
    <n v="130082"/>
    <s v="AG"/>
    <x v="7"/>
    <s v="Dependientes (Menores 18 Años)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34       "/>
    <s v="ESPERMATOCELE                     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1T00:00:00"/>
    <d v="1899-12-30T09:20:00"/>
    <d v="2022-11-01T00:00:00"/>
    <d v="1899-12-30T10:15:00"/>
    <d v="1899-12-30T09:20:00"/>
    <d v="1899-12-30T10:15:00"/>
    <d v="1899-12-30T09:30:00"/>
    <d v="1899-12-30T10:10:00"/>
    <d v="1899-12-30T00:55:00"/>
    <d v="1899-12-30T00:40:00"/>
  </r>
  <r>
    <s v="2022_11_170014_24006_557090_2022-11-21_15:12"/>
    <n v="2022"/>
    <x v="10"/>
    <d v="2022-11-21T00:00:00"/>
    <d v="1899-12-30T15:12:00"/>
    <n v="24006"/>
    <s v="AMBULATORIA"/>
    <s v="OFTALMOLOGÍA"/>
    <n v="5135"/>
    <x v="3"/>
    <n v="557090"/>
    <n v="1311665424"/>
    <s v="PALACIOS ROSERO TATIANA PAOLA           "/>
    <x v="0"/>
    <d v="1983-08-28T00:00:00"/>
    <n v="39"/>
    <n v="392603"/>
    <s v="SG"/>
    <x v="0"/>
    <s v="Seguro General"/>
    <n v="170014"/>
    <s v="QUI"/>
    <n v="1"/>
    <n v="20101"/>
    <n v="9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1_170014_24052_2030692_2022-11-24_13:40"/>
    <n v="2022"/>
    <x v="10"/>
    <d v="2022-11-24T00:00:00"/>
    <d v="1899-12-30T13:40:00"/>
    <n v="24052"/>
    <s v="AMBULATORIA"/>
    <s v="GINECOLOGÍA"/>
    <n v="5148"/>
    <x v="5"/>
    <n v="2030692"/>
    <n v="1719208231"/>
    <s v="CUEVA PACHACAMA MARIA CONCEPCION        "/>
    <x v="0"/>
    <d v="1984-02-04T00:00:00"/>
    <n v="38"/>
    <n v="388301"/>
    <s v="SG"/>
    <x v="0"/>
    <s v="Seguro General"/>
    <n v="170014"/>
    <s v="QUI"/>
    <n v="1"/>
    <n v="10105"/>
    <n v="1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8:40:00"/>
    <d v="2022-11-24T00:00:00"/>
    <d v="1899-12-30T09:25:00"/>
    <d v="1899-12-30T08:30:00"/>
    <d v="1899-12-30T09:25:00"/>
    <d v="1899-12-30T08:40:00"/>
    <d v="1899-12-30T09:20:00"/>
    <d v="1899-12-30T00:55:00"/>
    <d v="1899-12-30T00:40:00"/>
  </r>
  <r>
    <s v="2022_11_170014_23863_2570041_2022-11-02_06:00"/>
    <n v="2022"/>
    <x v="10"/>
    <d v="2022-11-02T00:00:00"/>
    <d v="1899-12-30T06:00:00"/>
    <n v="23863"/>
    <s v="AMBULATORIA"/>
    <s v="CIRUGÍA GENERAL"/>
    <n v="5537"/>
    <x v="1"/>
    <n v="2570041"/>
    <n v="1713744124"/>
    <s v="VARGAS SIGUENZA CARMEN ELIZABETH        "/>
    <x v="0"/>
    <d v="1977-05-28T00:00:00"/>
    <n v="45"/>
    <n v="45463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2T00:00:00"/>
    <d v="1899-12-30T08:20:00"/>
    <d v="2022-11-02T00:00:00"/>
    <d v="1899-12-30T09:15:00"/>
    <d v="1899-12-30T08:10:00"/>
    <d v="1899-12-30T09:20:00"/>
    <d v="1899-12-30T08:20:00"/>
    <d v="1899-12-30T09:10:00"/>
    <d v="1899-12-30T01:10:00"/>
    <d v="1899-12-30T00:50:00"/>
  </r>
  <r>
    <s v="2022_11_170014_24078_253966_2022-11-30_07:06"/>
    <n v="2022"/>
    <x v="10"/>
    <d v="2022-11-30T00:00:00"/>
    <d v="1899-12-30T07:06:00"/>
    <n v="24078"/>
    <s v="AMBULATORIA"/>
    <s v="TRAUMATOLOGÍA Y ORTOPEDIA"/>
    <n v="5137"/>
    <x v="2"/>
    <n v="253966"/>
    <n v="1002108056"/>
    <s v="SANTACRUZ ARCE OLGA MARIANELITA         "/>
    <x v="0"/>
    <d v="1971-05-14T00:00:00"/>
    <n v="51"/>
    <n v="515836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30T00:00:00"/>
    <d v="1899-12-30T08:30:00"/>
    <d v="2022-11-30T00:00:00"/>
    <d v="1899-12-30T09:10:00"/>
    <d v="1899-12-30T08:30:00"/>
    <d v="1899-12-30T09:10:00"/>
    <d v="1899-12-30T08:40:00"/>
    <d v="1899-12-30T09:00:00"/>
    <d v="1899-12-30T00:40:00"/>
    <d v="1899-12-30T00:20:00"/>
  </r>
  <r>
    <s v="2022_11_170014_23953_1416252_2022-11-15_08:39"/>
    <n v="2022"/>
    <x v="10"/>
    <d v="2022-11-15T00:00:00"/>
    <d v="1899-12-30T08:39:00"/>
    <n v="23953"/>
    <s v="AMBULATORIA"/>
    <s v="UROLOGÍA"/>
    <n v="5540"/>
    <x v="4"/>
    <n v="1416252"/>
    <n v="1756441554"/>
    <s v="ALMEIDA CUASATAR STEVEN ADRIAN          "/>
    <x v="1"/>
    <d v="2014-10-12T00:00:00"/>
    <n v="8"/>
    <n v="80986"/>
    <s v="AG"/>
    <x v="7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5T00:00:00"/>
    <d v="1899-12-30T07:40:00"/>
    <d v="2022-11-15T00:00:00"/>
    <d v="1899-12-30T08:55:00"/>
    <d v="1899-12-30T07:40:00"/>
    <d v="1899-12-30T08:55:00"/>
    <d v="1899-12-30T07:50:00"/>
    <d v="1899-12-30T08:50:00"/>
    <d v="1899-12-30T01:15:00"/>
    <d v="1899-12-30T01:00:00"/>
  </r>
  <r>
    <s v="2022_11_170014_23891_158075_2022-11-08_10:44"/>
    <n v="2022"/>
    <x v="10"/>
    <d v="2022-11-08T00:00:00"/>
    <d v="1899-12-30T10:44:00"/>
    <n v="23891"/>
    <s v="AMBULATORIA"/>
    <s v="CIRUGÍA GENERAL"/>
    <n v="5537"/>
    <x v="1"/>
    <n v="158075"/>
    <n v="1714213327"/>
    <s v="ALBA NOVOA MARIA SANDRA                 "/>
    <x v="0"/>
    <d v="1977-08-26T00:00:00"/>
    <n v="45"/>
    <n v="452329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FUERTES ERIKA                           "/>
    <s v="null"/>
    <s v="BACA DENNIS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11-08T00:00:00"/>
    <d v="1899-12-30T12:40:00"/>
    <d v="2022-11-08T00:00:00"/>
    <d v="1899-12-30T13:20:00"/>
    <d v="1899-12-30T12:40:00"/>
    <d v="1899-12-30T13:20:00"/>
    <d v="1899-12-30T12:45:00"/>
    <d v="1899-12-30T13:15:00"/>
    <d v="1899-12-30T00:40:00"/>
    <d v="1899-12-30T00:30:00"/>
  </r>
  <r>
    <s v="2022_11_170014_23908_1035164_2022-11-09_22:05"/>
    <n v="2022"/>
    <x v="10"/>
    <d v="2022-11-09T00:00:00"/>
    <d v="1899-12-30T22:05:00"/>
    <n v="23908"/>
    <s v="AMBULATORIA"/>
    <s v="CIRUGÍA GENERAL"/>
    <n v="5537"/>
    <x v="1"/>
    <n v="1035164"/>
    <n v="501781389"/>
    <s v="ORTIZ LEMA BLANCA ERMINIA               "/>
    <x v="0"/>
    <d v="1972-07-19T00:00:00"/>
    <n v="50"/>
    <n v="503425"/>
    <s v="SG"/>
    <x v="0"/>
    <s v="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MORENO NORA  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1_170014_23997_1551380_2022-11-21_06:41"/>
    <n v="2022"/>
    <x v="10"/>
    <d v="2022-11-21T00:00:00"/>
    <d v="1899-12-30T06:41:00"/>
    <n v="23997"/>
    <s v="AMBULATORIA"/>
    <s v="CIRUGÍA VASCULAR PERIFÉRICA"/>
    <n v="5536"/>
    <x v="0"/>
    <n v="1551380"/>
    <n v="1707222376"/>
    <s v="VALLEJO GUERRON ELIZABETH DEL ROCIO     "/>
    <x v="0"/>
    <d v="1960-10-19T00:00:00"/>
    <n v="62"/>
    <n v="621315"/>
    <s v="SG"/>
    <x v="0"/>
    <s v="Seguro General"/>
    <n v="170014"/>
    <s v="QUI"/>
    <n v="2"/>
    <n v="10103"/>
    <n v="4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21T00:00:00"/>
    <d v="1899-12-30T10:30:00"/>
    <d v="2022-11-21T00:00:00"/>
    <d v="1899-12-30T13:20:00"/>
    <d v="1899-12-30T10:30:00"/>
    <d v="1899-12-30T13:20:00"/>
    <d v="1899-12-30T10:40:00"/>
    <d v="1899-12-30T13:10:00"/>
    <d v="1899-12-30T02:50:00"/>
    <d v="1899-12-30T02:30:00"/>
  </r>
  <r>
    <s v="2022_11_170014_23898_1929996_2022-11-09_15:02"/>
    <n v="2022"/>
    <x v="10"/>
    <d v="2022-11-09T00:00:00"/>
    <d v="1899-12-30T15:02:00"/>
    <n v="23898"/>
    <s v="AMBULATORIA"/>
    <s v="CIRUGÍA GENERAL"/>
    <n v="5537"/>
    <x v="1"/>
    <n v="1929996"/>
    <n v="1709100646"/>
    <s v="CARVAJAL ARIAS MARIA INES               "/>
    <x v="0"/>
    <d v="1966-08-08T00:00:00"/>
    <n v="56"/>
    <n v="562932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09T00:00:00"/>
    <d v="1899-12-30T11:30:00"/>
    <d v="2022-11-09T00:00:00"/>
    <d v="1899-12-30T13:05:00"/>
    <d v="1899-12-30T11:30:00"/>
    <d v="1899-12-30T13:05:00"/>
    <d v="1899-12-30T11:40:00"/>
    <d v="1899-12-30T13:00:00"/>
    <d v="1899-12-30T01:35:00"/>
    <d v="1899-12-30T01:20:00"/>
  </r>
  <r>
    <s v="2022_11_170014_23881_779441_2022-11-07_14:07"/>
    <n v="2022"/>
    <x v="10"/>
    <d v="2022-11-07T00:00:00"/>
    <d v="1899-12-30T14:07:00"/>
    <n v="23881"/>
    <s v="AMBULATORIA"/>
    <s v="OFTALMOLOGÍA"/>
    <n v="5135"/>
    <x v="3"/>
    <n v="779441"/>
    <n v="1706948427"/>
    <s v="BURBANO ERAZO VICTORIA DELFINA          "/>
    <x v="0"/>
    <d v="1961-07-20T00:00:00"/>
    <n v="61"/>
    <n v="613425"/>
    <s v="JU"/>
    <x v="1"/>
    <s v="Jubilado Seguro General"/>
    <n v="170014"/>
    <s v="QUI"/>
    <n v="1"/>
    <n v="20101"/>
    <n v="3"/>
    <s v="PRO"/>
    <s v="PROGRAMADA                    "/>
    <s v="FIN"/>
    <s v="FINALIZADA                    "/>
    <s v="REC"/>
    <s v="RECUPERACION                  "/>
    <s v="Recuperación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0:00"/>
    <d v="1899-12-30T15:00:00"/>
    <d v="1899-12-30T14:35:00"/>
    <d v="1899-12-30T14:55:00"/>
    <d v="1899-12-30T00:30:00"/>
    <d v="1899-12-30T00:20:00"/>
  </r>
  <r>
    <s v="2022_11_170014_24035_2045033_2022-11-24_07:00"/>
    <n v="2022"/>
    <x v="10"/>
    <d v="2022-11-24T00:00:00"/>
    <d v="1899-12-30T07:00:00"/>
    <n v="24035"/>
    <s v="AMBULATORIA"/>
    <s v="GINECOLOGÍA"/>
    <n v="5148"/>
    <x v="5"/>
    <n v="2045033"/>
    <n v="401121421"/>
    <s v="CHICAIZA CUASQUER GLORIA GUADALUPE      "/>
    <x v="0"/>
    <d v="1973-12-28T00:00:00"/>
    <n v="48"/>
    <n v="489397"/>
    <s v="CY"/>
    <x v="3"/>
    <s v="Extensión Cobertura Conyunge"/>
    <n v="170014"/>
    <s v="QUI"/>
    <n v="2"/>
    <n v="10105"/>
    <n v="5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7:30:00"/>
    <d v="2022-11-24T00:00:00"/>
    <d v="1899-12-30T08:10:00"/>
    <d v="1899-12-30T07:30:00"/>
    <d v="1899-12-30T08:10:00"/>
    <d v="1899-12-30T07:35:00"/>
    <d v="1899-12-30T08:00:00"/>
    <d v="1899-12-30T00:40:00"/>
    <d v="1899-12-30T00:25:00"/>
  </r>
  <r>
    <s v="2022_11_170014_23917_562737_2022-11-10_07:30"/>
    <n v="2022"/>
    <x v="10"/>
    <d v="2022-11-10T00:00:00"/>
    <d v="1899-12-30T07:30:00"/>
    <n v="23917"/>
    <s v="AMBULATORIA"/>
    <s v="GINECOLOGÍA"/>
    <n v="5148"/>
    <x v="5"/>
    <n v="562737"/>
    <n v="1709017881"/>
    <s v="ROSERO MORALES MARGARITA DEL ROSARIO    "/>
    <x v="0"/>
    <d v="1965-12-23T00:00:00"/>
    <n v="56"/>
    <n v="569205"/>
    <s v="SG"/>
    <x v="0"/>
    <s v="Seguro General"/>
    <n v="170014"/>
    <s v="QUI"/>
    <n v="2"/>
    <n v="10105"/>
    <n v="6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0T00:00:00"/>
    <d v="1899-12-30T07:00:00"/>
    <d v="2022-11-10T00:00:00"/>
    <d v="1899-12-30T07:50:00"/>
    <d v="1899-12-30T07:00:00"/>
    <d v="1899-12-30T07:50:00"/>
    <d v="1899-12-30T07:10:00"/>
    <d v="1899-12-30T07:40:00"/>
    <d v="1899-12-30T00:50:00"/>
    <d v="1899-12-30T00:30:00"/>
  </r>
  <r>
    <s v="2022_11_170014_24039_589300_2022-11-24_08:45"/>
    <n v="2022"/>
    <x v="10"/>
    <d v="2022-11-24T00:00:00"/>
    <d v="1899-12-30T08:45:00"/>
    <n v="24039"/>
    <s v="AMBULATORIA"/>
    <s v="TRAUMATOLOGÍA Y ORTOPEDIA"/>
    <n v="5137"/>
    <x v="2"/>
    <n v="589300"/>
    <n v="1706807995"/>
    <s v="MORENO OLGA YOLANDA                     "/>
    <x v="0"/>
    <d v="1963-03-10T00:00:00"/>
    <n v="59"/>
    <n v="597507"/>
    <s v="CV"/>
    <x v="6"/>
    <s v="Afiliado Voluntario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4T00:00:00"/>
    <d v="1899-12-30T11:10:00"/>
    <d v="2022-11-24T00:00:00"/>
    <d v="1899-12-30T11:50:00"/>
    <d v="1899-12-30T11:10:00"/>
    <d v="1899-12-30T11:50:00"/>
    <d v="1899-12-30T11:15:00"/>
    <d v="1899-12-30T11:45:00"/>
    <d v="1899-12-30T00:40:00"/>
    <d v="1899-12-30T00:30:00"/>
  </r>
  <r>
    <s v="2022_11_170014_23935_1379335_2022-11-24_16:20"/>
    <n v="2022"/>
    <x v="10"/>
    <d v="2022-11-24T00:00:00"/>
    <d v="1899-12-30T16:20:00"/>
    <n v="23935"/>
    <s v="AMBULATORIA"/>
    <s v="OFTALMOLOGÍA"/>
    <n v="5135"/>
    <x v="3"/>
    <n v="1379335"/>
    <n v="1709647141"/>
    <s v="BARRERA LOZA GLADYS YOLANDA             "/>
    <x v="0"/>
    <d v="1960-11-29T00:00:00"/>
    <n v="62"/>
    <n v="620274"/>
    <s v="CB"/>
    <x v="5"/>
    <s v="Jefe Seguro Campesino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4024_2495369_2022-11-23_11:00"/>
    <n v="2022"/>
    <x v="10"/>
    <d v="2022-11-23T00:00:00"/>
    <d v="1899-12-30T11:00:00"/>
    <n v="24024"/>
    <s v="AMBULATORIA"/>
    <s v="CIRUGÍA GENERAL"/>
    <n v="5537"/>
    <x v="1"/>
    <n v="2495369"/>
    <n v="1900436955"/>
    <s v="MOROCHO PALTIN CARMEN LUCILA            "/>
    <x v="0"/>
    <d v="1978-11-06T00:00:00"/>
    <n v="44"/>
    <n v="440767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10:00"/>
    <d v="1899-12-30T13:50:00"/>
    <d v="1899-12-30T13:15:00"/>
    <d v="1899-12-30T13:45:00"/>
    <d v="1899-12-30T00:40:00"/>
    <d v="1899-12-30T00:30:00"/>
  </r>
  <r>
    <s v="2022_11_170014_23894_393710_2022-11-08_21:59"/>
    <n v="2022"/>
    <x v="10"/>
    <d v="2022-11-08T00:00:00"/>
    <d v="1899-12-30T21:59:00"/>
    <n v="23894"/>
    <s v="AMBULATORIA"/>
    <s v="CIRUGÍA GENERAL"/>
    <n v="5537"/>
    <x v="1"/>
    <n v="393710"/>
    <n v="1715431506"/>
    <s v="SANCHEZ SIMBAÑA LUIS RODOLFO            "/>
    <x v="1"/>
    <d v="1979-09-20T00:00:00"/>
    <n v="43"/>
    <n v="431644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FUERTES ERIKA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20:00"/>
    <d v="1899-12-30T16:45:00"/>
    <d v="1899-12-30T17:15:00"/>
    <d v="1899-12-30T00:40:00"/>
    <d v="1899-12-30T00:30:00"/>
  </r>
  <r>
    <s v="2022_11_170014_23986_158743_2022-11-14_10:19"/>
    <n v="2022"/>
    <x v="10"/>
    <d v="2022-11-14T00:00:00"/>
    <d v="1899-12-30T10:19:00"/>
    <n v="23986"/>
    <s v="AMBULATORIA"/>
    <s v="CIRUGÍA GENERAL"/>
    <n v="5537"/>
    <x v="1"/>
    <n v="158743"/>
    <n v="501302202"/>
    <s v="GALLARDO ALBARRACIN GONZALO OSWALDO     "/>
    <x v="1"/>
    <d v="1963-04-17T00:00:00"/>
    <n v="59"/>
    <n v="596192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14T00:00:00"/>
    <d v="1899-12-30T09:30:00"/>
    <d v="2022-11-14T00:00:00"/>
    <d v="1899-12-30T10:50:00"/>
    <d v="1899-12-30T09:30:00"/>
    <d v="1899-12-30T10:50:00"/>
    <d v="1899-12-30T09:45:00"/>
    <d v="1899-12-30T10:45:00"/>
    <d v="1899-12-30T01:20:00"/>
    <d v="1899-12-30T01:00:00"/>
  </r>
  <r>
    <s v="2022_11_170014_24049_1655734_2022-11-25_10:54"/>
    <n v="2022"/>
    <x v="10"/>
    <d v="2022-11-25T00:00:00"/>
    <d v="1899-12-30T10:54:00"/>
    <n v="24049"/>
    <s v="AMBULATORIA"/>
    <s v="GINECOLOGÍA"/>
    <n v="5148"/>
    <x v="5"/>
    <n v="1655734"/>
    <n v="1714324397"/>
    <s v="CALO IZA MONICA CECILIA                 "/>
    <x v="0"/>
    <d v="1980-07-02T00:00:00"/>
    <n v="42"/>
    <n v="424274"/>
    <s v="CV"/>
    <x v="6"/>
    <s v="Afiliado Voluntario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5T00:00:00"/>
    <d v="1899-12-30T08:50:00"/>
    <d v="2022-11-25T00:00:00"/>
    <d v="1899-12-30T09:35:00"/>
    <d v="1899-12-30T08:50:00"/>
    <d v="1899-12-30T09:35:00"/>
    <d v="1899-12-30T09:00:00"/>
    <d v="1899-12-30T09:30:00"/>
    <d v="1899-12-30T00:45:00"/>
    <d v="1899-12-30T00:30:00"/>
  </r>
  <r>
    <s v="2022_11_170014_23930_2103874_2022-11-10_08:52"/>
    <n v="2022"/>
    <x v="10"/>
    <d v="2022-11-10T00:00:00"/>
    <d v="1899-12-30T08:52:00"/>
    <n v="23930"/>
    <s v="AMBULATORIA"/>
    <s v="TRAUMATOLOGÍA Y ORTOPEDIA"/>
    <n v="5137"/>
    <x v="2"/>
    <n v="2103874"/>
    <n v="401098645"/>
    <s v="FUERTES BENAVIDES MARNELI GRACIELA      "/>
    <x v="0"/>
    <d v="1964-03-10T00:00:00"/>
    <n v="58"/>
    <n v="587096"/>
    <s v="CV"/>
    <x v="6"/>
    <s v="Afiliado Voluntario"/>
    <n v="170014"/>
    <s v="QUI"/>
    <n v="1"/>
    <n v="10102"/>
    <n v="9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0T00:00:00"/>
    <d v="1899-12-30T09:00:00"/>
    <d v="2022-11-10T00:00:00"/>
    <d v="1899-12-30T10:10:00"/>
    <d v="1899-12-30T09:00:00"/>
    <d v="1899-12-30T10:10:00"/>
    <d v="1899-12-30T09:10:00"/>
    <d v="1899-12-30T10:00:00"/>
    <d v="1899-12-30T01:10:00"/>
    <d v="1899-12-30T00:50:00"/>
  </r>
  <r>
    <s v="2022_11_170014_23970_1872391_2022-11-16_15:27"/>
    <n v="2022"/>
    <x v="10"/>
    <d v="2022-11-16T00:00:00"/>
    <d v="1899-12-30T15:27:00"/>
    <n v="23970"/>
    <s v="AMBULATORIA"/>
    <s v="CIRUGÍA GENERAL"/>
    <n v="5537"/>
    <x v="1"/>
    <n v="1872391"/>
    <n v="1754619805"/>
    <s v="TABOADA GRANDA ALEJANDRO MIGUEL         "/>
    <x v="1"/>
    <d v="1986-11-15T00:00:00"/>
    <n v="36"/>
    <n v="360274"/>
    <s v="SG"/>
    <x v="0"/>
    <s v="Seguro General"/>
    <n v="170014"/>
    <s v="QUI"/>
    <n v="1"/>
    <n v="30104"/>
    <n v="2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8       "/>
    <x v="31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30:00"/>
    <d v="1899-12-30T16:00:00"/>
    <d v="1899-12-30T15:30:00"/>
    <d v="1899-12-30T16:00:00"/>
    <d v="1899-12-30T00:30:00"/>
    <d v="1899-12-30T00:30:00"/>
  </r>
  <r>
    <s v="2022_11_170014_23922_798122_2022-11-11_14:14"/>
    <n v="2022"/>
    <x v="10"/>
    <d v="2022-11-11T00:00:00"/>
    <d v="1899-12-30T14:14:00"/>
    <n v="23922"/>
    <s v="AMBULATORIA"/>
    <s v="GINECOLOGÍA"/>
    <n v="5148"/>
    <x v="5"/>
    <n v="798122"/>
    <n v="105638134"/>
    <s v="IÑIGUEZ SACOTO TANIA VANESSA            "/>
    <x v="0"/>
    <d v="1988-07-27T00:00:00"/>
    <n v="34"/>
    <n v="343151"/>
    <s v="SG"/>
    <x v="0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1T00:00:00"/>
    <d v="1899-12-30T12:00:00"/>
    <d v="2022-11-11T00:00:00"/>
    <d v="1899-12-30T13:35:00"/>
    <d v="1899-12-30T12:00:00"/>
    <d v="1899-12-30T13:35:00"/>
    <d v="1899-12-30T12:10:00"/>
    <d v="1899-12-30T13:30:00"/>
    <d v="1899-12-30T01:35:00"/>
    <d v="1899-12-30T01:20:00"/>
  </r>
  <r>
    <s v="2022_11_170014_24067_85469_2022-11-29_13:02"/>
    <n v="2022"/>
    <x v="10"/>
    <d v="2022-11-29T00:00:00"/>
    <d v="1899-12-30T13:02:00"/>
    <n v="24067"/>
    <s v="AMBULATORIA"/>
    <s v="CIRUGÍA GENERAL"/>
    <n v="5537"/>
    <x v="1"/>
    <n v="85469"/>
    <n v="1002428074"/>
    <s v="REA CHAPI SEGUNDO WILFRIDO              "/>
    <x v="1"/>
    <d v="1974-02-25T00:00:00"/>
    <n v="48"/>
    <n v="487918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ANCHEZ VERONIC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9T00:00:00"/>
    <d v="1899-12-30T13:15:00"/>
    <d v="2022-11-29T00:00:00"/>
    <d v="1899-12-30T15:05:00"/>
    <d v="1899-12-30T13:15:00"/>
    <d v="1899-12-30T15:05:00"/>
    <d v="1899-12-30T13:25:00"/>
    <d v="1899-12-30T15:00:00"/>
    <d v="1899-12-30T01:50:00"/>
    <d v="1899-12-30T01:35:00"/>
  </r>
  <r>
    <s v="2022_11_170014_23928_748220_2022-11-11_13:30"/>
    <n v="2022"/>
    <x v="10"/>
    <d v="2022-11-11T00:00:00"/>
    <d v="1899-12-30T13:30:00"/>
    <n v="23928"/>
    <s v="---"/>
    <s v="---"/>
    <n v="5136"/>
    <x v="6"/>
    <n v="748220"/>
    <n v="1725783979"/>
    <s v="VILLAGOMEZ CEVALLOS DENNIS DANIELA      "/>
    <x v="0"/>
    <d v="2005-04-25T00:00:00"/>
    <n v="17"/>
    <n v="175589"/>
    <s v="AG"/>
    <x v="7"/>
    <s v="Dependientes (Menores 18 Años)"/>
    <n v="170014"/>
    <s v="QUI"/>
    <n v="1"/>
    <n v="10108"/>
    <n v="4"/>
    <s v="PRO"/>
    <s v="PROGRAMADA                    "/>
    <s v="FIN"/>
    <s v="FINALIZADA                    "/>
    <s v="AMB"/>
    <s v="TRASLADO A AMBULATORIO        "/>
    <s v="Ambulatorio 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0912457"/>
    <s v="VELASCO BASTIDAS MARITZA ADRIANA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1T00:00:00"/>
    <d v="1899-12-30T13:40:00"/>
    <d v="2022-11-11T00:00:00"/>
    <d v="1899-12-30T15:15:00"/>
    <d v="1899-12-30T13:40:00"/>
    <d v="1899-12-30T15:20:00"/>
    <d v="1899-12-30T13:50:00"/>
    <d v="1899-12-30T15:10:00"/>
    <d v="1899-12-30T01:40:00"/>
    <d v="1899-12-30T01:20:00"/>
  </r>
  <r>
    <s v="2022_11_170014_23875_2278338_2022-11-02_15:52"/>
    <n v="2022"/>
    <x v="10"/>
    <d v="2022-11-02T00:00:00"/>
    <d v="1899-12-30T15:52:00"/>
    <n v="23875"/>
    <s v="AMBULATORIA"/>
    <s v="CIRUGÍA GENERAL"/>
    <n v="5537"/>
    <x v="1"/>
    <n v="2278338"/>
    <n v="1712471273"/>
    <s v="MOPOSITA OÑA LUIS RUBEN                 "/>
    <x v="1"/>
    <d v="1975-08-01T00:00:00"/>
    <n v="47"/>
    <n v="472877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00:00"/>
    <d v="1899-12-30T16:30:00"/>
    <d v="1899-12-30T16:00:00"/>
    <d v="1899-12-30T16:30:00"/>
    <d v="1899-12-30T00:30:00"/>
    <d v="1899-12-30T00:30:00"/>
  </r>
  <r>
    <s v="2022_11_170014_24056_1195639_2022-11-24_18:35"/>
    <n v="2022"/>
    <x v="10"/>
    <d v="2022-11-24T00:00:00"/>
    <d v="1899-12-30T18:35:00"/>
    <n v="24056"/>
    <s v="AMBULATORIA"/>
    <s v="OFTALMOLOGÍA"/>
    <n v="5135"/>
    <x v="3"/>
    <n v="1195639"/>
    <n v="1712202587"/>
    <s v="CUEVA CABASCANGO MARIA PIEDAD           "/>
    <x v="0"/>
    <d v="1977-02-02T00:00:00"/>
    <n v="45"/>
    <n v="458384"/>
    <s v="CV"/>
    <x v="6"/>
    <s v="Afiliado Voluntario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0:00"/>
    <d v="1899-12-30T13:30:00"/>
    <d v="1899-12-30T14:00:00"/>
    <d v="1899-12-30T00:35:00"/>
    <d v="1899-12-30T00:30:00"/>
  </r>
  <r>
    <s v="2022_11_170014_23923_635067_2022-11-11_14:17"/>
    <n v="2022"/>
    <x v="10"/>
    <d v="2022-11-11T00:00:00"/>
    <d v="1899-12-30T14:17:00"/>
    <n v="23923"/>
    <s v="AMBULATORIA"/>
    <s v="GINECOLOGÍA"/>
    <n v="5148"/>
    <x v="5"/>
    <n v="635067"/>
    <n v="603397670"/>
    <s v="SEGOVIA LOJANO VALERIA ANABEL           "/>
    <x v="0"/>
    <d v="1982-10-23T00:00:00"/>
    <n v="40"/>
    <n v="400795"/>
    <s v="SG"/>
    <x v="0"/>
    <s v="Seguro General"/>
    <n v="170014"/>
    <s v="QUI"/>
    <n v="1"/>
    <n v="10105"/>
    <n v="10"/>
    <s v="PRO"/>
    <s v="PROGRAMADA                    "/>
    <s v="FIN"/>
    <s v="FINALIZADA                    "/>
    <s v="AMB"/>
    <s v="TRASLADO A AMBULATORIO        "/>
    <s v="Ambulatorio                   "/>
    <s v="FIALLOS PEÑA GLADYS LILIAN              "/>
    <s v="null"/>
    <s v="null"/>
    <s v="null"/>
    <s v="FALCON LEON CRISTINA ELIZABETH          "/>
    <s v="null"/>
    <s v="null"/>
    <s v=" S314       "/>
    <s v="HERIDA DE LA VAGINA Y DE LA VULVA             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1-11T00:00:00"/>
    <d v="1899-12-30T09:05:00"/>
    <d v="2022-11-11T00:00:00"/>
    <d v="1899-12-30T09:55:00"/>
    <d v="1899-12-30T09:05:00"/>
    <d v="1899-12-30T09:55:00"/>
    <d v="1899-12-30T09:10:00"/>
    <d v="1899-12-30T09:50:00"/>
    <d v="1899-12-30T00:50:00"/>
    <d v="1899-12-30T00:40:00"/>
  </r>
  <r>
    <s v="2022_11_170014_23951_893145_2022-11-15_09:00"/>
    <n v="2022"/>
    <x v="10"/>
    <d v="2022-11-15T00:00:00"/>
    <d v="1899-12-30T09:00:00"/>
    <n v="23951"/>
    <s v="AMBULATORIA"/>
    <s v="CIRUGÍA GENERAL"/>
    <n v="5537"/>
    <x v="1"/>
    <n v="893145"/>
    <n v="1205246398"/>
    <s v="BAJAÑA VERA JOEL ANDRES                 "/>
    <x v="1"/>
    <d v="1992-06-09T00:00:00"/>
    <n v="30"/>
    <n v="304548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15T00:00:00"/>
    <d v="1899-12-30T11:00:00"/>
    <d v="2022-11-15T00:00:00"/>
    <d v="1899-12-30T11:40:00"/>
    <d v="1899-12-30T11:00:00"/>
    <d v="1899-12-30T11:40:00"/>
    <d v="1899-12-30T11:05:00"/>
    <d v="1899-12-30T11:35:00"/>
    <d v="1899-12-30T00:40:00"/>
    <d v="1899-12-30T00:30:00"/>
  </r>
  <r>
    <s v="2022_11_170014_24001_383602_2022-11-21_14:06"/>
    <n v="2022"/>
    <x v="10"/>
    <d v="2022-11-21T00:00:00"/>
    <d v="1899-12-30T14:06:00"/>
    <n v="24001"/>
    <s v="AMBULATORIA"/>
    <s v="CIRUGÍA GENERAL"/>
    <n v="5537"/>
    <x v="1"/>
    <n v="383602"/>
    <n v="1713479796"/>
    <s v="MARQUEZ ALBUJA JORGE ANDRES             "/>
    <x v="1"/>
    <d v="1975-06-02T00:00:00"/>
    <n v="47"/>
    <n v="475041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1-21T00:00:00"/>
    <d v="1899-12-30T13:10:00"/>
    <d v="2022-11-21T00:00:00"/>
    <d v="1899-12-30T13:50:00"/>
    <d v="1899-12-30T13:10:00"/>
    <d v="1899-12-30T13:50:00"/>
    <d v="1899-12-30T13:15:00"/>
    <d v="1899-12-30T13:45:00"/>
    <d v="1899-12-30T00:40:00"/>
    <d v="1899-12-30T00:30:00"/>
  </r>
  <r>
    <s v="2022_11_170014_23911_741842_2022-11-10_06:54"/>
    <n v="2022"/>
    <x v="10"/>
    <d v="2022-11-10T00:00:00"/>
    <d v="1899-12-30T06:54:00"/>
    <n v="23911"/>
    <s v="AMBULATORIA"/>
    <s v="GINECOLOGÍA"/>
    <n v="5148"/>
    <x v="5"/>
    <n v="741842"/>
    <n v="1719674937"/>
    <s v="CHUQUIMARCA MORALES MARIA GABRIELA      "/>
    <x v="0"/>
    <d v="1984-08-12T00:00:00"/>
    <n v="38"/>
    <n v="382712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0T00:00:00"/>
    <d v="1899-12-30T07:20:00"/>
    <d v="2022-11-10T00:00:00"/>
    <d v="1899-12-30T08:05:00"/>
    <d v="1899-12-30T07:20:00"/>
    <d v="1899-12-30T08:05:00"/>
    <d v="1899-12-30T07:30:00"/>
    <d v="1899-12-30T08:00:00"/>
    <d v="1899-12-30T00:45:00"/>
    <d v="1899-12-30T00:30:00"/>
  </r>
  <r>
    <s v="2022_11_170014_23927_1807954_2022-11-09_15:00"/>
    <n v="2022"/>
    <x v="10"/>
    <d v="2022-11-09T00:00:00"/>
    <d v="1899-12-30T15:00:00"/>
    <n v="23927"/>
    <s v="AMBULATORIA"/>
    <s v="CIRUGÍA GENERAL"/>
    <n v="5537"/>
    <x v="1"/>
    <n v="1807954"/>
    <n v="1721928396"/>
    <s v="LEMA YANGOL REINA ISABEL                "/>
    <x v="0"/>
    <d v="1987-09-20T00:00:00"/>
    <n v="35"/>
    <n v="351616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9T00:00:00"/>
    <d v="1899-12-30T09:00:00"/>
    <d v="2022-11-09T00:00:00"/>
    <d v="1899-12-30T10:40:00"/>
    <d v="1899-12-30T09:00:00"/>
    <d v="1899-12-30T10:40:00"/>
    <d v="1899-12-30T09:10:00"/>
    <d v="1899-12-30T10:35:00"/>
    <d v="1899-12-30T01:40:00"/>
    <d v="1899-12-30T01:25:00"/>
  </r>
  <r>
    <s v="2022_11_170014_24004_693021_2022-11-21_15:09"/>
    <n v="2022"/>
    <x v="10"/>
    <d v="2022-11-21T00:00:00"/>
    <d v="1899-12-30T15:09:00"/>
    <n v="24004"/>
    <s v="AMBULATORIA"/>
    <s v="OFTALMOLOGÍA"/>
    <n v="5135"/>
    <x v="3"/>
    <n v="693021"/>
    <n v="1704520749"/>
    <s v="IPIALES MONTESDEOCA GLADYS MARLENE      "/>
    <x v="0"/>
    <d v="1955-01-07T00:00:00"/>
    <n v="67"/>
    <n v="679178"/>
    <s v="JU"/>
    <x v="1"/>
    <s v="Jubilado Seguro General"/>
    <n v="170014"/>
    <s v="QUI"/>
    <n v="1"/>
    <n v="20101"/>
    <n v="2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3906_2576663_2022-11-09_15:03"/>
    <n v="2022"/>
    <x v="10"/>
    <d v="2022-11-09T00:00:00"/>
    <d v="1899-12-30T15:03:00"/>
    <n v="23906"/>
    <s v="AMBULATORIA"/>
    <s v="CIRUGÍA GENERAL"/>
    <n v="5537"/>
    <x v="1"/>
    <n v="2576663"/>
    <n v="1711317451"/>
    <s v="FLORES CASALIGLLA MARIA LAURA           "/>
    <x v="0"/>
    <d v="1969-12-29T00:00:00"/>
    <n v="52"/>
    <n v="528986"/>
    <s v="CB"/>
    <x v="5"/>
    <s v="Jefe Seguro Campesino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1_170014_23938_1428463_2022-11-14_10:10"/>
    <n v="2022"/>
    <x v="10"/>
    <d v="2022-11-14T00:00:00"/>
    <d v="1899-12-30T10:10:00"/>
    <n v="23938"/>
    <s v="AMBULATORIA"/>
    <s v="CIRUGÍA VASCULAR PERIFÉRICA"/>
    <n v="5536"/>
    <x v="0"/>
    <n v="1428463"/>
    <n v="1004022297"/>
    <s v="PUPIALES FARINANGO LILIANA ELIZABETH    "/>
    <x v="0"/>
    <d v="1988-09-25T00:00:00"/>
    <n v="34"/>
    <n v="341589"/>
    <s v="SG"/>
    <x v="0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VILLA VIVIANA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1-14T00:00:00"/>
    <d v="1899-12-30T09:50:00"/>
    <d v="2022-11-14T00:00:00"/>
    <d v="1899-12-30T12:50:00"/>
    <d v="1899-12-30T09:50:00"/>
    <d v="1899-12-30T12:50:00"/>
    <d v="1899-12-30T10:00:00"/>
    <d v="1899-12-30T12:40:00"/>
    <d v="1899-12-30T03:00:00"/>
    <d v="1899-12-30T02:40:00"/>
  </r>
  <r>
    <s v="2022_11_170014_24059_1225608_2022-11-25_16:40"/>
    <n v="2022"/>
    <x v="10"/>
    <d v="2022-11-25T00:00:00"/>
    <d v="1899-12-30T16:40:00"/>
    <n v="24059"/>
    <s v="---"/>
    <s v="---"/>
    <n v="5136"/>
    <x v="6"/>
    <n v="1225608"/>
    <n v="1752158186"/>
    <s v="ROMERO GUAMAN CAMILA JULIETTE           "/>
    <x v="0"/>
    <d v="2005-05-20T00:00:00"/>
    <n v="17"/>
    <n v="175288"/>
    <s v="AG"/>
    <x v="7"/>
    <s v="Dependientes (Menores 18 Años)"/>
    <n v="170014"/>
    <s v="QUI"/>
    <n v="1"/>
    <n v="10108"/>
    <n v="1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J342       "/>
    <x v="39"/>
    <n v="10912459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15:50:00"/>
    <d v="2022-11-25T00:00:00"/>
    <d v="1899-12-30T17:40:00"/>
    <d v="1899-12-30T13:50:00"/>
    <d v="1899-12-30T17:00:00"/>
    <d v="1899-12-30T13:55:00"/>
    <d v="1899-12-30T16:55:00"/>
    <d v="1899-12-30T03:10:00"/>
    <d v="1899-12-30T03:00:00"/>
  </r>
  <r>
    <s v="2022_11_170014_23874_261048_2022-11-07_06:30"/>
    <n v="2022"/>
    <x v="10"/>
    <d v="2022-11-07T00:00:00"/>
    <d v="1899-12-30T06:30:00"/>
    <n v="23874"/>
    <s v="AMBULATORIA"/>
    <s v="CIRUGÍA VASCULAR PERIFÉRICA"/>
    <n v="5536"/>
    <x v="0"/>
    <n v="261048"/>
    <n v="1103929632"/>
    <s v="SANDOYA GUERRERO DARWIN IVAN            "/>
    <x v="1"/>
    <d v="1983-12-28T00:00:00"/>
    <n v="38"/>
    <n v="388877"/>
    <s v="SG"/>
    <x v="0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BERMEO ANA 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07T00:00:00"/>
    <d v="1899-12-30T07:20:00"/>
    <d v="2022-11-07T00:00:00"/>
    <d v="1899-12-30T10:20:00"/>
    <d v="1899-12-30T07:20:00"/>
    <d v="1899-12-30T10:20:00"/>
    <d v="1899-12-30T07:30:00"/>
    <d v="1899-12-30T10:10:00"/>
    <d v="1899-12-30T03:00:00"/>
    <d v="1899-12-30T02:40:00"/>
  </r>
  <r>
    <s v="2022_11_170014_24019_591594_2022-11-23_13:53"/>
    <n v="2022"/>
    <x v="10"/>
    <d v="2022-11-23T00:00:00"/>
    <d v="1899-12-30T13:53:00"/>
    <n v="24019"/>
    <s v="AMBULATORIA"/>
    <s v="TRAUMATOLOGÍA Y ORTOPEDIA"/>
    <n v="5137"/>
    <x v="2"/>
    <n v="591594"/>
    <n v="1713971925"/>
    <s v="PARRA ANGULO LIZ PAOLA                  "/>
    <x v="0"/>
    <d v="1975-10-22T00:00:00"/>
    <n v="47"/>
    <n v="471205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CHUGCHO YESSENIA                        "/>
    <s v="null"/>
    <s v="BACA DENNIS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23T00:00:00"/>
    <d v="1899-12-30T07:30:00"/>
    <d v="2022-11-23T00:00:00"/>
    <d v="1899-12-30T08:10:00"/>
    <d v="1899-12-30T07:30:00"/>
    <d v="1899-12-30T08:15:00"/>
    <d v="1899-12-30T07:35:00"/>
    <d v="1899-12-30T08:10:00"/>
    <d v="1899-12-30T00:45:00"/>
    <d v="1899-12-30T00:35:00"/>
  </r>
  <r>
    <s v="2022_11_170014_23992_340781_2022-11-17_13:26"/>
    <n v="2022"/>
    <x v="10"/>
    <d v="2022-11-17T00:00:00"/>
    <d v="1899-12-30T13:26:00"/>
    <n v="23992"/>
    <s v="AMBULATORIA"/>
    <s v="TRAUMATOLOGÍA Y ORTOPEDIA"/>
    <n v="5137"/>
    <x v="2"/>
    <n v="340781"/>
    <n v="1706916739"/>
    <s v="RIOFRIO MORA ROSA GUADALUPE             "/>
    <x v="0"/>
    <d v="1961-04-27T00:00:00"/>
    <n v="61"/>
    <s v="61.6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S925       "/>
    <s v="FRACTURA DE LOS HUESOS DE OTRO(S) DEDO(S) DEL PIE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7T00:00:00"/>
    <d v="1899-12-30T10:30:00"/>
    <d v="2022-11-17T00:00:00"/>
    <d v="1899-12-30T11:40:00"/>
    <d v="1899-12-30T10:30:00"/>
    <d v="1899-12-30T11:40:00"/>
    <d v="1899-12-30T10:40:00"/>
    <d v="1899-12-30T11:30:00"/>
    <d v="1899-12-30T01:10:00"/>
    <d v="1899-12-30T00:50:00"/>
  </r>
  <r>
    <s v="2022_11_170014_24037_2545850_2022-11-25_10:33"/>
    <n v="2022"/>
    <x v="10"/>
    <d v="2022-11-25T00:00:00"/>
    <d v="1899-12-30T10:33:00"/>
    <n v="24037"/>
    <s v="AMBULATORIA"/>
    <s v="GINECOLOGÍA"/>
    <n v="5148"/>
    <x v="5"/>
    <n v="2545850"/>
    <n v="1713663407"/>
    <s v="MENESES MANCERO KAROLY PAOLA            "/>
    <x v="0"/>
    <d v="1992-08-02T00:00:00"/>
    <n v="30"/>
    <n v="303342"/>
    <s v="CV"/>
    <x v="6"/>
    <s v="Afiliado Voluntario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06:20:00"/>
    <d v="2022-11-25T00:00:00"/>
    <d v="1899-12-30T07:05:00"/>
    <d v="1899-12-30T06:20:00"/>
    <d v="1899-12-30T07:05:00"/>
    <d v="1899-12-30T06:30:00"/>
    <d v="1899-12-30T07:00:00"/>
    <d v="1899-12-30T00:45:00"/>
    <d v="1899-12-30T00:30:00"/>
  </r>
  <r>
    <s v="2022_11_170014_24058_1055943_2022-11-28_10:00"/>
    <n v="2022"/>
    <x v="10"/>
    <d v="2022-11-28T00:00:00"/>
    <d v="1899-12-30T10:00:00"/>
    <n v="24058"/>
    <s v="AMBULATORIA"/>
    <s v="CIRUGÍA VASCULAR PERIFÉRICA"/>
    <n v="5536"/>
    <x v="0"/>
    <n v="1055943"/>
    <n v="804126803"/>
    <s v="MERO FRANCO SANDRA GABRIELA             "/>
    <x v="0"/>
    <d v="1994-11-30T00:00:00"/>
    <n v="28"/>
    <n v="280137"/>
    <s v="SG"/>
    <x v="0"/>
    <s v="Seguro General"/>
    <n v="170014"/>
    <s v="QUI"/>
    <n v="2"/>
    <n v="10103"/>
    <n v="3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0"/>
    <s v="I                             "/>
    <d v="2022-11-28T00:00:00"/>
    <d v="1899-12-30T12:20:00"/>
    <d v="2022-11-28T00:00:00"/>
    <d v="1899-12-30T14:20:00"/>
    <d v="1899-12-30T12:20:00"/>
    <d v="1899-12-30T14:35:00"/>
    <d v="1899-12-30T12:30:00"/>
    <d v="1899-12-30T14:30:00"/>
    <d v="1899-12-30T02:15:00"/>
    <d v="1899-12-30T02:00:00"/>
  </r>
  <r>
    <s v="2022_11_170014_23877_2009366_2022-11-07_09:56"/>
    <n v="2022"/>
    <x v="10"/>
    <d v="2022-11-07T00:00:00"/>
    <d v="1899-12-30T09:56:00"/>
    <n v="23877"/>
    <s v="AMBULATORIA"/>
    <s v="CIRUGÍA GENERAL"/>
    <n v="5537"/>
    <x v="1"/>
    <n v="2009366"/>
    <n v="1500495740"/>
    <s v="AJON LANDETA TEODORO MIGUEL             "/>
    <x v="1"/>
    <d v="1974-02-23T00:00:00"/>
    <n v="48"/>
    <n v="48737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11-07T00:00:00"/>
    <d v="1899-12-30T08:20:00"/>
    <d v="2022-11-07T00:00:00"/>
    <d v="1899-12-30T10:45:00"/>
    <d v="1899-12-30T08:20:00"/>
    <d v="1899-12-30T10:45:00"/>
    <d v="1899-12-30T08:30:00"/>
    <d v="1899-12-30T10:40:00"/>
    <d v="1899-12-30T02:25:00"/>
    <d v="1899-12-30T02:10:00"/>
  </r>
  <r>
    <s v="2022_11_170014_24117_364808_2022-11-30_09:34"/>
    <n v="2022"/>
    <x v="10"/>
    <d v="2022-11-30T00:00:00"/>
    <d v="1899-12-30T09:34:00"/>
    <n v="24117"/>
    <s v="AMBULATORIA"/>
    <s v="CIRUGÍA GENERAL"/>
    <n v="5537"/>
    <x v="1"/>
    <n v="364808"/>
    <n v="1710490440"/>
    <s v="ARROYO CHAVEZ PATRICIA ELIZABETH        "/>
    <x v="0"/>
    <d v="1969-06-22T00:00:00"/>
    <n v="53"/>
    <n v="534767"/>
    <s v="CV"/>
    <x v="6"/>
    <s v="Afiliado Voluntario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30T00:00:00"/>
    <d v="1899-12-30T08:40:00"/>
    <d v="2022-11-30T00:00:00"/>
    <d v="1899-12-30T09:50:00"/>
    <d v="1899-12-30T08:40:00"/>
    <d v="1899-12-30T09:50:00"/>
    <d v="1899-12-30T08:50:00"/>
    <d v="1899-12-30T09:45:00"/>
    <d v="1899-12-30T01:10:00"/>
    <d v="1899-12-30T00:55:00"/>
  </r>
  <r>
    <s v="2022_11_170014_23983_2327468_2022-11-18_07:21"/>
    <n v="2022"/>
    <x v="10"/>
    <d v="2022-11-18T00:00:00"/>
    <d v="1899-12-30T07:21:00"/>
    <n v="23983"/>
    <s v="AMBULATORIA"/>
    <s v="GINECOLOGÍA"/>
    <n v="5148"/>
    <x v="5"/>
    <n v="2327468"/>
    <n v="1725383770"/>
    <s v="CASTRO PROAÑO KATHERINE ALEXANDRA       "/>
    <x v="0"/>
    <d v="1992-06-30T00:00:00"/>
    <n v="30"/>
    <n v="304055"/>
    <s v="SG"/>
    <x v="0"/>
    <s v="Seguro General"/>
    <n v="170014"/>
    <s v="QUI"/>
    <n v="1"/>
    <n v="10105"/>
    <n v="1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18T00:00:00"/>
    <d v="1899-12-30T06:30:00"/>
    <d v="2022-11-18T00:00:00"/>
    <d v="1899-12-30T07:20:00"/>
    <d v="1899-12-30T06:30:00"/>
    <d v="1899-12-30T07:20:00"/>
    <d v="1899-12-30T06:40:00"/>
    <d v="1899-12-30T07:15:00"/>
    <d v="1899-12-30T00:50:00"/>
    <d v="1899-12-30T00:35:00"/>
  </r>
  <r>
    <s v="2022_11_170014_23975_2580516_2022-11-17_06:30"/>
    <n v="2022"/>
    <x v="10"/>
    <d v="2022-11-17T00:00:00"/>
    <d v="1899-12-30T06:30:00"/>
    <n v="23975"/>
    <s v="AMBULATORIA"/>
    <s v="GINECOLOGÍA"/>
    <n v="5148"/>
    <x v="5"/>
    <n v="2580516"/>
    <n v="1310578461"/>
    <s v="CEDEÑO VELEZ DIANA CAROLINA             "/>
    <x v="0"/>
    <d v="1987-10-06T00:00:00"/>
    <n v="35"/>
    <n v="351397"/>
    <s v="SG"/>
    <x v="0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8:40:00"/>
    <d v="2022-11-17T00:00:00"/>
    <d v="1899-12-30T09:20:00"/>
    <d v="1899-12-30T08:40:00"/>
    <d v="1899-12-30T09:20:00"/>
    <d v="1899-12-30T08:45:00"/>
    <d v="1899-12-30T09:15:00"/>
    <d v="1899-12-30T00:40:00"/>
    <d v="1899-12-30T00:30:00"/>
  </r>
  <r>
    <s v="2022_11_170014_23942_2055295_2022-11-14_11:00"/>
    <n v="2022"/>
    <x v="10"/>
    <d v="2022-11-14T00:00:00"/>
    <d v="1899-12-30T11:00:00"/>
    <n v="23942"/>
    <s v="AMBULATORIA"/>
    <s v="CIRUGÍA GENERAL"/>
    <n v="5537"/>
    <x v="1"/>
    <n v="2055295"/>
    <n v="1715034144"/>
    <s v="SIMBAÑA TUSA MARIA TERESA               "/>
    <x v="0"/>
    <d v="1978-05-16T00:00:00"/>
    <n v="44"/>
    <n v="445288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ZAMBRANO MACIAS BETTY LUSDIVINA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1_170014_24007_1195639_2022-11-21_15:10"/>
    <n v="2022"/>
    <x v="10"/>
    <d v="2022-11-21T00:00:00"/>
    <d v="1899-12-30T15:10:00"/>
    <n v="24007"/>
    <s v="AMBULATORIA"/>
    <s v="OFTALMOLOGÍA"/>
    <n v="5135"/>
    <x v="3"/>
    <n v="1195639"/>
    <n v="1712202587"/>
    <s v="CUEVA CABASCANGO MARIA PIEDAD           "/>
    <x v="0"/>
    <d v="1977-02-02T00:00:00"/>
    <n v="45"/>
    <n v="458301"/>
    <s v="CV"/>
    <x v="6"/>
    <s v="Afiliado Voluntario"/>
    <n v="170014"/>
    <s v="QUI"/>
    <n v="1"/>
    <n v="20101"/>
    <n v="10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1_170014_23929_1384265_2022-11-10_08:31"/>
    <n v="2022"/>
    <x v="10"/>
    <d v="2022-11-10T00:00:00"/>
    <d v="1899-12-30T08:31:00"/>
    <n v="23929"/>
    <s v="AMBULATORIA"/>
    <s v="TRAUMATOLOGÍA Y ORTOPEDIA"/>
    <n v="5137"/>
    <x v="2"/>
    <n v="1384265"/>
    <n v="1755449616"/>
    <s v="ALUISA CEDEÑO DANIELA MYLEI             "/>
    <x v="0"/>
    <d v="2011-09-07T00:00:00"/>
    <n v="11"/>
    <n v="111836"/>
    <s v="AG"/>
    <x v="7"/>
    <s v="Dependientes (Menores 18 Años)"/>
    <n v="170014"/>
    <s v="QUI"/>
    <n v="1"/>
    <n v="10102"/>
    <n v="8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D162       "/>
    <s v="TUMOR BENIGNO DE LOS HUESOS LARGOS DEL MIEMBRO INFERIOR                         "/>
    <s v="            "/>
    <x v="0"/>
    <n v="10912457"/>
    <s v="VELASCO BASTIDAS MARITZA ADRIANA        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10T00:00:00"/>
    <d v="1899-12-30T10:40:00"/>
    <d v="2022-11-10T00:00:00"/>
    <d v="1899-12-30T11:45:00"/>
    <d v="1899-12-30T10:40:00"/>
    <d v="1899-12-30T11:45:00"/>
    <d v="1899-12-30T10:50:00"/>
    <d v="1899-12-30T11:40:00"/>
    <d v="1899-12-30T01:05:00"/>
    <d v="1899-12-30T00:50:00"/>
  </r>
  <r>
    <s v="2022_11_170014_23979_2574844_2022-11-15_07:20"/>
    <n v="2022"/>
    <x v="10"/>
    <d v="2022-11-15T00:00:00"/>
    <d v="1899-12-30T07:20:00"/>
    <n v="23979"/>
    <s v="AMBULATORIA"/>
    <s v="CIRUGÍA GENERAL"/>
    <n v="5537"/>
    <x v="1"/>
    <n v="2574844"/>
    <n v="1724471683"/>
    <s v="PUENTE CASTRO SANTIAGO WLADIMIR         "/>
    <x v="1"/>
    <d v="1995-03-21T00:00:00"/>
    <n v="27"/>
    <n v="27674"/>
    <s v="SG"/>
    <x v="0"/>
    <s v="Seguro General"/>
    <n v="170014"/>
    <s v="QUI"/>
    <n v="1"/>
    <n v="30104"/>
    <n v="2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0       "/>
    <s v="HERNIA UMBILICAL CON OBSTRUCCION, SIN GANGRENA                                  "/>
    <s v="            "/>
    <x v="0"/>
    <n v="17141061"/>
    <s v="SANCHEZ VINUEZA ANABEL DEL ROCIO   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5T00:00:00"/>
    <d v="1899-12-30T08:00:00"/>
    <d v="2022-11-15T00:00:00"/>
    <d v="1899-12-30T09:00:00"/>
    <d v="1899-12-30T08:00:00"/>
    <d v="1899-12-30T09:00:00"/>
    <d v="1899-12-30T08:10:00"/>
    <d v="1899-12-30T08:50:00"/>
    <d v="1899-12-30T01:00:00"/>
    <d v="1899-12-30T00:40:00"/>
  </r>
  <r>
    <s v="2022_11_170014_23882_553412_2022-11-07_12:49"/>
    <n v="2022"/>
    <x v="10"/>
    <d v="2022-11-07T00:00:00"/>
    <d v="1899-12-30T12:49:00"/>
    <n v="23882"/>
    <s v="AMBULATORIA"/>
    <s v="CIRUGÍA GENERAL"/>
    <n v="5537"/>
    <x v="1"/>
    <n v="553412"/>
    <n v="800954174"/>
    <s v="LOOR MURILLO FANNY BENITA               "/>
    <x v="0"/>
    <d v="1949-05-06T00:00:00"/>
    <n v="73"/>
    <n v="735562"/>
    <s v="JU"/>
    <x v="1"/>
    <s v="Jubilado 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SANCHEZ VERONIC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07T00:00:00"/>
    <d v="1899-12-30T11:55:00"/>
    <d v="2022-11-07T00:00:00"/>
    <d v="1899-12-30T13:35:00"/>
    <d v="1899-12-30T11:55:00"/>
    <d v="1899-12-30T13:40:00"/>
    <d v="1899-12-30T12:00:00"/>
    <d v="1899-12-30T13:35:00"/>
    <d v="1899-12-30T01:45:00"/>
    <d v="1899-12-30T01:35:00"/>
  </r>
  <r>
    <s v="2022_11_170014_24084_670215_2022-11-30_11:00"/>
    <n v="2022"/>
    <x v="10"/>
    <d v="2022-11-30T00:00:00"/>
    <d v="1899-12-30T11:00:00"/>
    <n v="24084"/>
    <s v="AMBULATORIA"/>
    <s v="CIRUGÍA GENERAL"/>
    <n v="5537"/>
    <x v="1"/>
    <n v="670215"/>
    <n v="400980454"/>
    <s v="IBARRA REYES LUIS EDUARDO               "/>
    <x v="1"/>
    <d v="1971-11-13T00:00:00"/>
    <n v="51"/>
    <n v="510822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10912457"/>
    <s v="VELASCO BASTIDAS MARITZA ADRIANA        "/>
    <s v="ZAMBRANO MACIAS BETTY LUSDIVINA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30T00:00:00"/>
    <d v="1899-12-30T12:05:00"/>
    <d v="2022-11-30T00:00:00"/>
    <d v="1899-12-30T12:45:00"/>
    <d v="1899-12-30T12:05:00"/>
    <d v="1899-12-30T12:45:00"/>
    <d v="1899-12-30T12:10:00"/>
    <d v="1899-12-30T12:40:00"/>
    <d v="1899-12-30T00:40:00"/>
    <d v="1899-12-30T00:30:00"/>
  </r>
  <r>
    <s v="2022_11_170014_23957_67325_2022-11-15_21:58"/>
    <n v="2022"/>
    <x v="10"/>
    <d v="2022-11-15T00:00:00"/>
    <d v="1899-12-30T21:58:00"/>
    <n v="23957"/>
    <s v="AMBULATORIA"/>
    <s v="CIRUGÍA GENERAL"/>
    <n v="5537"/>
    <x v="1"/>
    <n v="67325"/>
    <n v="1707528244"/>
    <s v="CHIRIBOGA VASCONEZ NORMA IVONNE         "/>
    <x v="0"/>
    <d v="1968-03-02T00:00:00"/>
    <n v="54"/>
    <n v="547425"/>
    <s v="JU"/>
    <x v="1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x v="5"/>
    <n v="0"/>
    <s v="null"/>
    <s v="SANCHEZ VERONIC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0:00"/>
    <d v="1899-12-30T16:20:00"/>
    <d v="1899-12-30T15:45:00"/>
    <d v="1899-12-30T16:15:00"/>
    <d v="1899-12-30T00:40:00"/>
    <d v="1899-12-30T00:30:00"/>
  </r>
  <r>
    <s v="2022_11_170014_24066_2579212_2022-11-29_13:01"/>
    <n v="2022"/>
    <x v="10"/>
    <d v="2022-11-29T00:00:00"/>
    <d v="1899-12-30T13:01:00"/>
    <n v="24066"/>
    <s v="AMBULATORIA"/>
    <s v="UROLOGÍA"/>
    <n v="5540"/>
    <x v="4"/>
    <n v="2579212"/>
    <n v="1309983763"/>
    <s v="GARCIA GARCIA CLIMACO                   "/>
    <x v="1"/>
    <d v="1980-03-05T00:00:00"/>
    <n v="42"/>
    <n v="427644"/>
    <s v="SG"/>
    <x v="0"/>
    <s v="Seguro General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501       "/>
    <s v="TRASTORNOS VASCULARES DE LOS ORGANOS GENITALES MASCULINOS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9T00:00:00"/>
    <d v="1899-12-30T07:40:00"/>
    <d v="2022-11-29T00:00:00"/>
    <d v="1899-12-30T08:45:00"/>
    <d v="1899-12-30T07:40:00"/>
    <d v="1899-12-30T08:50:00"/>
    <d v="1899-12-30T07:50:00"/>
    <d v="1899-12-30T08:40:00"/>
    <d v="1899-12-30T01:10:00"/>
    <d v="1899-12-30T00:50:00"/>
  </r>
  <r>
    <s v="2022_11_170014_23993_2548969_2022-11-18_07:22"/>
    <n v="2022"/>
    <x v="10"/>
    <d v="2022-11-18T00:00:00"/>
    <d v="1899-12-30T07:22:00"/>
    <n v="23993"/>
    <s v="AMBULATORIA"/>
    <s v="GINECOLOGÍA"/>
    <n v="5148"/>
    <x v="5"/>
    <n v="2548969"/>
    <n v="1719272823"/>
    <s v="HIDALGO VANEGAS MONICA JOHANNA          "/>
    <x v="0"/>
    <d v="1983-05-08T00:00:00"/>
    <n v="39"/>
    <n v="395589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11:30:00"/>
    <d v="2022-11-18T00:00:00"/>
    <d v="1899-12-30T12:35:00"/>
    <d v="1899-12-30T11:30:00"/>
    <d v="1899-12-30T12:35:00"/>
    <d v="1899-12-30T11:40:00"/>
    <d v="1899-12-30T12:30:00"/>
    <d v="1899-12-30T01:05:00"/>
    <d v="1899-12-30T00:50:00"/>
  </r>
  <r>
    <s v="2022_11_170014_24022_925917_2022-11-23_08:00"/>
    <n v="2022"/>
    <x v="10"/>
    <d v="2022-11-23T00:00:00"/>
    <d v="1899-12-30T08:00:00"/>
    <n v="24022"/>
    <s v="AMBULATORIA"/>
    <s v="CIRUGÍA GENERAL"/>
    <n v="5537"/>
    <x v="1"/>
    <n v="925917"/>
    <n v="1310703390"/>
    <s v="CONFORME TUBAY MILTON DAVID             "/>
    <x v="1"/>
    <d v="1990-01-02T00:00:00"/>
    <n v="32"/>
    <n v="329123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3T00:00:00"/>
    <d v="1899-12-30T11:50:00"/>
    <d v="2022-11-23T00:00:00"/>
    <d v="1899-12-30T13:20:00"/>
    <d v="1899-12-30T11:50:00"/>
    <d v="1899-12-30T13:20:00"/>
    <d v="1899-12-30T12:00:00"/>
    <d v="1899-12-30T13:10:00"/>
    <d v="1899-12-30T01:30:00"/>
    <d v="1899-12-30T01:10:00"/>
  </r>
  <r>
    <s v="2022_11_170014_23905_862805_2022-11-09_11:48"/>
    <n v="2022"/>
    <x v="10"/>
    <d v="2022-11-09T00:00:00"/>
    <d v="1899-12-30T11:48:00"/>
    <n v="23905"/>
    <s v="AMBULATORIA"/>
    <s v="TRAUMATOLOGÍA Y ORTOPEDIA"/>
    <n v="5137"/>
    <x v="2"/>
    <n v="862805"/>
    <n v="1709324477"/>
    <s v="MORALES FARINANGO DOLORES               "/>
    <x v="0"/>
    <d v="1966-09-09T00:00:00"/>
    <n v="56"/>
    <n v="562055"/>
    <s v="SG"/>
    <x v="0"/>
    <s v="Seguro General"/>
    <n v="170014"/>
    <s v="QUI"/>
    <n v="1"/>
    <n v="10102"/>
    <n v="7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ANCHEZ VERONICA                        "/>
    <s v="null"/>
    <s v="BERMEO ANA 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09T00:00:00"/>
    <d v="1899-12-30T10:20:00"/>
    <d v="2022-11-09T00:00:00"/>
    <d v="1899-12-30T11:00:00"/>
    <d v="1899-12-30T10:20:00"/>
    <d v="1899-12-30T11:00:00"/>
    <d v="1899-12-30T10:25:00"/>
    <d v="1899-12-30T10:55:00"/>
    <d v="1899-12-30T00:40:00"/>
    <d v="1899-12-30T00:30:00"/>
  </r>
  <r>
    <s v="2022_11_170014_24050_771042_2022-11-25_10:35"/>
    <n v="2022"/>
    <x v="10"/>
    <d v="2022-11-25T00:00:00"/>
    <d v="1899-12-30T10:35:00"/>
    <n v="24050"/>
    <s v="AMBULATORIA"/>
    <s v="GINECOLOGÍA"/>
    <n v="5148"/>
    <x v="5"/>
    <n v="771042"/>
    <n v="1751182492"/>
    <s v="MONTOYA CARRASCO DOMENICA DANIELA       "/>
    <x v="0"/>
    <d v="2005-06-16T00:00:00"/>
    <n v="17"/>
    <n v="174548"/>
    <s v="AG"/>
    <x v="7"/>
    <s v="Dependientes (Menores 18 Años)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25T00:00:00"/>
    <d v="1899-12-30T10:00:00"/>
    <d v="2022-11-25T00:00:00"/>
    <d v="1899-12-30T10:55:00"/>
    <d v="1899-12-30T10:00:00"/>
    <d v="1899-12-30T10:55:00"/>
    <d v="1899-12-30T10:10:00"/>
    <d v="1899-12-30T10:50:00"/>
    <d v="1899-12-30T00:55:00"/>
    <d v="1899-12-30T00:40:00"/>
  </r>
  <r>
    <s v="2022_11_170014_24009_125285_2022-11-22_06:00"/>
    <n v="2022"/>
    <x v="10"/>
    <d v="2022-11-22T00:00:00"/>
    <d v="1899-12-30T06:00:00"/>
    <n v="24009"/>
    <s v="AMBULATORIA"/>
    <s v="CIRUGÍA GENERAL"/>
    <n v="5537"/>
    <x v="1"/>
    <n v="125285"/>
    <n v="1704815743"/>
    <s v="NOBOA AMORES FANNY CUMANDA              "/>
    <x v="0"/>
    <d v="1959-11-23T00:00:00"/>
    <n v="63"/>
    <n v="630411"/>
    <s v="CV"/>
    <x v="6"/>
    <s v="Afiliado Voluntario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2T00:00:00"/>
    <d v="1899-12-30T06:30:00"/>
    <d v="2022-11-22T00:00:00"/>
    <d v="1899-12-30T07:40:00"/>
    <d v="1899-12-30T06:30:00"/>
    <d v="1899-12-30T07:40:00"/>
    <d v="1899-12-30T06:40:00"/>
    <d v="1899-12-30T07:30:00"/>
    <d v="1899-12-30T01:10:00"/>
    <d v="1899-12-30T00:50:00"/>
  </r>
  <r>
    <s v="2022_11_170014_23976_988770_2022-11-17_08:00"/>
    <n v="2022"/>
    <x v="10"/>
    <d v="2022-11-17T00:00:00"/>
    <d v="1899-12-30T08:00:00"/>
    <n v="23976"/>
    <s v="AMBULATORIA"/>
    <s v="GINECOLOGÍA"/>
    <n v="5148"/>
    <x v="5"/>
    <n v="988770"/>
    <n v="1709714420"/>
    <s v="MORENO CALVACHE MONICA YOLANDA          "/>
    <x v="0"/>
    <d v="1970-06-12T00:00:00"/>
    <n v="52"/>
    <n v="524685"/>
    <s v="SG"/>
    <x v="0"/>
    <s v="Seguro General"/>
    <n v="170014"/>
    <s v="QUI"/>
    <n v="2"/>
    <n v="10105"/>
    <n v="13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7:30:00"/>
    <d v="2022-11-17T00:00:00"/>
    <d v="1899-12-30T08:20:00"/>
    <d v="1899-12-30T07:30:00"/>
    <d v="1899-12-30T08:20:00"/>
    <d v="1899-12-30T07:40:00"/>
    <d v="1899-12-30T08:10:00"/>
    <d v="1899-12-30T00:50:00"/>
    <d v="1899-12-30T00:30:00"/>
  </r>
  <r>
    <s v="2022_11_170014_23934_2431179_2022-11-10_09:32"/>
    <n v="2022"/>
    <x v="10"/>
    <d v="2022-11-10T00:00:00"/>
    <d v="1899-12-30T09:32:00"/>
    <n v="23934"/>
    <s v="AMBULATORIA"/>
    <s v="GINECOLOGÍA"/>
    <n v="5148"/>
    <x v="5"/>
    <n v="2431179"/>
    <n v="1724239353"/>
    <s v="TIPAN TUBON CARLA MERCEDES              "/>
    <x v="0"/>
    <d v="1990-06-07T00:00:00"/>
    <n v="32"/>
    <n v="324493"/>
    <s v="SG"/>
    <x v="0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0T00:00:00"/>
    <d v="1899-12-30T08:40:00"/>
    <d v="2022-11-10T00:00:00"/>
    <d v="1899-12-30T09:25:00"/>
    <d v="1899-12-30T08:40:00"/>
    <d v="1899-12-30T09:25:00"/>
    <d v="1899-12-30T08:50:00"/>
    <d v="1899-12-30T09:20:00"/>
    <d v="1899-12-30T00:45:00"/>
    <d v="1899-12-30T00:30:00"/>
  </r>
  <r>
    <s v="2022_11_170014_23860_1278974_2022-11-01_15:42"/>
    <n v="2022"/>
    <x v="10"/>
    <d v="2022-11-01T00:00:00"/>
    <d v="1899-12-30T15:42:00"/>
    <n v="23860"/>
    <s v="AMBULATORIA"/>
    <s v="CIRUGÍA GENERAL"/>
    <n v="5537"/>
    <x v="1"/>
    <n v="1278974"/>
    <n v="1717645137"/>
    <s v="LEMA TOAPANTA NORMA NOEMI               "/>
    <x v="0"/>
    <d v="1984-11-05T00:00:00"/>
    <n v="38"/>
    <n v="380137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ZAMBRANO MACIAS BETTY LUSDIVINA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1T00:00:00"/>
    <d v="1899-12-30T16:00:00"/>
    <d v="2022-11-01T00:00:00"/>
    <d v="1899-12-30T17:00:00"/>
    <d v="1899-12-30T16:00:00"/>
    <d v="1899-12-30T17:05:00"/>
    <d v="1899-12-30T16:05:00"/>
    <d v="1899-12-30T17:00:00"/>
    <d v="1899-12-30T01:05:00"/>
    <d v="1899-12-30T00:55:00"/>
  </r>
  <r>
    <s v="2022_11_170014_23996_879447_2022-11-18_08:00"/>
    <n v="2022"/>
    <x v="10"/>
    <d v="2022-11-18T00:00:00"/>
    <d v="1899-12-30T08:00:00"/>
    <n v="23996"/>
    <s v="AMBULATORIA"/>
    <s v="CIRUGÍA GENERAL"/>
    <n v="5537"/>
    <x v="1"/>
    <n v="879447"/>
    <n v="1719367193"/>
    <s v="LOPEZ PAREDES FRANKLIN ARTURO           "/>
    <x v="1"/>
    <d v="1986-04-10T00:00:00"/>
    <n v="36"/>
    <n v="366329"/>
    <s v="SG"/>
    <x v="0"/>
    <s v="Seguro General"/>
    <n v="170014"/>
    <s v="QUI"/>
    <n v="2"/>
    <n v="30104"/>
    <n v="1"/>
    <s v="PRO"/>
    <s v="PROGRAMADA                    "/>
    <s v="FIN"/>
    <s v="FINALIZADA                    "/>
    <s v="FIA"/>
    <s v="FIN ANESTESIA                 "/>
    <s v="Ambulatorio                   "/>
    <s v="FLORES VILLAGOMEZ ANDRES ANIBAL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18T00:00:00"/>
    <d v="1899-12-30T08:30:00"/>
    <d v="2022-11-18T00:00:00"/>
    <d v="1899-12-30T09:10:00"/>
    <d v="1899-12-30T08:30:00"/>
    <d v="1899-12-30T09:10:00"/>
    <d v="1899-12-30T08:35:00"/>
    <d v="1899-12-30T09:05:00"/>
    <d v="1899-12-30T00:40:00"/>
    <d v="1899-12-30T00:30:00"/>
  </r>
  <r>
    <s v="2022_11_170014_23960_2487210_2022-11-16_07:59"/>
    <n v="2022"/>
    <x v="10"/>
    <d v="2022-11-16T00:00:00"/>
    <d v="1899-12-30T07:59:00"/>
    <n v="23960"/>
    <s v="AMBULATORIA"/>
    <s v="TRAUMATOLOGÍA Y ORTOPEDIA"/>
    <n v="5137"/>
    <x v="2"/>
    <n v="2487210"/>
    <n v="401211842"/>
    <s v="GODOY SIMBAÑA DOLORES ESPERANZA         "/>
    <x v="0"/>
    <d v="1977-03-24T00:00:00"/>
    <n v="45"/>
    <n v="456795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FUERTES ERIKA 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16T00:00:00"/>
    <d v="1899-12-30T10:00:00"/>
    <d v="2022-11-16T00:00:00"/>
    <d v="1899-12-30T10:40:00"/>
    <d v="1899-12-30T10:00:00"/>
    <d v="1899-12-30T10:40:00"/>
    <d v="1899-12-30T10:05:00"/>
    <d v="1899-12-30T10:35:00"/>
    <d v="1899-12-30T00:40:00"/>
    <d v="1899-12-30T00:30:00"/>
  </r>
  <r>
    <s v="2022_11_170014_24002_600992_2022-11-21_14:10"/>
    <n v="2022"/>
    <x v="10"/>
    <d v="2022-11-21T00:00:00"/>
    <d v="1899-12-30T14:10:00"/>
    <n v="24002"/>
    <s v="AMBULATORIA"/>
    <s v="CIRUGÍA GENERAL"/>
    <n v="5537"/>
    <x v="1"/>
    <n v="600992"/>
    <n v="1306611649"/>
    <s v="BAILON ROJAS MARIBEL DIANA              "/>
    <x v="0"/>
    <d v="1972-05-06T00:00:00"/>
    <n v="50"/>
    <n v="505781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1_170014_24088_2584196_2022-11-30_21:22"/>
    <n v="2022"/>
    <x v="10"/>
    <d v="2022-11-30T00:00:00"/>
    <d v="1899-12-30T21:22:00"/>
    <n v="24088"/>
    <s v="AMBULATORIA"/>
    <s v="CIRUGÍA GENERAL"/>
    <n v="5537"/>
    <x v="1"/>
    <n v="2584196"/>
    <n v="1708417330"/>
    <s v="BONE DIAZ ARCADIO MANUEL                "/>
    <x v="1"/>
    <d v="1964-01-12T00:00:00"/>
    <n v="58"/>
    <n v="589233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0:00"/>
    <d v="1899-12-30T18:50:00"/>
    <d v="1899-12-30T18:20:00"/>
    <d v="1899-12-30T18:50:00"/>
    <d v="1899-12-30T00:30:00"/>
    <d v="1899-12-30T00:30:00"/>
  </r>
  <r>
    <s v="2022_11_170014_23990_2154489_2022-11-16_08:00"/>
    <n v="2022"/>
    <x v="10"/>
    <d v="2022-11-16T00:00:00"/>
    <d v="1899-12-30T08:00:00"/>
    <n v="23990"/>
    <s v="AMBULATORIA"/>
    <s v="CIRUGÍA GENERAL"/>
    <n v="5537"/>
    <x v="1"/>
    <n v="2154489"/>
    <n v="501945653"/>
    <s v="PAREDES CRUZ MILTON MARCELO             "/>
    <x v="1"/>
    <d v="1972-02-06T00:00:00"/>
    <n v="50"/>
    <n v="50811"/>
    <s v="CB"/>
    <x v="5"/>
    <s v="Jefe Seguro Campesin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16T00:00:00"/>
    <d v="1899-12-30T08:40:00"/>
    <d v="2022-11-16T00:00:00"/>
    <d v="1899-12-30T09:50:00"/>
    <d v="1899-12-30T08:40:00"/>
    <d v="1899-12-30T09:50:00"/>
    <d v="1899-12-30T08:50:00"/>
    <d v="1899-12-30T09:40:00"/>
    <d v="1899-12-30T01:10:00"/>
    <d v="1899-12-30T00:50:00"/>
  </r>
  <r>
    <s v="2022_11_170014_23973_400490_2022-11-17_13:12"/>
    <n v="2022"/>
    <x v="10"/>
    <d v="2022-11-17T00:00:00"/>
    <d v="1899-12-30T13:12:00"/>
    <n v="23973"/>
    <s v="AMBULATORIA"/>
    <s v="GINECOLOGÍA"/>
    <n v="5148"/>
    <x v="5"/>
    <n v="400490"/>
    <n v="1717258931"/>
    <s v="CORREA LOPEZ PAULINA ELIZABETH          "/>
    <x v="0"/>
    <d v="1982-06-27T00:00:00"/>
    <n v="40"/>
    <n v="404192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6:50:00"/>
    <d v="2022-11-17T00:00:00"/>
    <d v="1899-12-30T07:35:00"/>
    <d v="1899-12-30T06:50:00"/>
    <d v="1899-12-30T07:35:00"/>
    <d v="1899-12-30T07:00:00"/>
    <d v="1899-12-30T07:30:00"/>
    <d v="1899-12-30T00:45:00"/>
    <d v="1899-12-30T00:30:00"/>
  </r>
  <r>
    <s v="2022_11_170014_23995_2540718_2022-11-21_10:44"/>
    <n v="2022"/>
    <x v="10"/>
    <d v="2022-11-21T00:00:00"/>
    <d v="1899-12-30T10:44:00"/>
    <n v="23995"/>
    <s v="AMBULATORIA"/>
    <s v="CIRUGÍA VASCULAR PERIFÉRICA"/>
    <n v="5536"/>
    <x v="0"/>
    <n v="2540718"/>
    <n v="1704263241"/>
    <s v="COLLAGUAZO QUILUMBA MARIA PRESENTACION  "/>
    <x v="0"/>
    <d v="1955-11-02T00:00:00"/>
    <n v="67"/>
    <n v="670986"/>
    <s v="CJ"/>
    <x v="5"/>
    <s v="Extensión Cobertura Conyunge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SANCHEZ VERONICA                        "/>
    <s v="null"/>
    <s v="BACA DENNIS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21T00:00:00"/>
    <d v="1899-12-30T06:40:00"/>
    <d v="2022-11-21T00:00:00"/>
    <d v="1899-12-30T09:30:00"/>
    <d v="1899-12-30T06:40:00"/>
    <d v="1899-12-30T09:30:00"/>
    <d v="1899-12-30T06:50:00"/>
    <d v="1899-12-30T09:20:00"/>
    <d v="1899-12-30T02:50:00"/>
    <d v="1899-12-30T02:30:00"/>
  </r>
  <r>
    <s v="2022_11_170014_24025_2566325_2022-11-23_21:55"/>
    <n v="2022"/>
    <x v="10"/>
    <d v="2022-11-23T00:00:00"/>
    <d v="1899-12-30T21:55:00"/>
    <n v="24025"/>
    <s v="AMBULATORIA"/>
    <s v="CIRUGÍA GENERAL"/>
    <n v="5537"/>
    <x v="1"/>
    <n v="2566325"/>
    <n v="1314835818"/>
    <s v="MERO ALONZO GREGORIO JAVIER             "/>
    <x v="1"/>
    <d v="1995-09-03T00:00:00"/>
    <n v="27"/>
    <n v="272411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FUERTES ERIKA 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3T00:00:00"/>
    <d v="1899-12-30T13:50:00"/>
    <d v="2022-11-23T00:00:00"/>
    <d v="1899-12-30T15:30:00"/>
    <d v="1899-12-30T13:50:00"/>
    <d v="1899-12-30T15:00:00"/>
    <d v="1899-12-30T14:00:00"/>
    <d v="1899-12-30T14:50:00"/>
    <d v="1899-12-30T01:10:00"/>
    <d v="1899-12-30T00:50:00"/>
  </r>
  <r>
    <s v="2022_11_170014_24010_1171967_2022-11-22_07:00"/>
    <n v="2022"/>
    <x v="10"/>
    <d v="2022-11-22T00:00:00"/>
    <d v="1899-12-30T07:00:00"/>
    <n v="24010"/>
    <s v="AMBULATORIA"/>
    <s v="CIRUGÍA GENERAL"/>
    <n v="5537"/>
    <x v="1"/>
    <n v="1171967"/>
    <n v="1721967147"/>
    <s v="PROAÑO GUANOLUISA LUIS FERNANDO         "/>
    <x v="1"/>
    <d v="1988-03-06T00:00:00"/>
    <n v="34"/>
    <n v="34737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2T00:00:00"/>
    <d v="1899-12-30T08:30:00"/>
    <d v="2022-11-22T00:00:00"/>
    <d v="1899-12-30T09:40:00"/>
    <d v="1899-12-30T08:30:00"/>
    <d v="1899-12-30T09:40:00"/>
    <d v="1899-12-30T08:40:00"/>
    <d v="1899-12-30T09:30:00"/>
    <d v="1899-12-30T01:10:00"/>
    <d v="1899-12-30T00:50:00"/>
  </r>
  <r>
    <s v="2022_11_170014_24027_81566_2022-11-23_21:57"/>
    <n v="2022"/>
    <x v="10"/>
    <d v="2022-11-23T00:00:00"/>
    <d v="1899-12-30T21:57:00"/>
    <n v="24027"/>
    <s v="AMBULATORIA"/>
    <s v="CIRUGÍA GENERAL"/>
    <n v="5537"/>
    <x v="1"/>
    <n v="81566"/>
    <n v="1712087913"/>
    <s v="ZURITA RUIZ MIREYA DEL ROCIO            "/>
    <x v="0"/>
    <d v="1975-04-27T00:00:00"/>
    <n v="47"/>
    <n v="476082"/>
    <s v="SG"/>
    <x v="0"/>
    <s v="Seguro General"/>
    <n v="170014"/>
    <s v="QUI"/>
    <n v="1"/>
    <n v="30104"/>
    <n v="2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40:00"/>
    <d v="1899-12-30T17:05:00"/>
    <d v="1899-12-30T17:35:00"/>
    <d v="1899-12-30T00:40:00"/>
    <d v="1899-12-30T00:30:00"/>
  </r>
  <r>
    <s v="2022_11_170014_24044_364587_2022-11-24_08:49"/>
    <n v="2022"/>
    <x v="10"/>
    <d v="2022-11-24T00:00:00"/>
    <d v="1899-12-30T08:49:00"/>
    <n v="24044"/>
    <s v="AMBULATORIA"/>
    <s v="TRAUMATOLOGÍA Y ORTOPEDIA"/>
    <n v="5137"/>
    <x v="2"/>
    <n v="364587"/>
    <n v="1710462498"/>
    <s v="DAVILA TABOADA AZALEA SILVANA           "/>
    <x v="0"/>
    <d v="1969-11-24T00:00:00"/>
    <n v="53"/>
    <n v="530356"/>
    <s v="SG"/>
    <x v="0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1"/>
    <s v="II                            "/>
    <d v="2022-11-24T00:00:00"/>
    <d v="1899-12-30T10:10:00"/>
    <d v="2022-11-24T00:00:00"/>
    <d v="1899-12-30T10:50:00"/>
    <d v="1899-12-30T10:10:00"/>
    <d v="1899-12-30T10:50:00"/>
    <d v="1899-12-30T10:15:00"/>
    <d v="1899-12-30T10:45:00"/>
    <d v="1899-12-30T00:40:00"/>
    <d v="1899-12-30T00:30:00"/>
  </r>
  <r>
    <s v="2022_11_170014_23880_1379335_2022-11-07_14:05"/>
    <n v="2022"/>
    <x v="10"/>
    <d v="2022-11-07T00:00:00"/>
    <d v="1899-12-30T14:05:00"/>
    <n v="23880"/>
    <s v="AMBULATORIA"/>
    <s v="OFTALMOLOGÍA"/>
    <n v="5135"/>
    <x v="3"/>
    <n v="1379335"/>
    <n v="1709647141"/>
    <s v="BARRERA LOZA GLADYS YOLANDA             "/>
    <x v="0"/>
    <d v="1960-11-29T00:00:00"/>
    <n v="61"/>
    <n v="619808"/>
    <s v="CB"/>
    <x v="5"/>
    <s v="Jefe Seguro Campesino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4109_1055164_2022-11-30_06:00"/>
    <n v="2022"/>
    <x v="10"/>
    <d v="2022-11-30T00:00:00"/>
    <d v="1899-12-30T06:00:00"/>
    <n v="24109"/>
    <s v="AMBULATORIA"/>
    <s v="CIRUGÍA GENERAL"/>
    <n v="5537"/>
    <x v="1"/>
    <n v="1055164"/>
    <n v="1308683760"/>
    <s v="RODRIGUEZ ZAMBRANO JENNY ARACELY        "/>
    <x v="0"/>
    <d v="1977-01-15T00:00:00"/>
    <n v="45"/>
    <n v="459041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30T00:00:00"/>
    <d v="1899-12-30T06:40:00"/>
    <d v="2022-11-30T00:00:00"/>
    <d v="1899-12-30T08:05:00"/>
    <d v="1899-12-30T06:40:00"/>
    <d v="1899-12-30T08:10:00"/>
    <d v="1899-12-30T06:50:00"/>
    <d v="1899-12-30T08:00:00"/>
    <d v="1899-12-30T01:30:00"/>
    <d v="1899-12-30T01:10:00"/>
  </r>
  <r>
    <s v="2022_11_170014_24062_2535654_2022-11-29_06:00"/>
    <n v="2022"/>
    <x v="10"/>
    <d v="2022-11-29T00:00:00"/>
    <d v="1899-12-30T06:00:00"/>
    <n v="24062"/>
    <s v="AMBULATORIA"/>
    <s v="CIRUGÍA GENERAL"/>
    <n v="5537"/>
    <x v="1"/>
    <n v="2535654"/>
    <n v="1754287546"/>
    <s v="LLUMIQUINGA TUPIZA DAYANA PAULINA       "/>
    <x v="0"/>
    <d v="1996-08-18T00:00:00"/>
    <n v="26"/>
    <n v="262986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29T00:00:00"/>
    <d v="1899-12-30T09:40:00"/>
    <d v="2022-11-29T00:00:00"/>
    <d v="1899-12-30T11:00:00"/>
    <d v="1899-12-30T09:40:00"/>
    <d v="1899-12-30T11:00:00"/>
    <d v="1899-12-30T09:50:00"/>
    <d v="1899-12-30T10:50:00"/>
    <d v="1899-12-30T01:20:00"/>
    <d v="1899-12-30T01:00:00"/>
  </r>
  <r>
    <s v="2022_11_170014_24072_594368_2022-11-28_14:57"/>
    <n v="2022"/>
    <x v="10"/>
    <d v="2022-11-28T00:00:00"/>
    <d v="1899-12-30T14:57:00"/>
    <n v="24072"/>
    <s v="AMBULATORIA"/>
    <s v="OFTALMOLOGÍA"/>
    <n v="5135"/>
    <x v="3"/>
    <n v="594368"/>
    <n v="201498029"/>
    <s v="HUILCA HUILCA ANITA BEATRIZ             "/>
    <x v="0"/>
    <d v="1976-03-24T00:00:00"/>
    <n v="46"/>
    <n v="467123"/>
    <s v="SG"/>
    <x v="0"/>
    <s v="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0:00"/>
    <d v="1899-12-30T15:50:00"/>
    <d v="1899-12-30T15:20:00"/>
    <d v="1899-12-30T15:50:00"/>
    <d v="1899-12-30T00:30:00"/>
    <d v="1899-12-30T00:30:00"/>
  </r>
  <r>
    <s v="2022_11_170014_23963_878676_2022-11-16_10:00"/>
    <n v="2022"/>
    <x v="10"/>
    <d v="2022-11-16T00:00:00"/>
    <d v="1899-12-30T10:00:00"/>
    <n v="23963"/>
    <s v="AMBULATORIA"/>
    <s v="CIRUGÍA GENERAL"/>
    <n v="5537"/>
    <x v="1"/>
    <n v="878676"/>
    <n v="1709505612"/>
    <s v="ZURITA GUALOTUÑA WILSON EDUARDO         "/>
    <x v="1"/>
    <d v="1974-05-05T00:00:00"/>
    <n v="48"/>
    <n v="485671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SANCHEZ VERONICA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6T00:00:00"/>
    <d v="1899-12-30T10:30:00"/>
    <d v="2022-11-16T00:00:00"/>
    <d v="1899-12-30T12:20:00"/>
    <d v="1899-12-30T10:30:00"/>
    <d v="1899-12-30T12:20:00"/>
    <d v="1899-12-30T10:40:00"/>
    <d v="1899-12-30T12:15:00"/>
    <d v="1899-12-30T01:50:00"/>
    <d v="1899-12-30T01:35:00"/>
  </r>
  <r>
    <s v="2022_11_170014_23989_1016159_2022-11-17_13:19"/>
    <n v="2022"/>
    <x v="10"/>
    <d v="2022-11-17T00:00:00"/>
    <d v="1899-12-30T13:19:00"/>
    <n v="23989"/>
    <s v="AMBULATORIA"/>
    <s v="TRAUMATOLOGÍA Y ORTOPEDIA"/>
    <n v="5137"/>
    <x v="2"/>
    <n v="1016159"/>
    <n v="1703497642"/>
    <s v="DIAZ PROAÑO MARCIA OLIVA                "/>
    <x v="0"/>
    <d v="1951-05-14T00:00:00"/>
    <n v="71"/>
    <n v="715616"/>
    <s v="CV"/>
    <x v="6"/>
    <s v="Afiliado Voluntario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ZAMBRANO MACIAS BETTY LUSDIVINA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1_170014_23855_877483_2022-11-01_07:00"/>
    <n v="2022"/>
    <x v="10"/>
    <d v="2022-11-01T00:00:00"/>
    <d v="1899-12-30T07:00:00"/>
    <n v="23855"/>
    <s v="AMBULATORIA"/>
    <s v="CIRUGÍA GENERAL"/>
    <n v="5537"/>
    <x v="1"/>
    <n v="877483"/>
    <n v="401547344"/>
    <s v="CAICEDO HURTADO CLAUDIA PATRICIA        "/>
    <x v="0"/>
    <d v="1987-06-12T00:00:00"/>
    <n v="35"/>
    <n v="354137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1T00:00:00"/>
    <d v="1899-12-30T10:20:00"/>
    <d v="2022-11-01T00:00:00"/>
    <d v="1899-12-30T11:30:00"/>
    <d v="1899-12-30T10:20:00"/>
    <d v="1899-12-30T11:30:00"/>
    <d v="1899-12-30T10:30:00"/>
    <d v="1899-12-30T11:20:00"/>
    <d v="1899-12-30T01:10:00"/>
    <d v="1899-12-30T00:50:00"/>
  </r>
  <r>
    <s v="2022_11_170014_23969_160384_2022-11-16_14:00"/>
    <n v="2022"/>
    <x v="10"/>
    <d v="2022-11-16T00:00:00"/>
    <d v="1899-12-30T14:00:00"/>
    <n v="23969"/>
    <s v="AMBULATORIA"/>
    <s v="CIRUGÍA GENERAL"/>
    <n v="5537"/>
    <x v="1"/>
    <n v="160384"/>
    <n v="1714337209"/>
    <s v="MOSQUERA ESCOBAR ANA CECILIA            "/>
    <x v="0"/>
    <d v="1978-08-14T00:00:00"/>
    <n v="44"/>
    <n v="442877"/>
    <s v="SG"/>
    <x v="0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8       "/>
    <x v="31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0:00"/>
    <d v="1899-12-30T15:10:00"/>
    <d v="1899-12-30T14:40:00"/>
    <d v="1899-12-30T15:10:00"/>
    <d v="1899-12-30T00:30:00"/>
    <d v="1899-12-30T00:30:00"/>
  </r>
  <r>
    <s v="2022_11_170014_23912_398630_2022-11-10_15:14"/>
    <n v="2022"/>
    <x v="10"/>
    <d v="2022-11-10T00:00:00"/>
    <d v="1899-12-30T15:14:00"/>
    <n v="23912"/>
    <s v="AMBULATORIA"/>
    <s v="OFTALMOLOGÍA"/>
    <n v="5135"/>
    <x v="3"/>
    <n v="398630"/>
    <n v="1716681646"/>
    <s v="LINCANGO PEREZ CARLOS ANDRES            "/>
    <x v="1"/>
    <d v="1982-09-29T00:00:00"/>
    <n v="40"/>
    <n v="401425"/>
    <s v="JU"/>
    <x v="1"/>
    <s v="Jubilado 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1_170014_24011_2399533_2022-11-22_14:25"/>
    <n v="2022"/>
    <x v="10"/>
    <d v="2022-11-22T00:00:00"/>
    <d v="1899-12-30T14:25:00"/>
    <n v="24011"/>
    <s v="AMBULATORIA"/>
    <s v="UROLOGÍA"/>
    <n v="5540"/>
    <x v="4"/>
    <n v="2399533"/>
    <n v="804385565"/>
    <s v="SANTOS CHAVARRIA ISIDRO GUSTAVO         "/>
    <x v="1"/>
    <d v="1992-04-06T00:00:00"/>
    <n v="30"/>
    <n v="306493"/>
    <s v="SG"/>
    <x v="0"/>
    <s v="Seguro General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22T00:00:00"/>
    <d v="1899-12-30T11:00:00"/>
    <d v="2022-11-22T00:00:00"/>
    <d v="1899-12-30T11:45:00"/>
    <d v="1899-12-30T11:00:00"/>
    <d v="1899-12-30T11:45:00"/>
    <d v="1899-12-30T11:10:00"/>
    <d v="1899-12-30T11:40:00"/>
    <d v="1899-12-30T00:45:00"/>
    <d v="1899-12-30T00:30:00"/>
  </r>
  <r>
    <s v="2022_11_170014_24029_401153_2022-11-24_11:19"/>
    <n v="2022"/>
    <x v="10"/>
    <d v="2022-11-24T00:00:00"/>
    <d v="1899-12-30T11:19:00"/>
    <n v="24029"/>
    <s v="AMBULATORIA"/>
    <s v="OFTALMOLOGÍA"/>
    <n v="5135"/>
    <x v="3"/>
    <n v="401153"/>
    <n v="1717495509"/>
    <s v="QUIMUÑA VAZCO CECILIA ISABEL            "/>
    <x v="0"/>
    <d v="1983-07-11T00:00:00"/>
    <n v="39"/>
    <s v="39.4"/>
    <s v="SG"/>
    <x v="0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0:00"/>
    <d v="1899-12-30T12:35:00"/>
    <d v="1899-12-30T12:00:00"/>
    <d v="1899-12-30T12:30:00"/>
    <d v="1899-12-30T00:45:00"/>
    <d v="1899-12-30T00:30:00"/>
  </r>
  <r>
    <s v="2022_11_170014_24005_2582408_2022-11-21_15:11"/>
    <n v="2022"/>
    <x v="10"/>
    <d v="2022-11-21T00:00:00"/>
    <d v="1899-12-30T15:11:00"/>
    <n v="24005"/>
    <s v="AMBULATORIA"/>
    <s v="OFTALMOLOGÍA"/>
    <n v="5135"/>
    <x v="3"/>
    <n v="2582408"/>
    <n v="801266305"/>
    <s v="ESCOBAR BAUTISTA JOSE RUBEN             "/>
    <x v="1"/>
    <d v="1967-11-01T00:00:00"/>
    <n v="55"/>
    <n v="550932"/>
    <s v="SG"/>
    <x v="0"/>
    <s v="Seguro General"/>
    <n v="170014"/>
    <s v="QUI"/>
    <n v="1"/>
    <n v="20101"/>
    <n v="8"/>
    <s v="EME"/>
    <s v="EMERGENCI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1_170014_23897_147885_2022-11-09_15:01"/>
    <n v="2022"/>
    <x v="10"/>
    <d v="2022-11-09T00:00:00"/>
    <d v="1899-12-30T15:01:00"/>
    <n v="23897"/>
    <s v="AMBULATORIA"/>
    <s v="CIRUGÍA GENERAL"/>
    <n v="5537"/>
    <x v="1"/>
    <n v="147885"/>
    <n v="1704357795"/>
    <s v="TOAPANTA ALBAN GALO FABIAN              "/>
    <x v="1"/>
    <d v="1955-09-15T00:00:00"/>
    <n v="67"/>
    <n v="671973"/>
    <s v="JU"/>
    <x v="1"/>
    <s v="Jubilado 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09T00:00:00"/>
    <d v="1899-12-30T06:40:00"/>
    <d v="2022-11-09T00:00:00"/>
    <d v="1899-12-30T08:45:00"/>
    <d v="1899-12-30T06:40:00"/>
    <d v="1899-12-30T08:45:00"/>
    <d v="1899-12-30T06:50:00"/>
    <d v="1899-12-30T08:40:00"/>
    <d v="1899-12-30T02:05:00"/>
    <d v="1899-12-30T01:50:00"/>
  </r>
  <r>
    <s v="2022_11_170014_23936_567647_2022-11-24_16:21"/>
    <n v="2022"/>
    <x v="10"/>
    <d v="2022-11-24T00:00:00"/>
    <d v="1899-12-30T16:21:00"/>
    <n v="23936"/>
    <s v="AMBULATORIA"/>
    <s v="OFTALMOLOGÍA"/>
    <n v="5135"/>
    <x v="3"/>
    <n v="567647"/>
    <n v="1712834959"/>
    <s v="SOTALIN CHANCHAY MAYRA ALEXANDRA        "/>
    <x v="0"/>
    <d v="1980-01-07T00:00:00"/>
    <n v="42"/>
    <n v="429096"/>
    <s v="SG"/>
    <x v="0"/>
    <s v="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11_170014_23971_594429_2022-11-17_13:14"/>
    <n v="2022"/>
    <x v="10"/>
    <d v="2022-11-17T00:00:00"/>
    <d v="1899-12-30T13:14:00"/>
    <n v="23971"/>
    <s v="AMBULATORIA"/>
    <s v="GINECOLOGÍA"/>
    <n v="5148"/>
    <x v="5"/>
    <n v="594429"/>
    <n v="1721621611"/>
    <s v="SILVA SERRANO EVELYN ARACELY            "/>
    <x v="0"/>
    <d v="1986-12-17T00:00:00"/>
    <n v="35"/>
    <n v="359425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1-17T00:00:00"/>
    <d v="1899-12-30T08:10:00"/>
    <d v="2022-11-17T00:00:00"/>
    <d v="1899-12-30T09:05:00"/>
    <d v="1899-12-30T08:10:00"/>
    <d v="1899-12-30T09:05:00"/>
    <d v="1899-12-30T08:20:00"/>
    <d v="1899-12-30T09:00:00"/>
    <d v="1899-12-30T00:55:00"/>
    <d v="1899-12-30T00:40:00"/>
  </r>
  <r>
    <s v="2022_11_170014_24008_2555168_2022-11-22_08:00"/>
    <n v="2022"/>
    <x v="10"/>
    <d v="2022-11-22T00:00:00"/>
    <d v="1899-12-30T08:00:00"/>
    <n v="24008"/>
    <s v="AMBULATORIA"/>
    <s v="CIRUGÍA GENERAL"/>
    <n v="5537"/>
    <x v="1"/>
    <n v="2555168"/>
    <n v="101480127"/>
    <s v="PILLAJO ROCHE MARIANA DE JESUS          "/>
    <x v="0"/>
    <d v="1960-06-24T00:00:00"/>
    <n v="62"/>
    <n v="624548"/>
    <s v="CV"/>
    <x v="6"/>
    <s v="Afiliado Voluntario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2T00:00:00"/>
    <d v="1899-12-30T10:20:00"/>
    <d v="2022-11-22T00:00:00"/>
    <d v="1899-12-30T10:30:00"/>
    <d v="1899-12-30T10:20:00"/>
    <d v="1899-12-30T11:20:00"/>
    <d v="1899-12-30T10:30:00"/>
    <d v="1899-12-30T11:10:00"/>
    <d v="1899-12-30T01:00:00"/>
    <d v="1899-12-30T00:40:00"/>
  </r>
  <r>
    <s v="2022_11_170014_23866_2135167_2022-11-02_07:46"/>
    <n v="2022"/>
    <x v="10"/>
    <d v="2022-11-02T00:00:00"/>
    <d v="1899-12-30T07:46:00"/>
    <n v="23866"/>
    <s v="AMBULATORIA"/>
    <s v="TRAUMATOLOGÍA Y ORTOPEDIA"/>
    <n v="5137"/>
    <x v="2"/>
    <n v="2135167"/>
    <n v="1725719007"/>
    <s v="ESTEVEZ ORTIZ DANNY RAUL                "/>
    <x v="1"/>
    <d v="1990-05-23T00:00:00"/>
    <n v="32"/>
    <n v="324685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T932       "/>
    <s v="SECUELAS DE OTRAS FRACTURAS DE MIEMBRO INFERIOR                                 "/>
    <s v="            "/>
    <x v="0"/>
    <n v="17141061"/>
    <s v="SANCHEZ VINUEZA ANABEL DEL ROCIO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2T00:00:00"/>
    <d v="1899-12-30T06:30:00"/>
    <d v="2022-11-02T00:00:00"/>
    <d v="1899-12-30T07:50:00"/>
    <d v="1899-12-30T06:30:00"/>
    <d v="1899-12-30T07:50:00"/>
    <d v="1899-12-30T06:40:00"/>
    <d v="1899-12-30T07:40:00"/>
    <d v="1899-12-30T01:20:00"/>
    <d v="1899-12-30T01:00:00"/>
  </r>
  <r>
    <s v="2022_11_170014_24032_1334210_2022-11-24_13:39"/>
    <n v="2022"/>
    <x v="10"/>
    <d v="2022-11-24T00:00:00"/>
    <d v="1899-12-30T13:39:00"/>
    <n v="24032"/>
    <s v="AMBULATORIA"/>
    <s v="GINECOLOGÍA"/>
    <n v="5148"/>
    <x v="5"/>
    <n v="1334210"/>
    <n v="2100296579"/>
    <s v="YANEZ SEIS NELLY MARINA                 "/>
    <x v="0"/>
    <d v="1982-10-15T00:00:00"/>
    <n v="40"/>
    <n v="40137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24T00:00:00"/>
    <d v="1899-12-30T07:30:00"/>
    <d v="2022-11-24T00:00:00"/>
    <d v="1899-12-30T08:15:00"/>
    <d v="1899-12-30T07:20:00"/>
    <d v="1899-12-30T08:10:00"/>
    <d v="1899-12-30T07:30:00"/>
    <d v="1899-12-30T08:00:00"/>
    <d v="1899-12-30T00:50:00"/>
    <d v="1899-12-30T00:30:00"/>
  </r>
  <r>
    <s v="2022_11_170014_23926_1342427_2022-11-11_15:00"/>
    <n v="2022"/>
    <x v="10"/>
    <d v="2022-11-11T00:00:00"/>
    <d v="1899-12-30T15:00:00"/>
    <n v="23926"/>
    <s v="---"/>
    <s v="---"/>
    <n v="5136"/>
    <x v="6"/>
    <n v="1342427"/>
    <n v="1755886569"/>
    <s v="BARRIGA MEDINA ESTEBAN RODRIGO          "/>
    <x v="1"/>
    <d v="2006-10-11T00:00:00"/>
    <n v="16"/>
    <n v="160959"/>
    <s v="AG"/>
    <x v="7"/>
    <s v="Dependientes (Menores 18 Años)"/>
    <n v="170014"/>
    <s v="QUI"/>
    <n v="1"/>
    <n v="10108"/>
    <n v="3"/>
    <s v="PRO"/>
    <s v="PROGRAMADA                    "/>
    <s v="FIN"/>
    <s v="FINALIZADA                    "/>
    <s v="AMB"/>
    <s v="TRASLADO A AMBULATORIO        "/>
    <s v="Ambulatorio                   "/>
    <s v="ESPIN DELGADO ANDREA KATHERINE          "/>
    <s v="null"/>
    <s v="null"/>
    <s v="null"/>
    <s v="JARAMILLO BRITO BYRON                   "/>
    <s v="null"/>
    <s v="null"/>
    <s v=" Q173       "/>
    <s v="OTRAS DEFORMIDADES DEL PABELLON AURICULAR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0:00"/>
    <d v="1899-12-30T16:30:00"/>
    <d v="1899-12-30T15:55:00"/>
    <d v="1899-12-30T16:25:00"/>
    <d v="1899-12-30T00:40:00"/>
    <d v="1899-12-30T00:30:00"/>
  </r>
  <r>
    <s v="2022_11_170014_23988_649092_2022-11-24_10:09"/>
    <n v="2022"/>
    <x v="10"/>
    <d v="2022-11-24T00:00:00"/>
    <d v="1899-12-30T10:09:00"/>
    <n v="23988"/>
    <s v="AMBULATORIA"/>
    <s v="TRAUMATOLOGÍA Y ORTOPEDIA"/>
    <n v="5137"/>
    <x v="2"/>
    <n v="649092"/>
    <n v="1720193463"/>
    <s v="MUÑOZ LAHUATTE VERONICA ALEXANDRA       "/>
    <x v="0"/>
    <d v="1987-05-18T00:00:00"/>
    <n v="35"/>
    <n v="355452"/>
    <s v="SG"/>
    <x v="0"/>
    <s v="Seguro General"/>
    <n v="170014"/>
    <s v="QUI"/>
    <n v="1"/>
    <n v="10102"/>
    <n v="8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d v="2022-11-24T00:00:00"/>
    <d v="1899-12-30T09:10:00"/>
    <d v="2022-11-24T00:00:00"/>
    <d v="1899-12-30T09:50:00"/>
    <d v="1899-12-30T09:10:00"/>
    <d v="1899-12-30T09:50:00"/>
    <d v="1899-12-30T09:15:00"/>
    <d v="1899-12-30T09:45:00"/>
    <d v="1899-12-30T00:40:00"/>
    <d v="1899-12-30T00:30:00"/>
  </r>
  <r>
    <s v="2022_11_170014_23887_787073_2022-11-08_16:48"/>
    <n v="2022"/>
    <x v="10"/>
    <d v="2022-11-08T00:00:00"/>
    <d v="1899-12-30T16:48:00"/>
    <n v="23887"/>
    <s v="AMBULATORIA"/>
    <s v="UROLOGÍA"/>
    <n v="5540"/>
    <x v="4"/>
    <n v="787073"/>
    <n v="1717914079"/>
    <s v="GUANULEMA BARBA JORGE ANTONIO           "/>
    <x v="1"/>
    <d v="1985-07-10T00:00:00"/>
    <n v="37"/>
    <n v="373562"/>
    <s v="SG"/>
    <x v="0"/>
    <s v="Seguro General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GLADYS BAEZ       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1-08T00:00:00"/>
    <d v="1899-12-30T10:40:00"/>
    <d v="2022-11-08T00:00:00"/>
    <d v="1899-12-30T11:25:00"/>
    <d v="1899-12-30T10:40:00"/>
    <d v="1899-12-30T11:25:00"/>
    <d v="1899-12-30T10:50:00"/>
    <d v="1899-12-30T11:20:00"/>
    <d v="1899-12-30T00:45:00"/>
    <d v="1899-12-30T00:30:00"/>
  </r>
  <r>
    <s v="2022_11_170014_23853_2524745_2022-11-01_16:11"/>
    <n v="2022"/>
    <x v="10"/>
    <d v="2022-11-01T00:00:00"/>
    <d v="1899-12-30T16:11:00"/>
    <n v="23853"/>
    <s v="AMBULATORIA"/>
    <s v="UROLOGÍA"/>
    <n v="5540"/>
    <x v="4"/>
    <n v="2524745"/>
    <n v="1758339574"/>
    <s v="ZAMBRANO USHIÑA AXEL DIVAY              "/>
    <x v="1"/>
    <d v="2017-10-07T00:00:00"/>
    <n v="5"/>
    <n v="50712"/>
    <s v="AG"/>
    <x v="7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MORENO NORA  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01T00:00:00"/>
    <d v="1899-12-30T07:40:00"/>
    <d v="2022-11-01T00:00:00"/>
    <d v="1899-12-30T08:45:00"/>
    <d v="1899-12-30T07:40:00"/>
    <d v="1899-12-30T08:45:00"/>
    <d v="1899-12-30T07:50:00"/>
    <d v="1899-12-30T08:40:00"/>
    <d v="1899-12-30T01:05:00"/>
    <d v="1899-12-30T00:50:00"/>
  </r>
  <r>
    <s v="2022_11_170014_23984_2587157_2022-11-18_07:25"/>
    <n v="2022"/>
    <x v="10"/>
    <d v="2022-11-18T00:00:00"/>
    <d v="1899-12-30T07:25:00"/>
    <n v="23984"/>
    <s v="AMBULATORIA"/>
    <s v="GINECOLOGÍA"/>
    <n v="5148"/>
    <x v="5"/>
    <n v="2587157"/>
    <n v="1722734249"/>
    <s v="SILVA FIGUEROA LILIANA ROCIO            "/>
    <x v="0"/>
    <d v="1990-05-30T00:00:00"/>
    <n v="32"/>
    <n v="324932"/>
    <s v="SG"/>
    <x v="0"/>
    <s v="Seguro General"/>
    <n v="170014"/>
    <s v="QUI"/>
    <n v="1"/>
    <n v="10105"/>
    <n v="15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MORENO NORA  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18T00:00:00"/>
    <d v="1899-12-30T10:20:00"/>
    <d v="2022-11-18T00:00:00"/>
    <d v="1899-12-30T11:05:00"/>
    <d v="1899-12-30T10:20:00"/>
    <d v="1899-12-30T11:05:00"/>
    <d v="1899-12-30T10:30:00"/>
    <d v="1899-12-30T11:00:00"/>
    <d v="1899-12-30T00:45:00"/>
    <d v="1899-12-30T00:30:00"/>
  </r>
  <r>
    <s v="2022_11_170014_23889_910578_2022-11-08_06:00"/>
    <n v="2022"/>
    <x v="10"/>
    <d v="2022-11-08T00:00:00"/>
    <d v="1899-12-30T06:00:00"/>
    <n v="23889"/>
    <s v="AMBULATORIA"/>
    <s v="CIRUGÍA GENERAL"/>
    <n v="5537"/>
    <x v="1"/>
    <n v="910578"/>
    <n v="1713152641"/>
    <s v="VILLARREAL VITERI PAUL ALEJANDRO        "/>
    <x v="1"/>
    <d v="1987-02-12T00:00:00"/>
    <n v="35"/>
    <n v="357616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3022-11-08T00:00:00"/>
    <d v="1899-12-30T08:00:00"/>
    <d v="3022-11-08T00:00:00"/>
    <d v="1899-12-30T09:30:00"/>
    <d v="1899-12-30T08:00:00"/>
    <d v="1899-12-30T09:30:00"/>
    <d v="1899-12-30T08:10:00"/>
    <d v="1899-12-30T09:20:00"/>
    <d v="1899-12-30T01:30:00"/>
    <d v="1899-12-30T01:10:00"/>
  </r>
  <r>
    <s v="2022_11_170014_24085_2577117_2022-11-30_12:00"/>
    <n v="2022"/>
    <x v="10"/>
    <d v="2022-11-30T00:00:00"/>
    <d v="1899-12-30T12:00:00"/>
    <n v="24085"/>
    <s v="AMBULATORIA"/>
    <s v="CIRUGÍA GENERAL"/>
    <n v="5537"/>
    <x v="1"/>
    <n v="2577117"/>
    <n v="1760817104"/>
    <s v="AGUERO MARRERO SILVANA CAROLINA         "/>
    <x v="0"/>
    <d v="1986-05-06T00:00:00"/>
    <n v="36"/>
    <n v="365945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0912457"/>
    <s v="VELASCO BASTIDAS MARITZA ADRIANA        "/>
    <s v="ZAMBRANO MACIAS BETTY LUSDIVINA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d v="2022-11-30T00:00:00"/>
    <d v="1899-12-30T12:55:00"/>
    <d v="2022-11-30T00:00:00"/>
    <d v="1899-12-30T13:55:00"/>
    <d v="1899-12-30T12:55:00"/>
    <d v="1899-12-30T13:55:00"/>
    <d v="1899-12-30T13:00:00"/>
    <d v="1899-12-30T13:50:00"/>
    <d v="1899-12-30T01:00:00"/>
    <d v="1899-12-30T00:50:00"/>
  </r>
  <r>
    <s v="2022_11_170014_23856_2576782_2022-11-01_10:00"/>
    <n v="2022"/>
    <x v="10"/>
    <d v="2022-11-01T00:00:00"/>
    <d v="1899-12-30T10:00:00"/>
    <n v="23856"/>
    <s v="AMBULATORIA"/>
    <s v="CIRUGÍA GENERAL"/>
    <n v="5537"/>
    <x v="1"/>
    <n v="2576782"/>
    <n v="1751162387"/>
    <s v="QUIROZ PAZ JESSENIA LISBETH             "/>
    <x v="0"/>
    <d v="2007-03-04T00:00:00"/>
    <n v="15"/>
    <n v="15674"/>
    <s v="AG"/>
    <x v="7"/>
    <s v="Dependientes (Menores 18 Años)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17141061"/>
    <s v="SANCHEZ VINUEZA ANABEL DEL ROCIO        "/>
    <s v="CHUGCHO YESSENIA               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1-01T00:00:00"/>
    <d v="1899-12-30T12:25:00"/>
    <d v="2022-11-01T00:00:00"/>
    <d v="1899-12-30T13:05:00"/>
    <d v="1899-12-30T12:20:00"/>
    <d v="1899-12-30T13:00:00"/>
    <d v="1899-12-30T12:30:00"/>
    <d v="1899-12-30T12:55:00"/>
    <d v="1899-12-30T00:40:00"/>
    <d v="1899-12-30T00:25:00"/>
  </r>
  <r>
    <s v="2022_11_170014_24057_345473_2022-11-28_06:34"/>
    <n v="2022"/>
    <x v="10"/>
    <d v="2022-11-28T00:00:00"/>
    <d v="1899-12-30T06:34:00"/>
    <n v="24057"/>
    <s v="AMBULATORIA"/>
    <s v="CIRUGÍA VASCULAR PERIFÉRICA"/>
    <n v="5536"/>
    <x v="0"/>
    <n v="345473"/>
    <n v="1707573653"/>
    <s v="PAREDES BALDEON REINA DEL CARMEN        "/>
    <x v="0"/>
    <d v="1963-02-08T00:00:00"/>
    <n v="59"/>
    <n v="598438"/>
    <s v="SG"/>
    <x v="0"/>
    <s v="Seguro General"/>
    <n v="170014"/>
    <s v="QUI"/>
    <n v="2"/>
    <n v="10103"/>
    <n v="2"/>
    <s v="PRO"/>
    <s v="PROGRAMADA                    "/>
    <s v="FIN"/>
    <s v="FINALIZADA                    "/>
    <s v="FER"/>
    <s v="FIN ENFERMERIA RECUPERACION   "/>
    <s v="Recuperación                  "/>
    <s v="ARGOTTY AISPUR CARLOS ORLANDO           "/>
    <s v="null"/>
    <s v="null"/>
    <s v="null"/>
    <s v="FALCON LEON CRISTINA ELIZABETH          "/>
    <s v="null"/>
    <s v="null"/>
    <s v=" I839       "/>
    <s v="VENAS VARICOSAS DE LOS MIEMBROS INFERIORES SIN ULCERA NI INFLAMACION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2"/>
    <s v="Alta                          "/>
    <s v="RAQ"/>
    <s v="RAQUIDEA                      "/>
    <n v="120"/>
    <s v="Estable                       "/>
    <n v="181"/>
    <s v="II                            "/>
    <d v="2022-11-28T00:00:00"/>
    <d v="1899-12-30T08:00:00"/>
    <d v="2022-11-28T00:00:00"/>
    <d v="1899-12-30T10:20:00"/>
    <d v="1899-12-30T08:00:00"/>
    <d v="1899-12-30T10:20:00"/>
    <d v="1899-12-30T08:15:00"/>
    <d v="1899-12-30T10:10:00"/>
    <d v="1899-12-30T02:20:00"/>
    <d v="1899-12-30T01:55:00"/>
  </r>
  <r>
    <s v="2022_11_170014_24045_2516504_2022-11-25_08:00"/>
    <n v="2022"/>
    <x v="10"/>
    <d v="2022-11-25T00:00:00"/>
    <d v="1899-12-30T08:00:00"/>
    <n v="24045"/>
    <s v="AMBULATORIA"/>
    <s v="CIRUGÍA GENERAL"/>
    <n v="5537"/>
    <x v="1"/>
    <n v="2516504"/>
    <n v="1718898537"/>
    <s v="CATAGÑA ACHIG EDISON PATRICIO           "/>
    <x v="1"/>
    <d v="1983-01-25T00:00:00"/>
    <n v="39"/>
    <n v="398603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CHUGCHO YESSENI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1-25T00:00:00"/>
    <d v="1899-12-30T06:30:00"/>
    <d v="2022-11-25T00:00:00"/>
    <d v="1899-12-30T08:30:00"/>
    <d v="1899-12-30T06:30:00"/>
    <d v="1899-12-30T08:30:00"/>
    <d v="1899-12-30T06:40:00"/>
    <d v="1899-12-30T08:20:00"/>
    <d v="1899-12-30T02:00:00"/>
    <d v="1899-12-30T01:40:00"/>
  </r>
  <r>
    <s v="2022_11_170014_24021_1275733_2022-11-23_06:00"/>
    <n v="2022"/>
    <x v="10"/>
    <d v="2022-11-23T00:00:00"/>
    <d v="1899-12-30T06:00:00"/>
    <n v="24021"/>
    <s v="AMBULATORIA"/>
    <s v="CIRUGÍA GENERAL"/>
    <n v="5537"/>
    <x v="1"/>
    <n v="1275733"/>
    <n v="400956751"/>
    <s v="NARVAEZ QUILISMAL HUGO MIGUEL           "/>
    <x v="1"/>
    <d v="1971-06-12T00:00:00"/>
    <n v="51"/>
    <n v="514849"/>
    <s v="SG"/>
    <x v="0"/>
    <s v="Seguro General"/>
    <n v="170014"/>
    <s v="QUI"/>
    <n v="1"/>
    <n v="30104"/>
    <n v="14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1-23T00:00:00"/>
    <d v="1899-12-30T06:20:00"/>
    <d v="2022-11-23T00:00:00"/>
    <d v="1899-12-30T07:45:00"/>
    <d v="1899-12-30T06:20:00"/>
    <d v="1899-12-30T07:45:00"/>
    <d v="1899-12-30T06:30:00"/>
    <d v="1899-12-30T07:40:00"/>
    <d v="1899-12-30T01:25:00"/>
    <d v="1899-12-30T01:10:00"/>
  </r>
  <r>
    <s v="2022_11_170014_24079_549804_2022-11-30_07:07"/>
    <n v="2022"/>
    <x v="10"/>
    <d v="2022-11-30T00:00:00"/>
    <d v="1899-12-30T07:07:00"/>
    <n v="24079"/>
    <s v="AMBULATORIA"/>
    <s v="TRAUMATOLOGÍA Y ORTOPEDIA"/>
    <n v="5137"/>
    <x v="2"/>
    <n v="549804"/>
    <n v="1709539850"/>
    <s v="SUASNAVAS MONTAQUIZA VERONICA DEL ROSARI"/>
    <x v="0"/>
    <d v="1971-11-13T00:00:00"/>
    <n v="51"/>
    <n v="510822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1-30T00:00:00"/>
    <d v="1899-12-30T09:50:00"/>
    <d v="2022-11-30T00:00:00"/>
    <d v="1899-12-30T10:40:00"/>
    <d v="1899-12-30T09:50:00"/>
    <d v="1899-12-30T10:40:00"/>
    <d v="1899-12-30T09:55:00"/>
    <d v="1899-12-30T10:35:00"/>
    <d v="1899-12-30T00:50:00"/>
    <d v="1899-12-30T00:40:00"/>
  </r>
  <r>
    <s v="2022_11_170014_24055_1609795_2022-11-23_16:22"/>
    <n v="2022"/>
    <x v="10"/>
    <d v="2022-11-23T00:00:00"/>
    <d v="1899-12-30T16:22:00"/>
    <n v="24055"/>
    <s v="AMBULATORIA"/>
    <s v="CIRUGÍA GENERAL"/>
    <n v="5537"/>
    <x v="1"/>
    <n v="1609795"/>
    <n v="1717979973"/>
    <s v="CONDOR MAISINCHO MARIA ROSA             "/>
    <x v="0"/>
    <d v="1979-08-16T00:00:00"/>
    <n v="43"/>
    <n v="433014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D170       "/>
    <x v="19"/>
    <n v="0"/>
    <s v="null"/>
    <s v="FUERTES ERIKA 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1_170014_23861_2557611_2022-11-01_13:41"/>
    <n v="2022"/>
    <x v="10"/>
    <d v="2022-11-01T00:00:00"/>
    <d v="1899-12-30T13:41:00"/>
    <n v="23861"/>
    <s v="AMBULATORIA"/>
    <s v="CIRUGÍA GENERAL"/>
    <n v="5537"/>
    <x v="1"/>
    <n v="2557611"/>
    <n v="1759970997"/>
    <s v="UZCATEGUI LARES KAREN YENIREE           "/>
    <x v="0"/>
    <d v="1986-09-07T00:00:00"/>
    <n v="36"/>
    <n v="361753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ZAMBRANO MACIAS BETTY LUSDIVINA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1-01T00:00:00"/>
    <d v="1899-12-30T14:15:00"/>
    <d v="2022-11-01T00:00:00"/>
    <d v="1899-12-30T15:35:00"/>
    <d v="1899-12-30T14:15:00"/>
    <d v="1899-12-30T15:40:00"/>
    <d v="1899-12-30T14:20:00"/>
    <d v="1899-12-30T15:35:00"/>
    <d v="1899-12-30T01:25:00"/>
    <d v="1899-12-30T01:15:00"/>
  </r>
  <r>
    <s v="2022_11_170014_23991_152913_2022-11-17_13:11"/>
    <n v="2022"/>
    <x v="10"/>
    <d v="2022-11-17T00:00:00"/>
    <d v="1899-12-30T13:11:00"/>
    <n v="23991"/>
    <s v="AMBULATORIA"/>
    <s v="GINECOLOGÍA"/>
    <n v="5148"/>
    <x v="5"/>
    <n v="152913"/>
    <n v="1711709392"/>
    <s v="BALSECA BAQUERO CONSUELO DEL PILAR      "/>
    <x v="0"/>
    <d v="1970-12-20T00:00:00"/>
    <n v="51"/>
    <n v="519452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1-17T00:00:00"/>
    <d v="1899-12-30T06:00:00"/>
    <d v="2022-11-17T00:00:00"/>
    <d v="1899-12-30T06:45:00"/>
    <d v="1899-12-30T06:00:00"/>
    <d v="1899-12-30T06:45:00"/>
    <d v="1899-12-30T06:10:00"/>
    <d v="1899-12-30T06:40:00"/>
    <d v="1899-12-30T00:45:00"/>
    <d v="1899-12-30T00:30:00"/>
  </r>
  <r>
    <s v="2022_11_170014_23885_554917_2022-11-07_14:09"/>
    <n v="2022"/>
    <x v="10"/>
    <d v="2022-11-07T00:00:00"/>
    <d v="1899-12-30T14:09:00"/>
    <n v="23885"/>
    <s v="AMBULATORIA"/>
    <s v="OFTALMOLOGÍA"/>
    <n v="5135"/>
    <x v="3"/>
    <n v="554917"/>
    <n v="1704288123"/>
    <s v="PUENTE DE LA ROSA GUILLERMO             "/>
    <x v="1"/>
    <d v="1954-08-12T00:00:00"/>
    <n v="68"/>
    <n v="682849"/>
    <s v="JU"/>
    <x v="1"/>
    <s v="Jubilado Seguro General"/>
    <n v="170014"/>
    <s v="QUI"/>
    <n v="1"/>
    <n v="20101"/>
    <n v="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00:00"/>
    <d v="1899-12-30T15:40:00"/>
    <d v="1899-12-30T15:05:00"/>
    <d v="1899-12-30T15:35:00"/>
    <d v="1899-12-30T00:40:00"/>
    <d v="1899-12-30T00:30:00"/>
  </r>
  <r>
    <s v="2022_11_170014_24053_1602575_2022-11-23_10:03"/>
    <n v="2022"/>
    <x v="10"/>
    <d v="2022-11-23T00:00:00"/>
    <d v="1899-12-30T10:03:00"/>
    <n v="24053"/>
    <s v="AMBULATORIA"/>
    <s v="CIRUGÍA GENERAL"/>
    <n v="5537"/>
    <x v="1"/>
    <n v="1602575"/>
    <n v="1715790984"/>
    <s v="CORAL PEREZ GLADYS MAIRA                "/>
    <x v="0"/>
    <d v="1979-12-08T00:00:00"/>
    <n v="42"/>
    <n v="42989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SANCHEZ VERONIC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1-23T00:00:00"/>
    <d v="1899-12-30T08:30:00"/>
    <d v="2022-11-23T00:00:00"/>
    <d v="1899-12-30T10:35:00"/>
    <d v="1899-12-30T08:30:00"/>
    <d v="1899-12-30T10:35:00"/>
    <d v="1899-12-30T08:40:00"/>
    <d v="1899-12-30T10:30:00"/>
    <d v="1899-12-30T02:05:00"/>
    <d v="1899-12-30T01:50:00"/>
  </r>
  <r>
    <s v="2022_12_170014_24255_2585105_2022-12-20_09:00"/>
    <n v="2022"/>
    <x v="11"/>
    <d v="2022-12-20T00:00:00"/>
    <d v="1899-12-30T09:00:00"/>
    <n v="24255"/>
    <s v="AMBULATORIA"/>
    <s v="CIRUGÍA GENERAL"/>
    <n v="5537"/>
    <x v="1"/>
    <n v="2585105"/>
    <n v="1718952276"/>
    <s v="MACAS AMBULUDI LIDIA MARLENE            "/>
    <x v="0"/>
    <d v="1988-11-28T00:00:00"/>
    <n v="34"/>
    <n v="340822"/>
    <s v="SG"/>
    <x v="0"/>
    <s v="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L728       "/>
    <s v="OTROS QUISTES FOLICULARES DE LA PIEL Y DEL TEJIDO SUBCUTANEO                    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40:00"/>
    <d v="1899-12-30T11:25:00"/>
    <d v="1899-12-30T10:50:00"/>
    <d v="1899-12-30T11:20:00"/>
    <d v="1899-12-30T00:45:00"/>
    <d v="1899-12-30T00:30:00"/>
  </r>
  <r>
    <s v="2022_12_170014_24093_373279_2022-12-01_11:55"/>
    <n v="2022"/>
    <x v="11"/>
    <d v="2022-12-01T00:00:00"/>
    <d v="1899-12-30T11:55:00"/>
    <n v="24093"/>
    <s v="AMBULATORIA"/>
    <s v="OFTALMOLOGÍA"/>
    <n v="5135"/>
    <x v="3"/>
    <n v="373279"/>
    <n v="1711832012"/>
    <s v="SALVADOR MOLANO GISELLA GEOVANNA        "/>
    <x v="0"/>
    <d v="1976-01-19T00:00:00"/>
    <n v="46"/>
    <n v="468986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12_170014_24341_1755337_2022-12-29_11:47"/>
    <n v="2022"/>
    <x v="11"/>
    <d v="2022-12-29T00:00:00"/>
    <d v="1899-12-30T11:47:00"/>
    <n v="24341"/>
    <s v="AMBULATORIA"/>
    <s v="OFTALMOLOGÍA"/>
    <n v="5135"/>
    <x v="3"/>
    <n v="1755337"/>
    <n v="401859327"/>
    <s v="BENAVIDES HURTADO ROSA ELENA            "/>
    <x v="0"/>
    <d v="1989-02-09T00:00:00"/>
    <n v="33"/>
    <n v="339068"/>
    <s v="SG"/>
    <x v="0"/>
    <s v="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0:00"/>
    <d v="1899-12-30T11:55:00"/>
    <d v="1899-12-30T11:20:00"/>
    <d v="1899-12-30T11:50:00"/>
    <d v="1899-12-30T00:35:00"/>
    <d v="1899-12-30T00:30:00"/>
  </r>
  <r>
    <s v="2022_12_170014_24264_1070717_2022-12-19_10:56"/>
    <n v="2022"/>
    <x v="11"/>
    <d v="2022-12-19T00:00:00"/>
    <d v="1899-12-30T10:56:00"/>
    <n v="24264"/>
    <s v="AMBULATORIA"/>
    <s v="CIRUGÍA GENERAL"/>
    <n v="5537"/>
    <x v="1"/>
    <n v="1070717"/>
    <n v="1708525249"/>
    <s v="FONSECA PAZ DAVID GIOVANNY              "/>
    <x v="1"/>
    <d v="1972-07-03T00:00:00"/>
    <n v="50"/>
    <n v="504959"/>
    <s v="CV"/>
    <x v="6"/>
    <s v="Afiliado Voluntario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FUERTES ERIKA 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9T00:00:00"/>
    <d v="1899-12-30T09:50:00"/>
    <d v="2022-12-19T00:00:00"/>
    <d v="1899-12-30T11:00:00"/>
    <d v="1899-12-30T09:50:00"/>
    <d v="1899-12-30T11:00:00"/>
    <d v="1899-12-30T10:00:00"/>
    <d v="1899-12-30T10:50:00"/>
    <d v="1899-12-30T01:10:00"/>
    <d v="1899-12-30T00:50:00"/>
  </r>
  <r>
    <s v="2022_12_170014_24338_1319512_2022-12-29_12:16"/>
    <n v="2022"/>
    <x v="11"/>
    <d v="2022-12-29T00:00:00"/>
    <d v="1899-12-30T12:16:00"/>
    <n v="24338"/>
    <s v="AMBULATORIA"/>
    <s v="TRAUMATOLOGÍA Y ORTOPEDIA"/>
    <n v="5137"/>
    <x v="2"/>
    <n v="1319512"/>
    <n v="1709091860"/>
    <s v="VILAÑA MENA MARGARITA ELIZABETH         "/>
    <x v="0"/>
    <d v="1972-09-03T00:00:00"/>
    <n v="50"/>
    <n v="503534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29T00:00:00"/>
    <d v="1899-12-30T08:20:00"/>
    <d v="2022-12-29T00:00:00"/>
    <d v="1899-12-30T09:00:00"/>
    <d v="1899-12-30T08:20:00"/>
    <d v="1899-12-30T09:00:00"/>
    <d v="1899-12-30T08:25:00"/>
    <d v="1899-12-30T08:55:00"/>
    <d v="1899-12-30T00:40:00"/>
    <d v="1899-12-30T00:30:00"/>
  </r>
  <r>
    <s v="2022_12_170014_24276_2586111_2022-12-22_10:27"/>
    <n v="2022"/>
    <x v="11"/>
    <d v="2022-12-22T00:00:00"/>
    <d v="1899-12-30T10:27:00"/>
    <n v="24276"/>
    <s v="AMBULATORIA"/>
    <s v="OFTALMOLOGÍA"/>
    <n v="5135"/>
    <x v="3"/>
    <n v="2586111"/>
    <n v="202459145"/>
    <s v="MIÑO HUILCA SELENA ANTONELLA            "/>
    <x v="0"/>
    <d v="2001-12-12T00:00:00"/>
    <n v="21"/>
    <n v="210411"/>
    <s v="SG"/>
    <x v="0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01       "/>
    <s v="CALACIO [CHALAZION]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12_170014_24229_240086_2022-12-15_20:40"/>
    <n v="2022"/>
    <x v="11"/>
    <d v="2022-12-15T00:00:00"/>
    <d v="1899-12-30T20:40:00"/>
    <n v="24229"/>
    <s v="AMBULATORIA"/>
    <s v="OFTALMOLOGÍA"/>
    <n v="5135"/>
    <x v="3"/>
    <n v="240086"/>
    <n v="801504291"/>
    <s v="BARREIRO FONSECA VANESSA KARINA         "/>
    <x v="0"/>
    <d v="1970-08-17T00:00:00"/>
    <n v="52"/>
    <n v="523644"/>
    <s v="SG"/>
    <x v="0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45:00"/>
    <d v="1899-12-30T14:10:00"/>
    <d v="1899-12-30T14:40:00"/>
    <d v="1899-12-30T00:40:00"/>
    <d v="1899-12-30T00:30:00"/>
  </r>
  <r>
    <s v="2022_12_170014_24150_2561753_2022-12-08_14:59"/>
    <n v="2022"/>
    <x v="11"/>
    <d v="2022-12-08T00:00:00"/>
    <d v="1899-12-30T14:59:00"/>
    <n v="24150"/>
    <s v="AMBULATORIA"/>
    <s v="GINECOLOGÍA"/>
    <n v="5148"/>
    <x v="5"/>
    <n v="2561753"/>
    <n v="1716924962"/>
    <s v="SIMBAÑA BARAHONA MARIA VERONICA         "/>
    <x v="0"/>
    <d v="1979-04-03T00:00:00"/>
    <n v="43"/>
    <n v="437123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           "/>
    <x v="0"/>
    <n v="17014026"/>
    <s v="CARBALLOSA LABRADA NORBERTO ANTONIO     "/>
    <s v="FUERTES ERIKA   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14:00:00"/>
    <d v="2022-12-08T00:00:00"/>
    <d v="1899-12-30T14:30:00"/>
    <d v="1899-12-30T14:00:00"/>
    <d v="1899-12-30T14:35:00"/>
    <d v="1899-12-30T14:05:00"/>
    <d v="1899-12-30T14:30:00"/>
    <d v="1899-12-30T00:35:00"/>
    <d v="1899-12-30T00:25:00"/>
  </r>
  <r>
    <s v="2022_12_170014_24320_1610279_2022-12-28_12:00"/>
    <n v="2022"/>
    <x v="11"/>
    <d v="2022-12-28T00:00:00"/>
    <d v="1899-12-30T12:00:00"/>
    <n v="24320"/>
    <s v="AMBULATORIA"/>
    <s v="CIRUGÍA GENERAL"/>
    <n v="5537"/>
    <x v="1"/>
    <n v="1610279"/>
    <n v="1705334033"/>
    <s v="CARGUA SIMBAÑA SEGUNDO FERNANDO         "/>
    <x v="1"/>
    <d v="1963-12-17T00:00:00"/>
    <n v="59"/>
    <n v="590712"/>
    <s v="JU"/>
    <x v="1"/>
    <s v="Jubilado Seguro General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ANCHEZ VERONICA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45:00"/>
    <d v="1899-12-30T13:25:00"/>
    <d v="1899-12-30T12:50:00"/>
    <d v="1899-12-30T13:20:00"/>
    <d v="1899-12-30T00:40:00"/>
    <d v="1899-12-30T00:30:00"/>
  </r>
  <r>
    <s v="2022_12_170014_24222_2584828_2022-12-15_14:48"/>
    <n v="2022"/>
    <x v="11"/>
    <d v="2022-12-15T00:00:00"/>
    <d v="1899-12-30T14:48:00"/>
    <n v="24222"/>
    <s v="AMBULATORIA"/>
    <s v="GINECOLOGÍA"/>
    <n v="5148"/>
    <x v="5"/>
    <n v="2584828"/>
    <n v="1725461204"/>
    <s v="PALLO CHICAIZA EVELING PAMELA           "/>
    <x v="0"/>
    <d v="1993-01-22T00:00:00"/>
    <n v="29"/>
    <n v="299152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5T00:00:00"/>
    <d v="1899-12-30T13:50:00"/>
    <d v="2022-12-15T00:00:00"/>
    <d v="1899-12-30T15:10:00"/>
    <d v="1899-12-30T13:50:00"/>
    <d v="1899-12-30T14:40:00"/>
    <d v="1899-12-30T14:00:00"/>
    <d v="1899-12-30T14:30:00"/>
    <d v="1899-12-30T00:50:00"/>
    <d v="1899-12-30T00:30:00"/>
  </r>
  <r>
    <s v="2022_12_170014_24121_740776_2022-12-01_20:43"/>
    <n v="2022"/>
    <x v="11"/>
    <d v="2022-12-01T00:00:00"/>
    <d v="1899-12-30T20:43:00"/>
    <n v="24121"/>
    <s v="AMBULATORIA"/>
    <s v="OFTALMOLOGÍA"/>
    <n v="5135"/>
    <x v="3"/>
    <n v="740776"/>
    <n v="1723681837"/>
    <s v="PAREDES VELASCO BRIGITTE MELISSA        "/>
    <x v="0"/>
    <d v="1995-12-18T00:00:00"/>
    <n v="26"/>
    <n v="269726"/>
    <s v="SG"/>
    <x v="0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5:00"/>
    <d v="1899-12-30T14:55:00"/>
    <d v="1899-12-30T14:10:00"/>
    <d v="1899-12-30T14:50:00"/>
    <d v="1899-12-30T00:50:00"/>
    <d v="1899-12-30T00:40:00"/>
  </r>
  <r>
    <s v="2022_12_170014_24291_96226_2022-12-23_07:00"/>
    <n v="2022"/>
    <x v="11"/>
    <d v="2022-12-23T00:00:00"/>
    <d v="1899-12-30T07:00:00"/>
    <n v="24291"/>
    <s v="AMBULATORIA"/>
    <s v="CIRUGÍA GENERAL"/>
    <n v="5537"/>
    <x v="1"/>
    <n v="96226"/>
    <n v="1711660660"/>
    <s v="SUBIA TOBAR LENIN FRANCISCO             "/>
    <x v="1"/>
    <d v="1971-11-17T00:00:00"/>
    <n v="51"/>
    <n v="511342"/>
    <s v="SG"/>
    <x v="0"/>
    <s v="Seguro General"/>
    <n v="170014"/>
    <s v="QUI"/>
    <n v="2"/>
    <n v="30104"/>
    <n v="2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3T00:00:00"/>
    <d v="1899-12-30T08:30:00"/>
    <d v="2022-12-23T00:00:00"/>
    <d v="1899-12-30T09:40:00"/>
    <d v="1899-12-30T08:30:00"/>
    <d v="1899-12-30T09:40:00"/>
    <d v="1899-12-30T08:40:00"/>
    <d v="1899-12-30T09:30:00"/>
    <d v="1899-12-30T01:10:00"/>
    <d v="1899-12-30T00:50:00"/>
  </r>
  <r>
    <s v="2022_12_170014_24283_1401248_2022-12-22_14:39"/>
    <n v="2022"/>
    <x v="11"/>
    <d v="2022-12-22T00:00:00"/>
    <d v="1899-12-30T14:39:00"/>
    <n v="24283"/>
    <s v="AMBULATORIA"/>
    <s v="GINECOLOGÍA"/>
    <n v="5148"/>
    <x v="5"/>
    <n v="1401248"/>
    <n v="1718934894"/>
    <s v="CUMBAL CHULCA YOLANDA MARIBEL           "/>
    <x v="0"/>
    <d v="1983-11-28T00:00:00"/>
    <n v="39"/>
    <n v="390932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2T00:00:00"/>
    <d v="1899-12-30T06:40:00"/>
    <d v="2022-12-22T00:00:00"/>
    <d v="1899-12-30T07:25:00"/>
    <d v="1899-12-30T06:40:00"/>
    <d v="1899-12-30T07:25:00"/>
    <d v="1899-12-30T06:50:00"/>
    <d v="1899-12-30T07:20:00"/>
    <d v="1899-12-30T00:45:00"/>
    <d v="1899-12-30T00:30:00"/>
  </r>
  <r>
    <s v="2022_12_170014_24181_2021789_2022-12-12_08:00"/>
    <n v="2022"/>
    <x v="11"/>
    <d v="2022-12-12T00:00:00"/>
    <d v="1899-12-30T08:00:00"/>
    <n v="24181"/>
    <s v="AMBULATORIA"/>
    <s v="CIRUGÍA GENERAL"/>
    <n v="5537"/>
    <x v="1"/>
    <n v="2021789"/>
    <n v="1714303615"/>
    <s v="NARVAEZ RODRIGUEZ MARIA DEL CARMEN      "/>
    <x v="0"/>
    <d v="1976-11-24T00:00:00"/>
    <n v="46"/>
    <n v="460795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2T00:00:00"/>
    <d v="1899-12-30T08:50:00"/>
    <d v="2022-12-12T00:00:00"/>
    <d v="1899-12-30T10:00:00"/>
    <d v="1899-12-30T08:50:00"/>
    <d v="1899-12-30T10:00:00"/>
    <d v="1899-12-30T09:00:00"/>
    <d v="1899-12-30T09:50:00"/>
    <d v="1899-12-30T01:10:00"/>
    <d v="1899-12-30T00:50:00"/>
  </r>
  <r>
    <s v="2022_12_170014_24127_2035732_2022-12-06_07:44"/>
    <n v="2022"/>
    <x v="11"/>
    <d v="2022-12-06T00:00:00"/>
    <d v="1899-12-30T07:44:00"/>
    <n v="24127"/>
    <s v="AMBULATORIA"/>
    <s v="UROLOGÍA"/>
    <n v="5540"/>
    <x v="4"/>
    <n v="2035732"/>
    <n v="1757852858"/>
    <s v="SANTACRUZ REGALADO MATIAS ALEJANDRO     "/>
    <x v="1"/>
    <d v="2016-12-31T00:00:00"/>
    <n v="5"/>
    <n v="59342"/>
    <s v="AG"/>
    <x v="7"/>
    <s v="Dependientes (Menores 18 Años)"/>
    <n v="170014"/>
    <s v="QUI"/>
    <n v="2"/>
    <n v="20105"/>
    <n v="2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6T00:00:00"/>
    <d v="1899-12-30T06:40:00"/>
    <d v="2022-12-06T00:00:00"/>
    <d v="1899-12-30T07:40:00"/>
    <d v="1899-12-30T06:40:00"/>
    <d v="1899-12-30T07:40:00"/>
    <d v="1899-12-30T06:50:00"/>
    <d v="1899-12-30T07:30:00"/>
    <d v="1899-12-30T01:00:00"/>
    <d v="1899-12-30T00:40:00"/>
  </r>
  <r>
    <s v="2022_12_170014_24233_889968_2022-12-16_06:00"/>
    <n v="2022"/>
    <x v="11"/>
    <d v="2022-12-16T00:00:00"/>
    <d v="1899-12-30T06:00:00"/>
    <n v="24233"/>
    <s v="AMBULATORIA"/>
    <s v="CIRUGÍA GENERAL"/>
    <n v="5537"/>
    <x v="1"/>
    <n v="889968"/>
    <n v="1711872133"/>
    <s v="CHICAIZA AGUIRRE CARINA GEOCONDA        "/>
    <x v="0"/>
    <d v="1980-07-25T00:00:00"/>
    <n v="42"/>
    <n v="424219"/>
    <s v="SG"/>
    <x v="0"/>
    <s v="Seguro General"/>
    <n v="170014"/>
    <s v="QUI"/>
    <n v="2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30       "/>
    <s v="HERNIA INSICIONAL CON OBSTRUCCION, SIN GANGRENA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6T00:00:00"/>
    <d v="1899-12-30T09:00:00"/>
    <d v="2022-12-16T00:00:00"/>
    <d v="1899-12-30T11:00:00"/>
    <d v="1899-12-30T09:00:00"/>
    <d v="1899-12-30T11:00:00"/>
    <d v="1899-12-30T09:10:00"/>
    <d v="1899-12-30T10:50:00"/>
    <d v="1899-12-30T02:00:00"/>
    <d v="1899-12-30T01:40:00"/>
  </r>
  <r>
    <s v="2022_12_170014_24212_2502058_2022-12-14_10:00"/>
    <n v="2022"/>
    <x v="11"/>
    <d v="2022-12-14T00:00:00"/>
    <d v="1899-12-30T10:00:00"/>
    <n v="24212"/>
    <s v="AMBULATORIA"/>
    <s v="CIRUGÍA GENERAL"/>
    <n v="5537"/>
    <x v="1"/>
    <n v="2502058"/>
    <n v="1759508755"/>
    <s v="MEJIA GOMEZ LEYLI FABIOLA               "/>
    <x v="0"/>
    <d v="1980-08-30T00:00:00"/>
    <n v="42"/>
    <n v="423178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4T00:00:00"/>
    <d v="1899-12-30T08:40:00"/>
    <d v="2022-12-14T00:00:00"/>
    <d v="1899-12-30T09:55:00"/>
    <d v="1899-12-30T08:40:00"/>
    <d v="1899-12-30T09:55:00"/>
    <d v="1899-12-30T08:50:00"/>
    <d v="1899-12-30T09:50:00"/>
    <d v="1899-12-30T01:15:00"/>
    <d v="1899-12-30T01:00:00"/>
  </r>
  <r>
    <s v="2022_12_170014_24286_2017959_2022-12-22_06:30"/>
    <n v="2022"/>
    <x v="11"/>
    <d v="2022-12-22T00:00:00"/>
    <d v="1899-12-30T06:30:00"/>
    <n v="24286"/>
    <s v="AMBULATORIA"/>
    <s v="GINECOLOGÍA"/>
    <n v="5148"/>
    <x v="5"/>
    <n v="2017959"/>
    <n v="1718854720"/>
    <s v="RODRIGUEZ PEREZ DIANA VANESSA           "/>
    <x v="0"/>
    <d v="1989-02-17T00:00:00"/>
    <n v="33"/>
    <n v="338658"/>
    <s v="SG"/>
    <x v="0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2T00:00:00"/>
    <d v="1899-12-30T06:30:00"/>
    <d v="2022-12-22T00:00:00"/>
    <d v="1899-12-30T07:20:00"/>
    <d v="1899-12-30T06:30:00"/>
    <d v="1899-12-30T07:20:00"/>
    <d v="1899-12-30T06:40:00"/>
    <d v="1899-12-30T07:10:00"/>
    <d v="1899-12-30T00:50:00"/>
    <d v="1899-12-30T00:30:00"/>
  </r>
  <r>
    <s v="2022_12_170014_24111_2180569_2022-12-02_08:00"/>
    <n v="2022"/>
    <x v="11"/>
    <d v="2022-12-02T00:00:00"/>
    <d v="1899-12-30T08:00:00"/>
    <n v="24111"/>
    <s v="AMBULATORIA"/>
    <s v="CIRUGÍA GENERAL"/>
    <n v="5537"/>
    <x v="1"/>
    <n v="2180569"/>
    <n v="1726796160"/>
    <s v="TAYUPANTA LUCAS DIANA CAROLINA          "/>
    <x v="0"/>
    <d v="1996-03-25T00:00:00"/>
    <n v="26"/>
    <n v="267068"/>
    <s v="SG"/>
    <x v="0"/>
    <s v="Seguro General"/>
    <n v="170014"/>
    <s v="QUI"/>
    <n v="2"/>
    <n v="30104"/>
    <n v="20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MORENO NORA  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2T00:00:00"/>
    <d v="1899-12-30T09:30:00"/>
    <d v="2022-12-02T00:00:00"/>
    <d v="1899-12-30T10:25:00"/>
    <d v="1899-12-30T09:30:00"/>
    <d v="1899-12-30T10:30:00"/>
    <d v="1899-12-30T09:40:00"/>
    <d v="1899-12-30T10:20:00"/>
    <d v="1899-12-30T01:00:00"/>
    <d v="1899-12-30T00:40:00"/>
  </r>
  <r>
    <s v="2022_12_170014_24126_1207246_2022-12-06_07:45"/>
    <n v="2022"/>
    <x v="11"/>
    <d v="2022-12-06T00:00:00"/>
    <d v="1899-12-30T07:45:00"/>
    <n v="24126"/>
    <s v="AMBULATORIA"/>
    <s v="UROLOGÍA"/>
    <n v="5540"/>
    <x v="4"/>
    <n v="1207246"/>
    <n v="1316429685"/>
    <s v="VELIZ CISNEROS ANDRES SEBASTIAN         "/>
    <x v="1"/>
    <d v="2003-03-05T00:00:00"/>
    <n v="19"/>
    <n v="197699"/>
    <s v="SG"/>
    <x v="0"/>
    <s v="Seguro General"/>
    <n v="170014"/>
    <s v="QUI"/>
    <n v="2"/>
    <n v="20105"/>
    <n v="1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6T00:00:00"/>
    <d v="1899-12-30T08:00:00"/>
    <d v="2022-12-06T00:00:00"/>
    <d v="1899-12-30T08:55:00"/>
    <d v="1899-12-30T08:00:00"/>
    <d v="1899-12-30T08:55:00"/>
    <d v="1899-12-30T08:10:00"/>
    <d v="1899-12-30T08:50:00"/>
    <d v="1899-12-30T00:55:00"/>
    <d v="1899-12-30T00:40:00"/>
  </r>
  <r>
    <s v="2022_12_170014_24113_1882047_2022-12-02_14:16"/>
    <n v="2022"/>
    <x v="11"/>
    <d v="2022-12-02T00:00:00"/>
    <d v="1899-12-30T14:16:00"/>
    <n v="24113"/>
    <s v="---"/>
    <s v="---"/>
    <n v="5136"/>
    <x v="6"/>
    <n v="1882047"/>
    <n v="1313539718"/>
    <s v="BRAVO GUERRERO ANGEL EDUARDO            "/>
    <x v="1"/>
    <d v="1990-10-10T00:00:00"/>
    <n v="32"/>
    <n v="321671"/>
    <s v="SG"/>
    <x v="0"/>
    <s v="Seguro General"/>
    <n v="170014"/>
    <s v="QUI"/>
    <n v="1"/>
    <n v="10108"/>
    <n v="1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2T00:00:00"/>
    <d v="1899-12-30T13:30:00"/>
    <d v="2022-12-02T00:00:00"/>
    <d v="1899-12-30T15:10:00"/>
    <d v="1899-12-30T13:30:00"/>
    <d v="1899-12-30T14:50:00"/>
    <d v="1899-12-30T13:40:00"/>
    <d v="1899-12-30T14:40:00"/>
    <d v="1899-12-30T01:20:00"/>
    <d v="1899-12-30T01:00:00"/>
  </r>
  <r>
    <s v="2022_12_170014_24186_2567927_2022-12-12_14:59"/>
    <n v="2022"/>
    <x v="11"/>
    <d v="2022-12-12T00:00:00"/>
    <d v="1899-12-30T14:59:00"/>
    <n v="24186"/>
    <s v="AMBULATORIA"/>
    <s v="OFTALMOLOGÍA"/>
    <n v="5135"/>
    <x v="3"/>
    <n v="2567927"/>
    <n v="1717987539"/>
    <s v="VACA CASTILLO GABRIELA JACQUELINE       "/>
    <x v="0"/>
    <d v="1986-03-27T00:00:00"/>
    <n v="36"/>
    <n v="36737"/>
    <s v="SG"/>
    <x v="0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2_170014_24178_2511048_2022-12-12_10:07"/>
    <n v="2022"/>
    <x v="11"/>
    <d v="2022-12-12T00:00:00"/>
    <d v="1899-12-30T10:07:00"/>
    <n v="24178"/>
    <s v="AMBULATORIA"/>
    <s v="UROLOGÍA"/>
    <n v="5540"/>
    <x v="4"/>
    <n v="2511048"/>
    <n v="1313135780"/>
    <s v="ROSADO VIDAL FRANCISCO ANDRES           "/>
    <x v="1"/>
    <d v="1989-08-15T00:00:00"/>
    <n v="33"/>
    <n v="333479"/>
    <s v="SG"/>
    <x v="0"/>
    <s v="Seguro General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Z302       "/>
    <x v="24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2T00:00:00"/>
    <d v="1899-12-30T15:50:00"/>
    <d v="2022-12-12T00:00:00"/>
    <d v="1899-12-30T17:10:00"/>
    <d v="1899-12-30T15:50:00"/>
    <d v="1899-12-30T16:40:00"/>
    <d v="1899-12-30T16:00:00"/>
    <d v="1899-12-30T16:30:00"/>
    <d v="1899-12-30T00:50:00"/>
    <d v="1899-12-30T00:30:00"/>
  </r>
  <r>
    <s v="2022_12_170014_24328_1532473_2022-12-29_11:44"/>
    <n v="2022"/>
    <x v="11"/>
    <d v="2022-12-29T00:00:00"/>
    <d v="1899-12-30T11:44:00"/>
    <n v="24328"/>
    <s v="AMBULATORIA"/>
    <s v="OFTALMOLOGÍA"/>
    <n v="5135"/>
    <x v="3"/>
    <n v="1532473"/>
    <n v="1500909245"/>
    <s v="HUATATOCA GREFA GLADYS AMELIA           "/>
    <x v="0"/>
    <d v="1988-05-26T00:00:00"/>
    <n v="34"/>
    <n v="346164"/>
    <s v="SG"/>
    <x v="0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12_170014_24160_2567927_2022-12-08_15:07"/>
    <n v="2022"/>
    <x v="11"/>
    <d v="2022-12-08T00:00:00"/>
    <d v="1899-12-30T15:07:00"/>
    <n v="24160"/>
    <s v="AMBULATORIA"/>
    <s v="OFTALMOLOGÍA"/>
    <n v="5135"/>
    <x v="3"/>
    <n v="2567927"/>
    <n v="1717987539"/>
    <s v="VACA CASTILLO GABRIELA JACQUELINE       "/>
    <x v="0"/>
    <d v="1986-03-27T00:00:00"/>
    <n v="36"/>
    <n v="36726"/>
    <s v="SG"/>
    <x v="0"/>
    <s v="Seguro General"/>
    <n v="170014"/>
    <s v="QUI"/>
    <n v="1"/>
    <n v="20101"/>
    <n v="1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2_170014_24170_846880_2022-12-08_10:09"/>
    <n v="2022"/>
    <x v="11"/>
    <d v="2022-12-08T00:00:00"/>
    <d v="1899-12-30T10:09:00"/>
    <n v="24170"/>
    <s v="AMBULATORIA"/>
    <s v="TRAUMATOLOGÍA Y ORTOPEDIA"/>
    <n v="5137"/>
    <x v="2"/>
    <n v="846880"/>
    <n v="1706340716"/>
    <s v="CONTRERAS MENESES MARTHA GLADYS         "/>
    <x v="0"/>
    <d v="1962-07-07T00:00:00"/>
    <n v="60"/>
    <n v="60463"/>
    <s v="CV"/>
    <x v="6"/>
    <s v="Afiliado Voluntario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0:00:00"/>
    <d v="1899-12-30T10:30:00"/>
    <d v="1899-12-30T10:00:00"/>
    <d v="1899-12-30T10:30:00"/>
    <d v="1899-12-30T00:30:00"/>
    <d v="1899-12-30T00:30:00"/>
  </r>
  <r>
    <s v="2022_12_170014_24103_2582378_2022-12-01_09:15"/>
    <n v="2022"/>
    <x v="11"/>
    <d v="2022-12-01T00:00:00"/>
    <d v="1899-12-30T09:15:00"/>
    <n v="24103"/>
    <s v="AMBULATORIA"/>
    <s v="GINECOLOGÍA"/>
    <n v="5148"/>
    <x v="5"/>
    <n v="2582378"/>
    <n v="1722327069"/>
    <s v="ESPINOZA LIVIAPOMA DORIA EMILDA         "/>
    <x v="0"/>
    <d v="1967-10-17T00:00:00"/>
    <n v="55"/>
    <n v="551616"/>
    <s v="SG"/>
    <x v="0"/>
    <s v="Seguro General"/>
    <n v="170014"/>
    <s v="QUI"/>
    <n v="2"/>
    <n v="10105"/>
    <n v="10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7:40:00"/>
    <d v="2022-12-01T00:00:00"/>
    <d v="1899-12-30T08:30:00"/>
    <d v="1899-12-30T07:40:00"/>
    <d v="1899-12-30T08:30:00"/>
    <d v="1899-12-30T07:50:00"/>
    <d v="1899-12-30T08:20:00"/>
    <d v="1899-12-30T00:50:00"/>
    <d v="1899-12-30T00:30:00"/>
  </r>
  <r>
    <s v="2022_12_170014_24210_786456_2022-12-14_06:00"/>
    <n v="2022"/>
    <x v="11"/>
    <d v="2022-12-14T00:00:00"/>
    <d v="1899-12-30T06:00:00"/>
    <n v="24210"/>
    <s v="AMBULATORIA"/>
    <s v="CIRUGÍA GENERAL"/>
    <n v="5537"/>
    <x v="1"/>
    <n v="786456"/>
    <n v="1724521545"/>
    <s v="NARANJO LOMAS SHIRLEY CRISTINA          "/>
    <x v="0"/>
    <d v="1995-10-27T00:00:00"/>
    <n v="27"/>
    <n v="271507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4T00:00:00"/>
    <d v="1899-12-30T06:30:00"/>
    <d v="2022-12-14T00:00:00"/>
    <d v="1899-12-30T07:55:00"/>
    <d v="1899-12-30T06:30:00"/>
    <d v="1899-12-30T07:55:00"/>
    <d v="1899-12-30T06:40:00"/>
    <d v="1899-12-30T07:50:00"/>
    <d v="1899-12-30T01:25:00"/>
    <d v="1899-12-30T01:10:00"/>
  </r>
  <r>
    <s v="2022_12_170014_24290_2099940_2022-12-23_06:00"/>
    <n v="2022"/>
    <x v="11"/>
    <d v="2022-12-23T00:00:00"/>
    <d v="1899-12-30T06:00:00"/>
    <n v="24290"/>
    <s v="AMBULATORIA"/>
    <s v="CIRUGÍA GENERAL"/>
    <n v="5537"/>
    <x v="1"/>
    <n v="2099940"/>
    <n v="1723515647"/>
    <s v="ARANA JAMA MARIA FERNANDA               "/>
    <x v="0"/>
    <d v="1988-05-27T00:00:00"/>
    <n v="34"/>
    <n v="345973"/>
    <s v="SG"/>
    <x v="0"/>
    <s v="Seguro General"/>
    <n v="170014"/>
    <s v="QUI"/>
    <n v="2"/>
    <n v="30104"/>
    <n v="2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12-23T00:00:00"/>
    <d v="1899-12-30T06:50:00"/>
    <d v="2022-12-23T00:00:00"/>
    <d v="1899-12-30T07:50:00"/>
    <d v="1899-12-30T06:50:00"/>
    <d v="1899-12-30T07:50:00"/>
    <d v="1899-12-30T07:00:00"/>
    <d v="1899-12-30T07:45:00"/>
    <d v="1899-12-30T01:00:00"/>
    <d v="1899-12-30T00:45:00"/>
  </r>
  <r>
    <s v="2022_12_170014_24306_2508353_2022-12-22_15:16"/>
    <n v="2022"/>
    <x v="11"/>
    <d v="2022-12-22T00:00:00"/>
    <d v="1899-12-30T15:16:00"/>
    <n v="24306"/>
    <s v="AMBULATORIA"/>
    <s v="OFTALMOLOGÍA"/>
    <n v="5135"/>
    <x v="3"/>
    <n v="2508353"/>
    <n v="1001600061"/>
    <s v="ANAGUANO PEREZ JUAN CARLOS              "/>
    <x v="1"/>
    <d v="1968-03-14T00:00:00"/>
    <n v="54"/>
    <n v="54811"/>
    <s v="SG"/>
    <x v="0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16_557273_2022-12-14_13:22"/>
    <n v="2022"/>
    <x v="11"/>
    <d v="2022-12-14T00:00:00"/>
    <d v="1899-12-30T13:22:00"/>
    <n v="24216"/>
    <s v="AMBULATORIA"/>
    <s v="CIRUGÍA GENERAL"/>
    <n v="5537"/>
    <x v="1"/>
    <n v="557273"/>
    <n v="703093880"/>
    <s v="CARREÑO CHAMBA MELVA ROSA               "/>
    <x v="0"/>
    <d v="1975-11-01T00:00:00"/>
    <n v="47"/>
    <n v="471507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28       "/>
    <x v="21"/>
    <n v="17014026"/>
    <s v="CARBALLOSA LABRADA NORBERTO ANTONIO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4T00:00:00"/>
    <d v="1899-12-30T13:20:00"/>
    <d v="2022-12-14T00:00:00"/>
    <d v="1899-12-30T15:00:00"/>
    <d v="1899-12-30T13:20:00"/>
    <d v="1899-12-30T14:15:00"/>
    <d v="1899-12-30T13:35:00"/>
    <d v="1899-12-30T14:05:00"/>
    <d v="1899-12-30T00:55:00"/>
    <d v="1899-12-30T00:30:00"/>
  </r>
  <r>
    <s v="2022_12_170014_24144_1220841_2022-12-07_22:00"/>
    <n v="2022"/>
    <x v="11"/>
    <d v="2022-12-07T00:00:00"/>
    <d v="1899-12-30T22:00:00"/>
    <n v="24144"/>
    <s v="AMBULATORIA"/>
    <s v="CIRUGÍA GENERAL"/>
    <n v="5537"/>
    <x v="1"/>
    <n v="1220841"/>
    <n v="1721937397"/>
    <s v="QUISHPE VINUEZA RICHARD DAVID           "/>
    <x v="1"/>
    <d v="1986-10-25T00:00:00"/>
    <n v="36"/>
    <n v="361425"/>
    <s v="SG"/>
    <x v="0"/>
    <s v="Seguro General"/>
    <n v="170014"/>
    <s v="QUI"/>
    <n v="1"/>
    <n v="30104"/>
    <n v="24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7T00:00:00"/>
    <d v="1899-12-30T14:00:00"/>
    <d v="2022-12-07T00:00:00"/>
    <d v="1899-12-30T15:20:00"/>
    <d v="1899-12-30T14:00:00"/>
    <d v="1899-12-30T14:45:00"/>
    <d v="1899-12-30T14:10:00"/>
    <d v="1899-12-30T14:40:00"/>
    <d v="1899-12-30T00:45:00"/>
    <d v="1899-12-30T00:30:00"/>
  </r>
  <r>
    <s v="2022_12_170014_24234_2569506_2022-12-16_07:00"/>
    <n v="2022"/>
    <x v="11"/>
    <d v="2022-12-16T00:00:00"/>
    <d v="1899-12-30T07:00:00"/>
    <n v="24234"/>
    <s v="AMBULATORIA"/>
    <s v="CIRUGÍA GENERAL"/>
    <n v="5537"/>
    <x v="1"/>
    <n v="2569506"/>
    <n v="803735547"/>
    <s v="PRECIADO LANDAZURI FABRICIO DILFER      "/>
    <x v="1"/>
    <d v="1987-09-22T00:00:00"/>
    <n v="35"/>
    <n v="352575"/>
    <s v="SG"/>
    <x v="0"/>
    <s v="Seguro General"/>
    <n v="170014"/>
    <s v="QUI"/>
    <n v="2"/>
    <n v="30104"/>
    <n v="8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M795       "/>
    <s v="CUERPO EXTRAÑO RESIDUAL EN TEJIDO BLANDO                                        "/>
    <s v="            "/>
    <x v="0"/>
    <n v="0"/>
    <s v="null"/>
    <s v="SIMBAÑA GISELA  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30:00"/>
    <d v="1899-12-30T12:10:00"/>
    <d v="1899-12-30T11:35:00"/>
    <d v="1899-12-30T12:05:00"/>
    <d v="1899-12-30T00:40:00"/>
    <d v="1899-12-30T00:30:00"/>
  </r>
  <r>
    <s v="2022_12_170014_24158_1583067_2022-12-08_15:04"/>
    <n v="2022"/>
    <x v="11"/>
    <d v="2022-12-08T00:00:00"/>
    <d v="1899-12-30T15:04:00"/>
    <n v="24158"/>
    <s v="AMBULATORIA"/>
    <s v="OFTALMOLOGÍA"/>
    <n v="5135"/>
    <x v="3"/>
    <n v="1583067"/>
    <n v="1311553257"/>
    <s v="AVILA SANCLEMENTE ALBERTO BENEDICTO     "/>
    <x v="1"/>
    <d v="1983-03-12T00:00:00"/>
    <n v="39"/>
    <n v="397699"/>
    <s v="SG"/>
    <x v="0"/>
    <s v="Seguro General"/>
    <n v="170014"/>
    <s v="QUI"/>
    <n v="1"/>
    <n v="20101"/>
    <n v="1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163_2583217_2022-12-09_09:00"/>
    <n v="2022"/>
    <x v="11"/>
    <d v="2022-12-09T00:00:00"/>
    <d v="1899-12-30T09:00:00"/>
    <n v="24163"/>
    <s v="AMBULATORIA"/>
    <s v="CIRUGÍA GENERAL"/>
    <n v="5537"/>
    <x v="1"/>
    <n v="2583217"/>
    <n v="1711068039"/>
    <s v="VALDIVIESO COLLAGUAZO MARIA CONCEPCION  "/>
    <x v="0"/>
    <d v="1969-12-08T00:00:00"/>
    <n v="53"/>
    <n v="530384"/>
    <s v="CV"/>
    <x v="6"/>
    <s v="Afiliado Voluntario"/>
    <n v="170014"/>
    <s v="QUI"/>
    <n v="2"/>
    <n v="30104"/>
    <n v="27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9:35:00"/>
    <d v="1899-12-30T10:25:00"/>
    <d v="1899-12-30T09:40:00"/>
    <d v="1899-12-30T10:20:00"/>
    <d v="1899-12-30T00:50:00"/>
    <d v="1899-12-30T00:40:00"/>
  </r>
  <r>
    <s v="2022_12_170014_24259_2586718_2022-12-20_21:47"/>
    <n v="2022"/>
    <x v="11"/>
    <d v="2022-12-20T00:00:00"/>
    <d v="1899-12-30T21:47:00"/>
    <n v="24259"/>
    <s v="AMBULATORIA"/>
    <s v="CIRUGÍA GENERAL"/>
    <n v="5537"/>
    <x v="1"/>
    <n v="2586718"/>
    <n v="1751956655"/>
    <s v="MARIN CEDEÑO DARIO JAVIER               "/>
    <x v="1"/>
    <d v="2010-03-06T00:00:00"/>
    <n v="12"/>
    <s v="12.8"/>
    <s v="AG"/>
    <x v="7"/>
    <s v="Dependientes (Menores 18 Años)"/>
    <n v="170014"/>
    <s v="QUI"/>
    <n v="1"/>
    <n v="30104"/>
    <n v="1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CHUGCHO YESSENIA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12_170014_24317_1628855_2022-12-28_09:00"/>
    <n v="2022"/>
    <x v="11"/>
    <d v="2022-12-28T00:00:00"/>
    <d v="1899-12-30T09:00:00"/>
    <n v="24317"/>
    <s v="AMBULATORIA"/>
    <s v="CIRUGÍA GENERAL"/>
    <n v="5537"/>
    <x v="1"/>
    <n v="1628855"/>
    <n v="550706360"/>
    <s v="ALVAREZ CORDOVA JORGE ALDAIR            "/>
    <x v="1"/>
    <d v="2005-09-21T00:00:00"/>
    <n v="17"/>
    <n v="172795"/>
    <s v="AG"/>
    <x v="7"/>
    <s v="Dependientes (Menores 18 Años)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MORENO NORA                             "/>
    <s v="null"/>
    <s v="VILLA VIVIANA     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12-28T00:00:00"/>
    <d v="1899-12-30T06:40:00"/>
    <d v="2022-12-28T00:00:00"/>
    <d v="1899-12-30T07:40:00"/>
    <d v="1899-12-30T06:40:00"/>
    <d v="1899-12-30T07:40:00"/>
    <d v="1899-12-30T06:45:00"/>
    <d v="1899-12-30T07:35:00"/>
    <d v="1899-12-30T01:00:00"/>
    <d v="1899-12-30T00:50:00"/>
  </r>
  <r>
    <s v="2022_12_170014_24182_369900_2022-12-12_10:00"/>
    <n v="2022"/>
    <x v="11"/>
    <d v="2022-12-12T00:00:00"/>
    <d v="1899-12-30T10:00:00"/>
    <n v="24182"/>
    <s v="AMBULATORIA"/>
    <s v="CIRUGÍA GENERAL"/>
    <n v="5537"/>
    <x v="1"/>
    <n v="369900"/>
    <n v="1711296531"/>
    <s v="ALBUJA MORALES MERRIMAN LEONIDAS        "/>
    <x v="1"/>
    <d v="1973-01-24T00:00:00"/>
    <n v="49"/>
    <n v="499151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7141061"/>
    <s v="SANCHEZ VINUEZA ANABEL DEL ROCIO        "/>
    <s v="ZAMBRANO MACIAS BETTY LUSDIVINA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2T00:00:00"/>
    <d v="1899-12-30T11:10:00"/>
    <d v="2022-12-12T00:00:00"/>
    <d v="1899-12-30T13:35:00"/>
    <d v="1899-12-30T11:10:00"/>
    <d v="1899-12-30T13:35:00"/>
    <d v="1899-12-30T11:20:00"/>
    <d v="1899-12-30T13:30:00"/>
    <d v="1899-12-30T02:25:00"/>
    <d v="1899-12-30T02:10:00"/>
  </r>
  <r>
    <s v="2022_12_170014_24333_2577348_2022-12-29_13:54"/>
    <n v="2022"/>
    <x v="11"/>
    <d v="2022-12-29T00:00:00"/>
    <d v="1899-12-30T13:54:00"/>
    <n v="24333"/>
    <s v="AMBULATORIA"/>
    <s v="GINECOLOGÍA"/>
    <n v="5148"/>
    <x v="5"/>
    <n v="2577348"/>
    <n v="1719024166"/>
    <s v="CASANOVA ALCIVAR ELIZABETH MARCELA      "/>
    <x v="0"/>
    <d v="1983-03-21T00:00:00"/>
    <n v="39"/>
    <n v="398027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9T00:00:00"/>
    <d v="1899-12-30T06:20:00"/>
    <d v="2022-12-29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184_2382672_2022-12-12_12:00"/>
    <n v="2022"/>
    <x v="11"/>
    <d v="2022-12-12T00:00:00"/>
    <d v="1899-12-30T12:00:00"/>
    <n v="24184"/>
    <s v="AMBULATORIA"/>
    <s v="CIRUGÍA GENERAL"/>
    <n v="5537"/>
    <x v="1"/>
    <n v="2382672"/>
    <n v="602916876"/>
    <s v="LEON VELASCO NORMA ILIANA               "/>
    <x v="0"/>
    <d v="1974-11-15T00:00:00"/>
    <n v="48"/>
    <n v="481068"/>
    <s v="CV"/>
    <x v="6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62_2523480_2022-12-21_11:52"/>
    <n v="2022"/>
    <x v="11"/>
    <d v="2022-12-21T00:00:00"/>
    <d v="1899-12-30T11:52:00"/>
    <n v="24262"/>
    <s v="AMBULATORIA"/>
    <s v="TRAUMATOLOGÍA Y ORTOPEDIA"/>
    <n v="5137"/>
    <x v="2"/>
    <n v="2523480"/>
    <n v="1719514190"/>
    <s v="JIBAJA POLO XAVIER ALFREDO              "/>
    <x v="1"/>
    <d v="1990-12-15T00:00:00"/>
    <n v="32"/>
    <n v="320384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2-21T00:00:00"/>
    <d v="1899-12-30T08:35:00"/>
    <d v="2022-12-21T00:00:00"/>
    <d v="1899-12-30T09:20:00"/>
    <d v="1899-12-30T08:35:00"/>
    <d v="1899-12-30T09:20:00"/>
    <d v="1899-12-30T08:45:00"/>
    <d v="1899-12-30T09:10:00"/>
    <d v="1899-12-30T00:45:00"/>
    <d v="1899-12-30T00:25:00"/>
  </r>
  <r>
    <s v="2022_12_170014_24299_142962_2022-12-21_10:00"/>
    <n v="2022"/>
    <x v="11"/>
    <d v="2022-12-21T00:00:00"/>
    <d v="1899-12-30T10:00:00"/>
    <n v="24299"/>
    <s v="AMBULATORIA"/>
    <s v="CIRUGÍA GENERAL"/>
    <n v="5537"/>
    <x v="1"/>
    <n v="142962"/>
    <n v="1713502738"/>
    <s v="DELGADO TIPANTIZA MARIA MAGDALENA       "/>
    <x v="0"/>
    <d v="1975-11-10T00:00:00"/>
    <n v="47"/>
    <n v="471452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1T00:00:00"/>
    <d v="1899-12-30T10:10:00"/>
    <d v="2022-12-21T00:00:00"/>
    <d v="1899-12-30T11:10:00"/>
    <d v="1899-12-30T10:10:00"/>
    <d v="1899-12-30T11:10:00"/>
    <d v="1899-12-30T10:20:00"/>
    <d v="1899-12-30T11:00:00"/>
    <d v="1899-12-30T01:00:00"/>
    <d v="1899-12-30T00:40:00"/>
  </r>
  <r>
    <s v="2022_12_170014_24138_2496884_2022-12-07_11:00"/>
    <n v="2022"/>
    <x v="11"/>
    <d v="2022-12-07T00:00:00"/>
    <d v="1899-12-30T11:00:00"/>
    <n v="24138"/>
    <s v="AMBULATORIA"/>
    <s v="CIRUGÍA GENERAL"/>
    <n v="5537"/>
    <x v="1"/>
    <n v="2496884"/>
    <n v="1003016761"/>
    <s v="ORTEGA CADENA GABRIELA EVELIN           "/>
    <x v="0"/>
    <d v="1983-05-31T00:00:00"/>
    <n v="39"/>
    <n v="395479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12_170014_24180_103311_2022-12-12_06:00"/>
    <n v="2022"/>
    <x v="11"/>
    <d v="2022-12-12T00:00:00"/>
    <d v="1899-12-30T06:00:00"/>
    <n v="24180"/>
    <s v="AMBULATORIA"/>
    <s v="CIRUGÍA GENERAL"/>
    <n v="5537"/>
    <x v="1"/>
    <n v="103311"/>
    <n v="1710350990"/>
    <s v="MAYA SALAZAR MARCIA JANETH              "/>
    <x v="0"/>
    <d v="1968-04-05T00:00:00"/>
    <n v="54"/>
    <n v="547233"/>
    <s v="CV"/>
    <x v="6"/>
    <s v="Afiliado Voluntario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2T00:00:00"/>
    <d v="1899-12-30T06:20:00"/>
    <d v="2022-12-12T00:00:00"/>
    <d v="1899-12-30T08:05:00"/>
    <d v="1899-12-30T06:20:00"/>
    <d v="1899-12-30T08:05:00"/>
    <d v="1899-12-30T06:30:00"/>
    <d v="1899-12-30T08:00:00"/>
    <d v="1899-12-30T01:45:00"/>
    <d v="1899-12-30T01:30:00"/>
  </r>
  <r>
    <s v="2022_12_170014_24305_2557516_2022-12-22_15:17"/>
    <n v="2022"/>
    <x v="11"/>
    <d v="2022-12-22T00:00:00"/>
    <d v="1899-12-30T15:17:00"/>
    <n v="24305"/>
    <s v="AMBULATORIA"/>
    <s v="OFTALMOLOGÍA"/>
    <n v="5135"/>
    <x v="3"/>
    <n v="2557516"/>
    <n v="1710037860"/>
    <s v="RODRIGUEZ CALERO BLANCA MARGARITA       "/>
    <x v="0"/>
    <d v="1967-10-01T00:00:00"/>
    <n v="55"/>
    <n v="55263"/>
    <s v="CV"/>
    <x v="6"/>
    <s v="Afiliado Voluntar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242_2538914_2022-12-19_14:50"/>
    <n v="2022"/>
    <x v="11"/>
    <d v="2022-12-19T00:00:00"/>
    <d v="1899-12-30T14:50:00"/>
    <n v="24242"/>
    <s v="AMBULATORIA"/>
    <s v="UROLOGÍA"/>
    <n v="5540"/>
    <x v="4"/>
    <n v="2538914"/>
    <n v="1756225387"/>
    <s v="CRIOLLO SIMBAÑA MAYKEL PABLO            "/>
    <x v="1"/>
    <d v="2009-07-17T00:00:00"/>
    <n v="13"/>
    <n v="134329"/>
    <s v="AG"/>
    <x v="7"/>
    <s v="Dependientes (Menores 18 Años)"/>
    <n v="170014"/>
    <s v="QUI"/>
    <n v="1"/>
    <n v="20105"/>
    <n v="2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N434       "/>
    <s v="ESPERMATOCELE                                                                   "/>
    <s v="            "/>
    <x v="0"/>
    <n v="17014026"/>
    <s v="CARBALLOSA LABRADA NORBERTO ANTONIO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9T00:00:00"/>
    <d v="1899-12-30T13:50:00"/>
    <d v="2022-12-19T00:00:00"/>
    <d v="1899-12-30T15:30:00"/>
    <d v="1899-12-30T13:50:00"/>
    <d v="1899-12-30T14:50:00"/>
    <d v="1899-12-30T14:00:00"/>
    <d v="1899-12-30T14:45:00"/>
    <d v="1899-12-30T01:00:00"/>
    <d v="1899-12-30T00:45:00"/>
  </r>
  <r>
    <s v="2022_12_170014_24112_1264949_2022-12-02_09:00"/>
    <n v="2022"/>
    <x v="11"/>
    <d v="2022-12-02T00:00:00"/>
    <d v="1899-12-30T09:00:00"/>
    <n v="24112"/>
    <s v="AMBULATORIA"/>
    <s v="CIRUGÍA GENERAL"/>
    <n v="5537"/>
    <x v="1"/>
    <n v="1264949"/>
    <n v="1754671764"/>
    <s v="GARCIA NALVAY ERICK ALEXANDER           "/>
    <x v="1"/>
    <d v="2005-02-22T00:00:00"/>
    <n v="17"/>
    <n v="177863"/>
    <s v="AG"/>
    <x v="7"/>
    <s v="Dependientes (Menores 18 Años)"/>
    <n v="170014"/>
    <s v="QUI"/>
    <n v="2"/>
    <n v="30104"/>
    <n v="21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2T00:00:00"/>
    <d v="1899-12-30T08:40:00"/>
    <d v="2022-12-02T00:00:00"/>
    <d v="1899-12-30T09:40:00"/>
    <d v="1899-12-30T08:40:00"/>
    <d v="1899-12-30T09:30:00"/>
    <d v="1899-12-30T08:50:00"/>
    <d v="1899-12-30T09:20:00"/>
    <d v="1899-12-30T00:50:00"/>
    <d v="1899-12-30T00:30:00"/>
  </r>
  <r>
    <s v="2022_12_170014_24131_2138721_2022-12-06_21:00"/>
    <n v="2022"/>
    <x v="11"/>
    <d v="2022-12-06T00:00:00"/>
    <d v="1899-12-30T21:00:00"/>
    <n v="24131"/>
    <s v="AMBULATORIA"/>
    <s v="CIRUGÍA GENERAL"/>
    <n v="5537"/>
    <x v="1"/>
    <n v="2138721"/>
    <n v="1705131694"/>
    <s v="IRIGOYEN HURTADO JAVIER EDMUNDO         "/>
    <x v="1"/>
    <d v="1957-02-20T00:00:00"/>
    <n v="65"/>
    <n v="658356"/>
    <s v="JU"/>
    <x v="1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00:00"/>
    <d v="1899-12-30T18:50:00"/>
    <d v="1899-12-30T18:05:00"/>
    <d v="1899-12-30T18:45:00"/>
    <d v="1899-12-30T00:50:00"/>
    <d v="1899-12-30T00:40:00"/>
  </r>
  <r>
    <s v="2022_12_170014_24265_133235_2022-12-21_11:50"/>
    <n v="2022"/>
    <x v="11"/>
    <d v="2022-12-21T00:00:00"/>
    <d v="1899-12-30T11:50:00"/>
    <n v="24265"/>
    <s v="AMBULATORIA"/>
    <s v="TRAUMATOLOGÍA Y ORTOPEDIA"/>
    <n v="5137"/>
    <x v="2"/>
    <n v="133235"/>
    <n v="1203597305"/>
    <s v="BAJAÑA VERA NARCISA LOURDES             "/>
    <x v="0"/>
    <d v="1972-12-28T00:00:00"/>
    <n v="50"/>
    <n v="500137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G560       "/>
    <s v="SINDROME DEL TUNEL CARPIANO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2-21T00:00:00"/>
    <d v="1899-12-30T07:30:00"/>
    <d v="2022-12-21T00:00:00"/>
    <d v="1899-12-30T08:15:00"/>
    <d v="1899-12-30T07:30:00"/>
    <d v="1899-12-30T08:15:00"/>
    <d v="1899-12-30T07:40:00"/>
    <d v="1899-12-30T08:10:00"/>
    <d v="1899-12-30T00:45:00"/>
    <d v="1899-12-30T00:30:00"/>
  </r>
  <r>
    <s v="2022_12_170014_24211_2315525_2022-12-14_08:00"/>
    <n v="2022"/>
    <x v="11"/>
    <d v="2022-12-14T00:00:00"/>
    <d v="1899-12-30T08:00:00"/>
    <n v="24211"/>
    <s v="AMBULATORIA"/>
    <s v="CIRUGÍA GENERAL"/>
    <n v="5537"/>
    <x v="1"/>
    <n v="2315525"/>
    <n v="1721719209"/>
    <s v="ESPINEL DIAZ NATHALY MONSERRATE         "/>
    <x v="0"/>
    <d v="1990-04-18T00:00:00"/>
    <n v="32"/>
    <n v="326795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14T00:00:00"/>
    <d v="1899-12-30T10:50:00"/>
    <d v="2022-12-14T00:00:00"/>
    <d v="1899-12-30T12:15:00"/>
    <d v="1899-12-30T10:50:00"/>
    <d v="1899-12-30T12:15:00"/>
    <d v="1899-12-30T11:00:00"/>
    <d v="1899-12-30T12:10:00"/>
    <d v="1899-12-30T01:25:00"/>
    <d v="1899-12-30T01:10:00"/>
  </r>
  <r>
    <s v="2022_12_170014_24175_794884_2022-12-09_07:21"/>
    <n v="2022"/>
    <x v="11"/>
    <d v="2022-12-09T00:00:00"/>
    <d v="1899-12-30T07:21:00"/>
    <n v="24175"/>
    <s v="AMBULATORIA"/>
    <s v="GINECOLOGÍA"/>
    <n v="5148"/>
    <x v="5"/>
    <n v="794884"/>
    <n v="1719085688"/>
    <s v="HIDALGO CHARRO DEYCI MARIELA            "/>
    <x v="0"/>
    <d v="1987-01-28T00:00:00"/>
    <n v="35"/>
    <n v="358877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Z302       "/>
    <x v="24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07:50:00"/>
    <d v="2022-12-09T00:00:00"/>
    <d v="1899-12-30T08:45:00"/>
    <d v="1899-12-30T07:50:00"/>
    <d v="1899-12-30T08:45:00"/>
    <d v="1899-12-30T08:00:00"/>
    <d v="1899-12-30T08:40:00"/>
    <d v="1899-12-30T00:55:00"/>
    <d v="1899-12-30T00:40:00"/>
  </r>
  <r>
    <s v="2022_12_170014_24098_2228919_2022-12-01_06:56"/>
    <n v="2022"/>
    <x v="11"/>
    <d v="2022-12-01T00:00:00"/>
    <d v="1899-12-30T06:56:00"/>
    <n v="24098"/>
    <s v="AMBULATORIA"/>
    <s v="GINECOLOGÍA"/>
    <n v="5148"/>
    <x v="5"/>
    <n v="2228919"/>
    <n v="1716598568"/>
    <s v="CHUQUIMARCA CUENCA GABRIELA JANNETH     "/>
    <x v="0"/>
    <d v="1987-05-22T00:00:00"/>
    <n v="35"/>
    <n v="355534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1T00:00:00"/>
    <d v="1899-12-30T06:30:00"/>
    <d v="2022-12-01T00:00:00"/>
    <d v="1899-12-30T07:15:00"/>
    <d v="1899-12-30T06:30:00"/>
    <d v="1899-12-30T07:15:00"/>
    <d v="1899-12-30T06:40:00"/>
    <d v="1899-12-30T07:10:00"/>
    <d v="1899-12-30T00:45:00"/>
    <d v="1899-12-30T00:30:00"/>
  </r>
  <r>
    <s v="2022_12_170014_24272_2587458_2022-12-21_19:41"/>
    <n v="2022"/>
    <x v="11"/>
    <d v="2022-12-21T00:00:00"/>
    <d v="1899-12-30T19:41:00"/>
    <n v="24272"/>
    <s v="AMBULATORIA"/>
    <s v="CIRUGÍA GENERAL"/>
    <n v="5537"/>
    <x v="1"/>
    <n v="2587458"/>
    <n v="1707727317"/>
    <s v="CATUCUAGO CUASCOTA MARIA CELIA          "/>
    <x v="0"/>
    <d v="1961-02-08T00:00:00"/>
    <n v="61"/>
    <n v="619068"/>
    <s v="CB"/>
    <x v="5"/>
    <s v="Jefe Seguro Campesino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2_170014_24298_348409_2022-12-21_13:39"/>
    <n v="2022"/>
    <x v="11"/>
    <d v="2022-12-21T00:00:00"/>
    <d v="1899-12-30T13:39:00"/>
    <n v="24298"/>
    <s v="AMBULATORIA"/>
    <s v="CIRUGÍA GENERAL"/>
    <n v="5537"/>
    <x v="1"/>
    <n v="348409"/>
    <n v="1708021405"/>
    <s v="HIDALGO VACA EDWIN ROBERTO              "/>
    <x v="1"/>
    <d v="1965-04-26T00:00:00"/>
    <n v="57"/>
    <n v="576932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28       "/>
    <s v="OTRAS ENFERMEDADES ESPECIFICADAS DE LA VESICULA BILIAR                          "/>
    <s v=" K801       "/>
    <x v="22"/>
    <n v="17014026"/>
    <s v="CARBALLOSA LABRADA NORBERTO ANTONIO     "/>
    <s v="CHUGCHO YESSENIA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1T00:00:00"/>
    <d v="1899-12-30T13:30:00"/>
    <d v="2022-12-21T00:00:00"/>
    <d v="1899-12-30T15:10:00"/>
    <d v="1899-12-30T13:30:00"/>
    <d v="1899-12-30T15:15:00"/>
    <d v="1899-12-30T13:40:00"/>
    <d v="1899-12-30T15:10:00"/>
    <d v="1899-12-30T01:45:00"/>
    <d v="1899-12-30T01:30:00"/>
  </r>
  <r>
    <s v="2022_12_170014_24129_2536713_2022-12-06_13:00"/>
    <n v="2022"/>
    <x v="11"/>
    <d v="2022-12-06T00:00:00"/>
    <d v="1899-12-30T13:00:00"/>
    <n v="24129"/>
    <s v="AMBULATORIA"/>
    <s v="CIRUGÍA GENERAL"/>
    <n v="5537"/>
    <x v="1"/>
    <n v="2536713"/>
    <n v="1003347984"/>
    <s v="HIDALGO GUEVARA DAICY VIVIANA           "/>
    <x v="0"/>
    <d v="1982-08-23T00:00:00"/>
    <n v="40"/>
    <n v="403151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06T00:00:00"/>
    <d v="1899-12-30T13:10:00"/>
    <d v="2022-12-06T00:00:00"/>
    <d v="1899-12-30T14:40:00"/>
    <d v="1899-12-30T13:10:00"/>
    <d v="1899-12-30T14:35:00"/>
    <d v="1899-12-30T13:20:00"/>
    <d v="1899-12-30T14:25:00"/>
    <d v="1899-12-30T01:25:00"/>
    <d v="1899-12-30T01:05:00"/>
  </r>
  <r>
    <s v="2022_12_170014_24307_111251_2022-12-27_21:51"/>
    <n v="2022"/>
    <x v="11"/>
    <d v="2022-12-27T00:00:00"/>
    <d v="1899-12-30T21:51:00"/>
    <n v="24307"/>
    <s v="AMBULATORIA"/>
    <s v="CIRUGÍA GENERAL"/>
    <n v="5537"/>
    <x v="1"/>
    <n v="111251"/>
    <n v="1705841748"/>
    <s v="MUÑOZ ARBOLEDA ILEANA MERCEDES          "/>
    <x v="0"/>
    <d v="1964-07-13T00:00:00"/>
    <n v="58"/>
    <n v="584959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CHUGCHO YESSENIA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12_170014_24271_1075873_2022-12-21_06:00"/>
    <n v="2022"/>
    <x v="11"/>
    <d v="2022-12-21T00:00:00"/>
    <d v="1899-12-30T06:00:00"/>
    <n v="24271"/>
    <s v="AMBULATORIA"/>
    <s v="CIRUGÍA GENERAL"/>
    <n v="5537"/>
    <x v="1"/>
    <n v="1075873"/>
    <n v="1722143102"/>
    <s v="SARANGO PAZ SILVIA ESPERANZA            "/>
    <x v="0"/>
    <d v="1984-01-12T00:00:00"/>
    <n v="38"/>
    <n v="389671"/>
    <s v="SG"/>
    <x v="0"/>
    <s v="Seguro General"/>
    <n v="170014"/>
    <s v="QUI"/>
    <n v="1"/>
    <n v="30104"/>
    <n v="2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1T00:00:00"/>
    <d v="1899-12-30T06:30:00"/>
    <d v="2022-12-21T00:00:00"/>
    <d v="1899-12-30T07:40:00"/>
    <d v="1899-12-30T06:30:00"/>
    <d v="1899-12-30T07:40:00"/>
    <d v="1899-12-30T06:40:00"/>
    <d v="1899-12-30T07:30:00"/>
    <d v="1899-12-30T01:10:00"/>
    <d v="1899-12-30T00:50:00"/>
  </r>
  <r>
    <s v="2022_12_170014_24240_857742_2022-12-19_10:39"/>
    <n v="2022"/>
    <x v="11"/>
    <d v="2022-12-19T00:00:00"/>
    <d v="1899-12-30T10:39:00"/>
    <n v="24240"/>
    <s v="AMBULATORIA"/>
    <s v="CIRUGÍA GENERAL"/>
    <n v="5537"/>
    <x v="1"/>
    <n v="857742"/>
    <n v="1715541403"/>
    <s v="NUÑEZ MORILLO JACOB ELIAS               "/>
    <x v="1"/>
    <d v="1979-03-11T00:00:00"/>
    <n v="43"/>
    <n v="438055"/>
    <s v="SG"/>
    <x v="0"/>
    <s v="Seguro General"/>
    <n v="170014"/>
    <s v="QUI"/>
    <n v="2"/>
    <n v="30104"/>
    <n v="2"/>
    <s v="PRO"/>
    <s v="PROGRAMADA                    "/>
    <s v="FIN"/>
    <s v="FINALIZADA                    "/>
    <s v="FER"/>
    <s v="FIN ENFERMERIA RECUPERACION   "/>
    <s v="Recuperación                  "/>
    <s v="CARRILLO RIVADENEIRA GALO GIOVANNI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K429       "/>
    <x v="12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9T00:00:00"/>
    <d v="1899-12-30T09:20:00"/>
    <d v="2022-12-19T00:00:00"/>
    <d v="1899-12-30T10:20:00"/>
    <d v="1899-12-30T09:20:00"/>
    <d v="1899-12-30T10:20:00"/>
    <d v="1899-12-30T09:35:00"/>
    <d v="1899-12-30T10:10:00"/>
    <d v="1899-12-30T01:00:00"/>
    <d v="1899-12-30T00:35:00"/>
  </r>
  <r>
    <s v="2022_12_170014_24296_1952439_2022-12-22_09:58"/>
    <n v="2022"/>
    <x v="11"/>
    <d v="2022-12-22T00:00:00"/>
    <d v="1899-12-30T09:58:00"/>
    <n v="24296"/>
    <s v="AMBULATORIA"/>
    <s v="TRAUMATOLOGÍA Y ORTOPEDIA"/>
    <n v="5137"/>
    <x v="2"/>
    <n v="1952439"/>
    <n v="1714260856"/>
    <s v="VILLAGOMEZ GUZMAN LUIS ALFONSO          "/>
    <x v="1"/>
    <d v="1977-12-02T00:00:00"/>
    <n v="45"/>
    <n v="450849"/>
    <s v="CB"/>
    <x v="5"/>
    <s v="Jefe Seguro Campesino"/>
    <n v="170014"/>
    <s v="QUI"/>
    <n v="1"/>
    <n v="10102"/>
    <n v="10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2T00:00:00"/>
    <d v="1899-12-30T08:40:00"/>
    <d v="2022-12-22T00:00:00"/>
    <d v="1899-12-30T10:40:00"/>
    <d v="1899-12-30T08:40:00"/>
    <d v="1899-12-30T10:40:00"/>
    <d v="1899-12-30T08:50:00"/>
    <d v="1899-12-30T10:30:00"/>
    <d v="1899-12-30T02:00:00"/>
    <d v="1899-12-30T01:40:00"/>
  </r>
  <r>
    <s v="2022_12_170014_24340_2070784_2022-12-28_10:00"/>
    <n v="2022"/>
    <x v="11"/>
    <d v="2022-12-28T00:00:00"/>
    <d v="1899-12-30T10:00:00"/>
    <n v="24340"/>
    <s v="AMBULATORIA"/>
    <s v="CIRUGÍA GENERAL"/>
    <n v="5537"/>
    <x v="1"/>
    <n v="2070784"/>
    <n v="604651406"/>
    <s v="OROZCO CUENCA EDWIN RUBEN               "/>
    <x v="1"/>
    <d v="1990-05-28T00:00:00"/>
    <n v="32"/>
    <n v="326082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8T00:00:00"/>
    <d v="1899-12-30T10:30:00"/>
    <d v="2022-12-28T00:00:00"/>
    <d v="1899-12-30T13:05:00"/>
    <d v="1899-12-30T10:30:00"/>
    <d v="1899-12-30T13:05:00"/>
    <d v="1899-12-30T10:40:00"/>
    <d v="1899-12-30T13:00:00"/>
    <d v="1899-12-30T02:35:00"/>
    <d v="1899-12-30T02:20:00"/>
  </r>
  <r>
    <s v="2022_12_170014_24219_122543_2022-12-14_17:27"/>
    <n v="2022"/>
    <x v="11"/>
    <d v="2022-12-14T00:00:00"/>
    <d v="1899-12-30T17:27:00"/>
    <n v="24219"/>
    <s v="AMBULATORIA"/>
    <s v="CIRUGÍA GENERAL"/>
    <n v="5537"/>
    <x v="1"/>
    <n v="122543"/>
    <n v="200372324"/>
    <s v="AGUILAR AVILES JACINTA CONCEPCION       "/>
    <x v="0"/>
    <d v="1950-12-08T00:00:00"/>
    <n v="72"/>
    <n v="720658"/>
    <s v="JU"/>
    <x v="1"/>
    <s v="Jubilado 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55:00"/>
    <d v="1899-12-30T17:40:00"/>
    <d v="1899-12-30T17:00:00"/>
    <d v="1899-12-30T17:30:00"/>
    <d v="1899-12-30T00:45:00"/>
    <d v="1899-12-30T00:30:00"/>
  </r>
  <r>
    <s v="2022_12_170014_24268_787430_2022-12-21_11:00"/>
    <n v="2022"/>
    <x v="11"/>
    <d v="2022-12-21T00:00:00"/>
    <d v="1899-12-30T11:00:00"/>
    <n v="24268"/>
    <s v="AMBULATORIA"/>
    <s v="CIRUGÍA GENERAL"/>
    <n v="5537"/>
    <x v="1"/>
    <n v="787430"/>
    <n v="1001458130"/>
    <s v="VELASTEGUI CHAVEZ LAURA SUSANA          "/>
    <x v="0"/>
    <d v="1963-01-11T00:00:00"/>
    <n v="59"/>
    <n v="599836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ZAMBRANO MACIAS BETTY LUSDIVINA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2:20:00"/>
    <d v="1899-12-30T13:15:00"/>
    <d v="1899-12-30T12:25:00"/>
    <d v="1899-12-30T13:10:00"/>
    <d v="1899-12-30T00:55:00"/>
    <d v="1899-12-30T00:45:00"/>
  </r>
  <r>
    <s v="2022_12_170014_24223_1371749_2022-12-15_06:48"/>
    <n v="2022"/>
    <x v="11"/>
    <d v="2022-12-15T00:00:00"/>
    <d v="1899-12-30T06:48:00"/>
    <n v="24223"/>
    <s v="AMBULATORIA"/>
    <s v="GINECOLOGÍA"/>
    <n v="5148"/>
    <x v="5"/>
    <n v="1371749"/>
    <n v="1720955838"/>
    <s v="PILOSO LOOR FATIMA VANESA               "/>
    <x v="0"/>
    <d v="1984-12-28T00:00:00"/>
    <n v="37"/>
    <n v="37989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5T00:00:00"/>
    <d v="1899-12-30T08:40:00"/>
    <d v="2022-12-15T00:00:00"/>
    <d v="1899-12-30T09:25:00"/>
    <d v="1899-12-30T08:40:00"/>
    <d v="1899-12-30T09:30:00"/>
    <d v="1899-12-30T08:50:00"/>
    <d v="1899-12-30T09:20:00"/>
    <d v="1899-12-30T00:50:00"/>
    <d v="1899-12-30T00:30:00"/>
  </r>
  <r>
    <s v="2022_12_170014_24148_2555185_2022-12-08_11:08"/>
    <n v="2022"/>
    <x v="11"/>
    <d v="2022-12-08T00:00:00"/>
    <d v="1899-12-30T11:08:00"/>
    <n v="24148"/>
    <s v="AMBULATORIA"/>
    <s v="OFTALMOLOGÍA"/>
    <n v="5135"/>
    <x v="3"/>
    <n v="2555185"/>
    <n v="401206883"/>
    <s v="ISIZAN JATIVA CARLOS EDMUNDO            "/>
    <x v="1"/>
    <d v="1977-03-22T00:00:00"/>
    <n v="45"/>
    <n v="457452"/>
    <s v="MO"/>
    <x v="2"/>
    <s v="MONTEP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5:00"/>
    <d v="1899-12-30T12:05:00"/>
    <d v="1899-12-30T11:30:00"/>
    <d v="1899-12-30T12:00:00"/>
    <d v="1899-12-30T00:40:00"/>
    <d v="1899-12-30T00:30:00"/>
  </r>
  <r>
    <s v="2022_12_170014_24319_541842_2022-12-28_06:00"/>
    <n v="2022"/>
    <x v="11"/>
    <d v="2022-12-28T00:00:00"/>
    <d v="1899-12-30T06:00:00"/>
    <n v="24319"/>
    <s v="AMBULATORIA"/>
    <s v="CIRUGÍA GENERAL"/>
    <n v="5537"/>
    <x v="1"/>
    <n v="541842"/>
    <n v="1721689121"/>
    <s v="QUINTANA TELLO CECILIA MARIANA          "/>
    <x v="0"/>
    <d v="1987-07-20T00:00:00"/>
    <n v="35"/>
    <n v="354658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8T00:00:00"/>
    <d v="1899-12-30T06:40:00"/>
    <d v="2022-12-28T00:00:00"/>
    <d v="1899-12-30T07:40:00"/>
    <d v="1899-12-30T06:40:00"/>
    <d v="1899-12-30T07:40:00"/>
    <d v="1899-12-30T06:50:00"/>
    <d v="1899-12-30T07:35:00"/>
    <d v="1899-12-30T01:00:00"/>
    <d v="1899-12-30T00:45:00"/>
  </r>
  <r>
    <s v="2022_12_170014_24203_558568_2022-12-14_11:46"/>
    <n v="2022"/>
    <x v="11"/>
    <d v="2022-12-14T00:00:00"/>
    <d v="1899-12-30T11:46:00"/>
    <n v="24203"/>
    <s v="AMBULATORIA"/>
    <s v="TRAUMATOLOGÍA Y ORTOPEDIA"/>
    <n v="5137"/>
    <x v="2"/>
    <n v="558568"/>
    <n v="501734917"/>
    <s v="BECERRA MORA HUGO YOVANY                "/>
    <x v="1"/>
    <d v="1969-08-12T00:00:00"/>
    <n v="53"/>
    <n v="533753"/>
    <s v="CV"/>
    <x v="6"/>
    <s v="Afiliado Voluntario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ZAMBRANO MACIAS BETTY LUSDIVINA         "/>
    <s v="null"/>
    <s v="FERNANDO SANTANDER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55:00"/>
    <d v="1899-12-30T11:35:00"/>
    <d v="1899-12-30T11:00:00"/>
    <d v="1899-12-30T11:30:00"/>
    <d v="1899-12-30T00:40:00"/>
    <d v="1899-12-30T00:30:00"/>
  </r>
  <r>
    <s v="2022_12_170014_24142_2583346_2022-12-07_22:01"/>
    <n v="2022"/>
    <x v="11"/>
    <d v="2022-12-07T00:00:00"/>
    <d v="1899-12-30T22:01:00"/>
    <n v="24142"/>
    <s v="AMBULATORIA"/>
    <s v="CIRUGÍA GENERAL"/>
    <n v="5537"/>
    <x v="1"/>
    <n v="2583346"/>
    <n v="928023274"/>
    <s v="CHAMBA SALAZAR SAMANTA NAYELI           "/>
    <x v="0"/>
    <d v="2005-10-26T00:00:00"/>
    <n v="17"/>
    <n v="17126"/>
    <s v="AG"/>
    <x v="7"/>
    <s v="Dependientes (Menores 18 Años)"/>
    <n v="170014"/>
    <s v="QUI"/>
    <n v="1"/>
    <n v="30104"/>
    <n v="2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R229       "/>
    <s v="TUMEFACCION, MASA O PROMINENCIA LOCALIZADA EN PARTE NO ESPECIFICADA             "/>
    <s v=" L929       "/>
    <x v="23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2_170014_24195_2577667_2022-12-13_08:53"/>
    <n v="2022"/>
    <x v="11"/>
    <d v="2022-12-13T00:00:00"/>
    <d v="1899-12-30T08:53:00"/>
    <n v="24195"/>
    <s v="AMBULATORIA"/>
    <s v="UROLOGÍA"/>
    <n v="5540"/>
    <x v="4"/>
    <n v="2577667"/>
    <n v="1755982384"/>
    <s v="CONGO MAZA ISAAC SEBASTIAN              "/>
    <x v="1"/>
    <d v="2014-05-23T00:00:00"/>
    <n v="8"/>
    <n v="85644"/>
    <s v="AG"/>
    <x v="7"/>
    <s v="Dependientes (Menores 18 Años)"/>
    <n v="170014"/>
    <s v="QUI"/>
    <n v="2"/>
    <n v="20105"/>
    <n v="6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N47        "/>
    <s v="PREPUCIO REDUNDANTE, FIMOSIS Y PARAFIMOSIS                                      "/>
    <s v=" N47        "/>
    <x v="4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3T00:00:00"/>
    <d v="1899-12-30T07:50:00"/>
    <d v="2022-12-13T00:00:00"/>
    <d v="1899-12-30T08:50:00"/>
    <d v="1899-12-30T07:50:00"/>
    <d v="1899-12-30T08:50:00"/>
    <d v="1899-12-30T08:00:00"/>
    <d v="1899-12-30T08:45:00"/>
    <d v="1899-12-30T01:00:00"/>
    <d v="1899-12-30T00:45:00"/>
  </r>
  <r>
    <s v="2022_12_170014_24250_1854173_2022-12-19_15:14"/>
    <n v="2022"/>
    <x v="11"/>
    <d v="2022-12-19T00:00:00"/>
    <d v="1899-12-30T15:14:00"/>
    <n v="24250"/>
    <s v="AMBULATORIA"/>
    <s v="OFTALMOLOGÍA"/>
    <n v="5135"/>
    <x v="3"/>
    <n v="1854173"/>
    <n v="1707930648"/>
    <s v="SARAVIA SORIA LOURDES GEOVANY           "/>
    <x v="0"/>
    <d v="1961-12-30T00:00:00"/>
    <n v="61"/>
    <n v="61011"/>
    <s v="CV"/>
    <x v="6"/>
    <s v="Afiliado Voluntari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10:00"/>
    <d v="1899-12-30T17:40:00"/>
    <d v="1899-12-30T17:10:00"/>
    <d v="1899-12-30T17:40:00"/>
    <d v="1899-12-30T00:30:00"/>
    <d v="1899-12-30T00:30:00"/>
  </r>
  <r>
    <s v="2022_12_170014_24325_2177873_2022-12-28_13:11"/>
    <n v="2022"/>
    <x v="11"/>
    <d v="2022-12-28T00:00:00"/>
    <d v="1899-12-30T13:11:00"/>
    <n v="24325"/>
    <s v="AMBULATORIA"/>
    <s v="CIRUGÍA GENERAL"/>
    <n v="5537"/>
    <x v="1"/>
    <n v="2177873"/>
    <n v="1756671754"/>
    <s v="ORDOÑEZ ROJAS DEYANIRA                  "/>
    <x v="0"/>
    <d v="1980-06-01T00:00:00"/>
    <n v="42"/>
    <n v="426027"/>
    <s v="SG"/>
    <x v="0"/>
    <s v="Seguro General"/>
    <n v="170014"/>
    <s v="QUI"/>
    <n v="1"/>
    <n v="30104"/>
    <n v="19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802       "/>
    <s v="CALCULO DE LA VESICULA BILIAR SIN COLECISTITIS                                  "/>
    <s v=" K802       "/>
    <x v="2"/>
    <n v="17014026"/>
    <s v="CARBALLOSA LABRADA NORBERTO ANTONIO     "/>
    <s v="CHUGCHO YESSENIA                        "/>
    <s v="null"/>
    <s v="BACA DENNIS                             "/>
    <s v="null"/>
    <n v="102"/>
    <s v="Alta                          "/>
    <s v="LOC"/>
    <s v="LOCAL                         "/>
    <n v="120"/>
    <s v="Estable                       "/>
    <n v="180"/>
    <s v="I                             "/>
    <d v="2022-12-28T00:00:00"/>
    <d v="1899-12-30T13:40:00"/>
    <d v="2022-12-28T00:00:00"/>
    <d v="1899-12-30T15:20:00"/>
    <d v="1899-12-30T13:40:00"/>
    <d v="1899-12-30T14:45:00"/>
    <d v="1899-12-30T13:50:00"/>
    <d v="1899-12-30T14:40:00"/>
    <d v="1899-12-30T01:05:00"/>
    <d v="1899-12-30T00:50:00"/>
  </r>
  <r>
    <s v="2022_12_170014_24217_905294_2022-12-14_20:37"/>
    <n v="2022"/>
    <x v="11"/>
    <d v="2022-12-14T00:00:00"/>
    <d v="1899-12-30T20:37:00"/>
    <n v="24217"/>
    <s v="AMBULATORIA"/>
    <s v="CIRUGÍA GENERAL"/>
    <n v="5537"/>
    <x v="1"/>
    <n v="905294"/>
    <n v="1721161535"/>
    <s v="VILLEGAS ORTIZ EDDY SANTIAGO            "/>
    <x v="1"/>
    <d v="1989-11-01T00:00:00"/>
    <n v="33"/>
    <n v="331397"/>
    <s v="SG"/>
    <x v="0"/>
    <s v="Seguro General"/>
    <n v="170014"/>
    <s v="QUI"/>
    <n v="1"/>
    <n v="30104"/>
    <n v="1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4T00:00:00"/>
    <d v="1899-12-30T15:40:00"/>
    <d v="2022-12-14T00:00:00"/>
    <d v="1899-12-30T17:20:00"/>
    <d v="1899-12-30T14:40:00"/>
    <d v="1899-12-30T15:25:00"/>
    <d v="1899-12-30T14:50:00"/>
    <d v="1899-12-30T15:20:00"/>
    <d v="1899-12-30T00:45:00"/>
    <d v="1899-12-30T00:30:00"/>
  </r>
  <r>
    <s v="2022_12_170014_24277_986851_2022-12-22_10:26"/>
    <n v="2022"/>
    <x v="11"/>
    <d v="2022-12-22T00:00:00"/>
    <d v="1899-12-30T10:26:00"/>
    <n v="24277"/>
    <s v="AMBULATORIA"/>
    <s v="OFTALMOLOGÍA"/>
    <n v="5135"/>
    <x v="3"/>
    <n v="986851"/>
    <n v="401806039"/>
    <s v="VALENCIA ROSERO JAIME BOLIVAR           "/>
    <x v="1"/>
    <d v="1987-12-24T00:00:00"/>
    <n v="35"/>
    <n v="350192"/>
    <s v="SG"/>
    <x v="0"/>
    <s v="Seguro General"/>
    <n v="170014"/>
    <s v="QUI"/>
    <n v="1"/>
    <n v="20101"/>
    <n v="23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5:00"/>
    <d v="1899-12-30T11:55:00"/>
    <d v="1899-12-30T11:20:00"/>
    <d v="1899-12-30T11:50:00"/>
    <d v="1899-12-30T00:40:00"/>
    <d v="1899-12-30T00:30:00"/>
  </r>
  <r>
    <s v="2022_12_170014_24278_160796_2022-12-22_10:25"/>
    <n v="2022"/>
    <x v="11"/>
    <d v="2022-12-22T00:00:00"/>
    <d v="1899-12-30T10:25:00"/>
    <n v="24278"/>
    <s v="AMBULATORIA"/>
    <s v="OFTALMOLOGÍA"/>
    <n v="5135"/>
    <x v="3"/>
    <n v="160796"/>
    <n v="1713543385"/>
    <s v="BAÑO QUERIDO ANGEL PATRICIO             "/>
    <x v="1"/>
    <d v="1976-10-14T00:00:00"/>
    <n v="46"/>
    <n v="462192"/>
    <s v="SG"/>
    <x v="0"/>
    <s v="Seguro General"/>
    <n v="170014"/>
    <s v="QUI"/>
    <n v="1"/>
    <n v="20101"/>
    <n v="24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MORENO NORA   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55:00"/>
    <d v="1899-12-30T12:35:00"/>
    <d v="1899-12-30T12:00:00"/>
    <d v="1899-12-30T12:30:00"/>
    <d v="1899-12-30T00:40:00"/>
    <d v="1899-12-30T00:30:00"/>
  </r>
  <r>
    <s v="2022_12_170014_24220_386989_2022-12-15_12:01"/>
    <n v="2022"/>
    <x v="11"/>
    <d v="2022-12-15T00:00:00"/>
    <d v="1899-12-30T12:01:00"/>
    <n v="24220"/>
    <s v="AMBULATORIA"/>
    <s v="OFTALMOLOGÍA"/>
    <n v="5135"/>
    <x v="3"/>
    <n v="386989"/>
    <n v="1714070560"/>
    <s v="VARGAS NARVAEZ ENMA BEATRIZ             "/>
    <x v="0"/>
    <d v="1977-11-26T00:00:00"/>
    <n v="45"/>
    <n v="450822"/>
    <s v="CA"/>
    <x v="4"/>
    <s v="Familiar Seguro Campesino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20:00"/>
    <d v="1899-12-30T12:20:00"/>
    <d v="1899-12-30T11:45:00"/>
    <d v="1899-12-30T12:15:00"/>
    <d v="1899-12-30T01:00:00"/>
    <d v="1899-12-30T00:30:00"/>
  </r>
  <r>
    <s v="2022_12_170014_24282_391850_2022-12-22_14:40"/>
    <n v="2022"/>
    <x v="11"/>
    <d v="2022-12-22T00:00:00"/>
    <d v="1899-12-30T14:40:00"/>
    <n v="24282"/>
    <s v="AMBULATORIA"/>
    <s v="GINECOLOGÍA"/>
    <n v="5148"/>
    <x v="5"/>
    <n v="391850"/>
    <n v="1715026637"/>
    <s v="CHUQUIN PUPIALES MARIA TRANCITO         "/>
    <x v="0"/>
    <d v="1978-07-21T00:00:00"/>
    <n v="44"/>
    <n v="444521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Z302       "/>
    <x v="24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09:10:00"/>
    <d v="2022-12-22T00:00:00"/>
    <d v="1899-12-30T09:55:00"/>
    <d v="1899-12-30T09:10:00"/>
    <d v="1899-12-30T09:55:00"/>
    <d v="1899-12-30T09:20:00"/>
    <d v="1899-12-30T09:50:00"/>
    <d v="1899-12-30T00:45:00"/>
    <d v="1899-12-30T00:30:00"/>
  </r>
  <r>
    <s v="2022_12_170014_24100_1420131_2022-12-01_06:58"/>
    <n v="2022"/>
    <x v="11"/>
    <d v="2022-12-01T00:00:00"/>
    <d v="1899-12-30T06:58:00"/>
    <n v="24100"/>
    <s v="AMBULATORIA"/>
    <s v="GINECOLOGÍA"/>
    <n v="5148"/>
    <x v="5"/>
    <n v="1420131"/>
    <n v="1726336694"/>
    <s v="TUSA TORRES LESLIE JOHANNA              "/>
    <x v="0"/>
    <d v="1997-12-22T00:00:00"/>
    <n v="24"/>
    <n v="249589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1T00:00:00"/>
    <d v="1899-12-30T10:00:00"/>
    <d v="2022-12-01T00:00:00"/>
    <d v="1899-12-30T10:45:00"/>
    <d v="1899-12-30T10:00:00"/>
    <d v="1899-12-30T10:45:00"/>
    <d v="1899-12-30T10:10:00"/>
    <d v="1899-12-30T10:40:00"/>
    <d v="1899-12-30T00:45:00"/>
    <d v="1899-12-30T00:30:00"/>
  </r>
  <r>
    <s v="2022_12_170014_24329_491799_2022-12-29_11:43"/>
    <n v="2022"/>
    <x v="11"/>
    <d v="2022-12-29T00:00:00"/>
    <d v="1899-12-30T11:43:00"/>
    <n v="24329"/>
    <s v="AMBULATORIA"/>
    <s v="OFTALMOLOGÍA"/>
    <n v="5135"/>
    <x v="3"/>
    <n v="491799"/>
    <n v="1721938924"/>
    <s v="ASITIMBAY OCHOA ROSA ELVIRA             "/>
    <x v="0"/>
    <d v="1987-01-18T00:00:00"/>
    <n v="35"/>
    <n v="359699"/>
    <s v="SG"/>
    <x v="0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45:00"/>
    <d v="1899-12-30T12:25:00"/>
    <d v="1899-12-30T11:50:00"/>
    <d v="1899-12-30T12:20:00"/>
    <d v="1899-12-30T00:40:00"/>
    <d v="1899-12-30T00:30:00"/>
  </r>
  <r>
    <s v="2022_12_170014_24270_2577557_2022-12-21_08:00"/>
    <n v="2022"/>
    <x v="11"/>
    <d v="2022-12-21T00:00:00"/>
    <d v="1899-12-30T08:00:00"/>
    <n v="24270"/>
    <s v="AMBULATORIA"/>
    <s v="CIRUGÍA GENERAL"/>
    <n v="5537"/>
    <x v="1"/>
    <n v="2577557"/>
    <n v="1713963963"/>
    <s v="VELOZ NARVAEZ GRICELA TARCILA           "/>
    <x v="0"/>
    <d v="1979-04-18T00:00:00"/>
    <n v="43"/>
    <n v="437068"/>
    <s v="CA"/>
    <x v="4"/>
    <s v="Familiar Seguro Campesino"/>
    <n v="170014"/>
    <s v="QUI"/>
    <n v="1"/>
    <n v="30104"/>
    <n v="21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7141061"/>
    <s v="SANCHEZ VINUEZA ANABEL DEL ROCIO        "/>
    <s v="FUERTES ERIKA                  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1T00:00:00"/>
    <d v="1899-12-30T08:20:00"/>
    <d v="2022-12-21T00:00:00"/>
    <d v="1899-12-30T09:40:00"/>
    <d v="1899-12-30T08:20:00"/>
    <d v="1899-12-30T09:40:00"/>
    <d v="1899-12-30T08:30:00"/>
    <d v="1899-12-30T09:30:00"/>
    <d v="1899-12-30T01:20:00"/>
    <d v="1899-12-30T01:00:00"/>
  </r>
  <r>
    <s v="2022_12_170014_24309_2574834_2022-12-27_07:26"/>
    <n v="2022"/>
    <x v="11"/>
    <d v="2022-12-27T00:00:00"/>
    <d v="1899-12-30T07:26:00"/>
    <n v="24309"/>
    <s v="AMBULATORIA"/>
    <s v="CIRUGÍA GENERAL"/>
    <n v="5537"/>
    <x v="1"/>
    <n v="2574834"/>
    <n v="1710037175"/>
    <s v="ERAZO ORDOÑEZ NATALIA JHOVANA           "/>
    <x v="0"/>
    <d v="1969-01-24T00:00:00"/>
    <n v="53"/>
    <n v="539589"/>
    <s v="CV"/>
    <x v="6"/>
    <s v="Afiliado Voluntario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IMBAÑA GISELA                          "/>
    <s v="null"/>
    <s v="BACA DENNIS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7T00:00:00"/>
    <d v="1899-12-30T07:00:00"/>
    <d v="2022-12-27T00:00:00"/>
    <d v="1899-12-30T08:10:00"/>
    <d v="1899-12-30T07:00:00"/>
    <d v="1899-12-30T08:10:00"/>
    <d v="1899-12-30T07:10:00"/>
    <d v="1899-12-30T08:00:00"/>
    <d v="1899-12-30T01:10:00"/>
    <d v="1899-12-30T00:50:00"/>
  </r>
  <r>
    <s v="2022_12_170014_24323_785791_2022-12-28_11:00"/>
    <n v="2022"/>
    <x v="11"/>
    <d v="2022-12-28T00:00:00"/>
    <d v="1899-12-30T11:00:00"/>
    <n v="24323"/>
    <s v="AMBULATORIA"/>
    <s v="CIRUGÍA GENERAL"/>
    <n v="5537"/>
    <x v="1"/>
    <n v="785791"/>
    <n v="1716345671"/>
    <s v="HERNANDEZ CADENA EDISON ROBERTO         "/>
    <x v="1"/>
    <d v="1984-05-03T00:00:00"/>
    <n v="38"/>
    <n v="386795"/>
    <s v="SG"/>
    <x v="0"/>
    <s v="Seguro General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L720       "/>
    <s v="QUISTE EPIDERMICO                                                               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40:00"/>
    <d v="1899-12-30T14:20:00"/>
    <d v="1899-12-30T13:45:00"/>
    <d v="1899-12-30T14:15:00"/>
    <d v="1899-12-30T00:40:00"/>
    <d v="1899-12-30T00:30:00"/>
  </r>
  <r>
    <s v="2022_12_170014_24094_676262_2022-12-01_11:56"/>
    <n v="2022"/>
    <x v="11"/>
    <d v="2022-12-01T00:00:00"/>
    <d v="1899-12-30T11:56:00"/>
    <n v="24094"/>
    <s v="AMBULATORIA"/>
    <s v="OFTALMOLOGÍA"/>
    <n v="5135"/>
    <x v="3"/>
    <n v="676262"/>
    <n v="1721479028"/>
    <s v="PORTUGAL PAGUAY LUCIANA MAGDALENA       "/>
    <x v="0"/>
    <d v="1987-06-21T00:00:00"/>
    <n v="35"/>
    <n v="354712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H110       "/>
    <x v="1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0:00"/>
    <d v="1899-12-30T12:40:00"/>
    <d v="1899-12-30T12:05:00"/>
    <d v="1899-12-30T12:35:00"/>
    <d v="1899-12-30T00:40:00"/>
    <d v="1899-12-30T00:30:00"/>
  </r>
  <r>
    <s v="2022_12_170014_24218_1006315_2022-12-14_14:24"/>
    <n v="2022"/>
    <x v="11"/>
    <d v="2022-12-14T00:00:00"/>
    <d v="1899-12-30T14:24:00"/>
    <n v="24218"/>
    <s v="AMBULATORIA"/>
    <s v="CIRUGÍA GENERAL"/>
    <n v="5537"/>
    <x v="1"/>
    <n v="1006315"/>
    <n v="1101573945"/>
    <s v="CONDOY NAGUA ROSA ESPERANZA             "/>
    <x v="0"/>
    <d v="1961-09-16T00:00:00"/>
    <n v="61"/>
    <n v="612849"/>
    <s v="CV"/>
    <x v="6"/>
    <s v="Afiliado Voluntario"/>
    <n v="170014"/>
    <s v="QUI"/>
    <n v="1"/>
    <n v="30104"/>
    <n v="1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2       "/>
    <x v="3"/>
    <n v="0"/>
    <s v="null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5:00"/>
    <d v="1899-12-30T18:25:00"/>
    <d v="1899-12-30T17:50:00"/>
    <d v="1899-12-30T18:20:00"/>
    <d v="1899-12-30T00:40:00"/>
    <d v="1899-12-30T00:30:00"/>
  </r>
  <r>
    <s v="2022_12_170014_24166_1000167_2022-12-09_14:23"/>
    <n v="2022"/>
    <x v="11"/>
    <d v="2022-12-09T00:00:00"/>
    <d v="1899-12-30T14:23:00"/>
    <n v="24166"/>
    <s v="---"/>
    <s v="---"/>
    <n v="5136"/>
    <x v="6"/>
    <n v="1000167"/>
    <n v="1803253978"/>
    <s v="FERNANDEZ AMORES JUAN GABRIEL           "/>
    <x v="1"/>
    <d v="1982-11-23T00:00:00"/>
    <n v="40"/>
    <n v="400712"/>
    <s v="SG"/>
    <x v="0"/>
    <s v="Seguro General"/>
    <n v="170014"/>
    <s v="QUI"/>
    <n v="1"/>
    <n v="10108"/>
    <n v="5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3       "/>
    <s v="HIPERTROFIA DE LOS CORNETES NASALES                                             "/>
    <s v="            "/>
    <x v="0"/>
    <n v="17014026"/>
    <s v="CARBALLOSA LABRADA NORBERTO ANTONIO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14:15:00"/>
    <d v="2022-12-09T00:00:00"/>
    <d v="1899-12-30T15:55:00"/>
    <d v="1899-12-30T14:20:00"/>
    <d v="1899-12-30T15:50:00"/>
    <d v="1899-12-30T14:25:00"/>
    <d v="1899-12-30T15:40:00"/>
    <d v="1899-12-30T01:30:00"/>
    <d v="1899-12-30T01:15:00"/>
  </r>
  <r>
    <s v="2022_12_170014_24185_240086_2022-12-12_14:58"/>
    <n v="2022"/>
    <x v="11"/>
    <d v="2022-12-12T00:00:00"/>
    <d v="1899-12-30T14:58:00"/>
    <n v="24185"/>
    <s v="AMBULATORIA"/>
    <s v="OFTALMOLOGÍA"/>
    <n v="5135"/>
    <x v="3"/>
    <n v="240086"/>
    <n v="801504291"/>
    <s v="BARREIRO FONSECA VANESSA KARINA         "/>
    <x v="0"/>
    <d v="1970-08-17T00:00:00"/>
    <n v="52"/>
    <n v="523562"/>
    <s v="SG"/>
    <x v="0"/>
    <s v="Seguro General"/>
    <n v="170014"/>
    <s v="QUI"/>
    <n v="1"/>
    <n v="20101"/>
    <n v="8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26_2554721_2022-12-15_06:49"/>
    <n v="2022"/>
    <x v="11"/>
    <d v="2022-12-15T00:00:00"/>
    <d v="1899-12-30T06:49:00"/>
    <n v="24226"/>
    <s v="AMBULATORIA"/>
    <s v="GINECOLOGÍA"/>
    <n v="5148"/>
    <x v="5"/>
    <n v="2554721"/>
    <n v="1001033990"/>
    <s v="USUAY GUERRON CECILIA CUMANDA           "/>
    <x v="0"/>
    <d v="1958-02-21T00:00:00"/>
    <n v="64"/>
    <n v="648575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15T00:00:00"/>
    <d v="1899-12-30T06:20:00"/>
    <d v="2022-12-15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152_825557_2022-12-08_06:48"/>
    <n v="2022"/>
    <x v="11"/>
    <d v="2022-12-08T00:00:00"/>
    <d v="1899-12-30T06:48:00"/>
    <n v="24152"/>
    <s v="AMBULATORIA"/>
    <s v="GINECOLOGÍA"/>
    <n v="5148"/>
    <x v="5"/>
    <n v="825557"/>
    <n v="1721044483"/>
    <s v="FLORES QUINCHIGUANGO MONICA ALEXANDRA   "/>
    <x v="0"/>
    <d v="1987-09-13T00:00:00"/>
    <n v="35"/>
    <n v="352603"/>
    <s v="SG"/>
    <x v="0"/>
    <s v="Seguro General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08:00:00"/>
    <d v="2022-12-08T00:00:00"/>
    <d v="1899-12-30T08:45:00"/>
    <d v="1899-12-30T08:00:00"/>
    <d v="1899-12-30T08:45:00"/>
    <d v="1899-12-30T08:10:00"/>
    <d v="1899-12-30T08:40:00"/>
    <d v="1899-12-30T00:45:00"/>
    <d v="1899-12-30T00:30:00"/>
  </r>
  <r>
    <s v="2022_12_170014_24172_156943_2022-12-08_10:06"/>
    <n v="2022"/>
    <x v="11"/>
    <d v="2022-12-08T00:00:00"/>
    <d v="1899-12-30T10:06:00"/>
    <n v="24172"/>
    <s v="AMBULATORIA"/>
    <s v="TRAUMATOLOGÍA Y ORTOPEDIA"/>
    <n v="5137"/>
    <x v="2"/>
    <n v="156943"/>
    <n v="1707889422"/>
    <s v="CHIMBORAZO QUISHPE BLANCA ALICIA        "/>
    <x v="0"/>
    <d v="1963-12-29T00:00:00"/>
    <n v="58"/>
    <n v="589836"/>
    <s v="SG"/>
    <x v="0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M653       "/>
    <x v="41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10:00"/>
    <d v="1899-12-30T09:45:00"/>
    <d v="1899-12-30T09:15:00"/>
    <d v="1899-12-30T09:45:00"/>
    <d v="1899-12-30T00:35:00"/>
    <d v="1899-12-30T00:30:00"/>
  </r>
  <r>
    <s v="2022_12_170014_24321_903153_2022-12-28_08:00"/>
    <n v="2022"/>
    <x v="11"/>
    <d v="2022-12-28T00:00:00"/>
    <d v="1899-12-30T08:00:00"/>
    <n v="24321"/>
    <s v="AMBULATORIA"/>
    <s v="CIRUGÍA GENERAL"/>
    <n v="5537"/>
    <x v="1"/>
    <n v="903153"/>
    <n v="1312253550"/>
    <s v="DUEÑAS BRAVO VANESSA UDALIA             "/>
    <x v="0"/>
    <d v="1987-09-28T00:00:00"/>
    <n v="35"/>
    <n v="35274"/>
    <s v="SG"/>
    <x v="0"/>
    <s v="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SANCHEZ VERONICA                        "/>
    <s v="null"/>
    <s v="BERMEO ANA 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8T00:00:00"/>
    <d v="1899-12-30T08:00:00"/>
    <d v="2022-12-28T00:00:00"/>
    <d v="1899-12-30T09:15:00"/>
    <d v="1899-12-30T08:00:00"/>
    <d v="1899-12-30T09:15:00"/>
    <d v="1899-12-30T08:10:00"/>
    <d v="1899-12-30T09:10:00"/>
    <d v="1899-12-30T01:15:00"/>
    <d v="1899-12-30T01:00:00"/>
  </r>
  <r>
    <s v="2022_12_170014_24153_831165_2022-12-08_06:49"/>
    <n v="2022"/>
    <x v="11"/>
    <d v="2022-12-08T00:00:00"/>
    <d v="1899-12-30T06:49:00"/>
    <n v="24153"/>
    <s v="AMBULATORIA"/>
    <s v="GINECOLOGÍA"/>
    <n v="5148"/>
    <x v="5"/>
    <n v="831165"/>
    <n v="1722883178"/>
    <s v="FARINANGO CHANALUISA YOSSELYN CRISTINA  "/>
    <x v="0"/>
    <d v="1992-11-02T00:00:00"/>
    <n v="30"/>
    <n v="301178"/>
    <s v="SG"/>
    <x v="0"/>
    <s v="Seguro General"/>
    <n v="170014"/>
    <s v="QUI"/>
    <n v="1"/>
    <n v="10105"/>
    <n v="7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24        "/>
    <s v="TUMOR BENIGNO DE LA MAMA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09:00:00"/>
    <d v="2022-12-08T00:00:00"/>
    <d v="1899-12-30T09:45:00"/>
    <d v="1899-12-30T09:00:00"/>
    <d v="1899-12-30T09:45:00"/>
    <d v="1899-12-30T09:10:00"/>
    <d v="1899-12-30T09:40:00"/>
    <d v="1899-12-30T00:45:00"/>
    <d v="1899-12-30T00:30:00"/>
  </r>
  <r>
    <s v="2022_12_170014_24318_1079676_2022-12-28_06:00"/>
    <n v="2022"/>
    <x v="11"/>
    <d v="2022-12-28T00:00:00"/>
    <d v="1899-12-30T06:00:00"/>
    <n v="24318"/>
    <s v="AMBULATORIA"/>
    <s v="CIRUGÍA GENERAL"/>
    <n v="5537"/>
    <x v="1"/>
    <n v="1079676"/>
    <n v="1712856457"/>
    <s v="MASACHE COLLAHUAZO ROSA ELIZABETH       "/>
    <x v="0"/>
    <d v="1972-03-01T00:00:00"/>
    <n v="50"/>
    <n v="508603"/>
    <s v="SG"/>
    <x v="0"/>
    <s v="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8:15:00"/>
    <d v="1899-12-30T08:55:00"/>
    <d v="1899-12-30T08:20:00"/>
    <d v="1899-12-30T08:50:00"/>
    <d v="1899-12-30T00:40:00"/>
    <d v="1899-12-30T00:30:00"/>
  </r>
  <r>
    <s v="2022_12_170014_24165_560489_2022-12-09_13:00"/>
    <n v="2022"/>
    <x v="11"/>
    <d v="2022-12-09T00:00:00"/>
    <d v="1899-12-30T13:00:00"/>
    <n v="24165"/>
    <s v="---"/>
    <s v="---"/>
    <n v="5136"/>
    <x v="6"/>
    <n v="560489"/>
    <n v="1705440244"/>
    <s v="HERDOIZA HARO MIRIAM DEL CARMEN         "/>
    <x v="0"/>
    <d v="1958-02-26T00:00:00"/>
    <n v="64"/>
    <n v="648274"/>
    <s v="JU"/>
    <x v="1"/>
    <s v="Jubilado Seguro General"/>
    <n v="170014"/>
    <s v="QUI"/>
    <n v="1"/>
    <n v="10108"/>
    <n v="3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FUERTES ERIKA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13:00:00"/>
    <d v="2022-12-09T00:00:00"/>
    <d v="1899-12-30T14:00:00"/>
    <d v="1899-12-30T13:00:00"/>
    <d v="1899-12-30T13:20:00"/>
    <d v="1899-12-30T13:05:00"/>
    <d v="1899-12-30T13:15:00"/>
    <d v="1899-12-30T00:20:00"/>
    <d v="1899-12-30T00:10:00"/>
  </r>
  <r>
    <s v="2022_12_170014_24125_1344981_2022-12-06_07:27"/>
    <n v="2022"/>
    <x v="11"/>
    <d v="2022-12-06T00:00:00"/>
    <d v="1899-12-30T07:27:00"/>
    <n v="24125"/>
    <s v="AMBULATORIA"/>
    <s v="CIRUGÍA GENERAL"/>
    <n v="5537"/>
    <x v="1"/>
    <n v="1344981"/>
    <n v="1716190564"/>
    <s v="CALDERON ARCE CLARA MARLENE             "/>
    <x v="0"/>
    <d v="1979-06-07T00:00:00"/>
    <n v="43"/>
    <n v="435288"/>
    <s v="SG"/>
    <x v="0"/>
    <s v="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06T00:00:00"/>
    <d v="1899-12-30T12:10:00"/>
    <d v="2022-12-06T00:00:00"/>
    <d v="1899-12-30T12:50:00"/>
    <d v="1899-12-30T12:10:00"/>
    <d v="1899-12-30T12:50:00"/>
    <d v="1899-12-30T12:15:00"/>
    <d v="1899-12-30T12:45:00"/>
    <d v="1899-12-30T00:40:00"/>
    <d v="1899-12-30T00:30:00"/>
  </r>
  <r>
    <s v="2022_12_170014_24193_2580371_2022-12-13_08:54"/>
    <n v="2022"/>
    <x v="11"/>
    <d v="2022-12-13T00:00:00"/>
    <d v="1899-12-30T08:54:00"/>
    <n v="24193"/>
    <s v="AMBULATORIA"/>
    <s v="UROLOGÍA"/>
    <n v="5540"/>
    <x v="4"/>
    <n v="2580371"/>
    <n v="1752090819"/>
    <s v="ESPINOSA BALSECA MATIAS DANIEL          "/>
    <x v="1"/>
    <d v="2011-05-10T00:00:00"/>
    <n v="11"/>
    <n v="116027"/>
    <s v="AG"/>
    <x v="7"/>
    <s v="Dependientes (Menores 18 Años)"/>
    <n v="170014"/>
    <s v="QUI"/>
    <n v="2"/>
    <n v="20105"/>
    <n v="4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Q532       "/>
    <s v="TESTICULO NO DESCENDIDO, BILATERAL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3T00:00:00"/>
    <d v="1899-12-30T09:30:00"/>
    <d v="2022-12-13T00:00:00"/>
    <d v="1899-12-30T10:30:00"/>
    <d v="1899-12-30T09:30:00"/>
    <d v="1899-12-30T10:30:00"/>
    <d v="1899-12-30T09:40:00"/>
    <d v="1899-12-30T10:25:00"/>
    <d v="1899-12-30T01:00:00"/>
    <d v="1899-12-30T00:45:00"/>
  </r>
  <r>
    <s v="2022_12_170014_24099_1209417_2022-12-01_06:57"/>
    <n v="2022"/>
    <x v="11"/>
    <d v="2022-12-01T00:00:00"/>
    <d v="1899-12-30T06:57:00"/>
    <n v="24099"/>
    <s v="AMBULATORIA"/>
    <s v="GINECOLOGÍA"/>
    <n v="5148"/>
    <x v="5"/>
    <n v="1209417"/>
    <n v="1712155611"/>
    <s v="CUZCO NIETO EDA LUCIA                   "/>
    <x v="0"/>
    <d v="1973-03-30T00:00:00"/>
    <n v="49"/>
    <n v="497068"/>
    <s v="CY"/>
    <x v="3"/>
    <s v="Extensión Cobertura Conyunge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D391       "/>
    <s v="TUMOR DE COMPORTAMIENTO INCIERTO O DESCONOCIDO DEL OVARIO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7:50:00"/>
    <d v="2022-12-01T00:00:00"/>
    <d v="1899-12-30T08:45:00"/>
    <d v="1899-12-30T07:50:00"/>
    <d v="1899-12-30T08:45:00"/>
    <d v="1899-12-30T08:00:00"/>
    <d v="1899-12-30T08:40:00"/>
    <d v="1899-12-30T00:55:00"/>
    <d v="1899-12-30T00:40:00"/>
  </r>
  <r>
    <s v="2022_12_170014_24202_2575132_2022-12-14_11:48"/>
    <n v="2022"/>
    <x v="11"/>
    <d v="2022-12-14T00:00:00"/>
    <d v="1899-12-30T11:48:00"/>
    <n v="24202"/>
    <s v="AMBULATORIA"/>
    <s v="TRAUMATOLOGÍA Y ORTOPEDIA"/>
    <n v="5137"/>
    <x v="2"/>
    <n v="2575132"/>
    <n v="1708467293"/>
    <s v="BUITRON BUITRON MARCO ANTONIO           "/>
    <x v="1"/>
    <d v="1971-08-02T00:00:00"/>
    <n v="51"/>
    <n v="514027"/>
    <s v="CY"/>
    <x v="3"/>
    <s v="Extensión Cobertura Conyunge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43       "/>
    <s v="DERMATOARTRITIS LIPOIDE                              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4T00:00:00"/>
    <d v="1899-12-30T08:50:00"/>
    <d v="2022-12-14T00:00:00"/>
    <d v="1899-12-30T10:40:00"/>
    <d v="1899-12-30T08:40:00"/>
    <d v="1899-12-30T10:40:00"/>
    <d v="1899-12-30T08:50:00"/>
    <d v="1899-12-30T10:30:00"/>
    <d v="1899-12-30T02:00:00"/>
    <d v="1899-12-30T01:40:00"/>
  </r>
  <r>
    <s v="2022_12_170014_24326_595236_2022-12-28_19:16"/>
    <n v="2022"/>
    <x v="11"/>
    <d v="2022-12-28T00:00:00"/>
    <d v="1899-12-30T19:16:00"/>
    <n v="24326"/>
    <s v="AMBULATORIA"/>
    <s v="CIRUGÍA GENERAL"/>
    <n v="5537"/>
    <x v="1"/>
    <n v="595236"/>
    <n v="1703641488"/>
    <s v="ZAMBRANO SORIA DEMETRIA MARIA DEL CARMEN"/>
    <x v="0"/>
    <d v="1950-07-04T00:00:00"/>
    <n v="72"/>
    <n v="725342"/>
    <s v="JU"/>
    <x v="1"/>
    <s v="Jubilado Seguro General"/>
    <n v="170014"/>
    <s v="QUI"/>
    <n v="1"/>
    <n v="30104"/>
    <n v="20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2       "/>
    <s v="TUMOR BENIGNO LIPOMATOSO DE PIEL Y DE TEJIDO SUBCUTANEO DE MIEMBROS             "/>
    <s v=" D171       "/>
    <x v="5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40:00"/>
    <d v="1899-12-30T18:10:00"/>
    <d v="1899-12-30T17:40:00"/>
    <d v="1899-12-30T18:10:00"/>
    <d v="1899-12-30T00:30:00"/>
    <d v="1899-12-30T00:30:00"/>
  </r>
  <r>
    <s v="2022_12_170014_24214_1886805_2022-12-14_11:00"/>
    <n v="2022"/>
    <x v="11"/>
    <d v="2022-12-14T00:00:00"/>
    <d v="1899-12-30T11:00:00"/>
    <n v="24214"/>
    <s v="AMBULATORIA"/>
    <s v="CIRUGÍA GENERAL"/>
    <n v="5537"/>
    <x v="1"/>
    <n v="1886805"/>
    <n v="1707168090"/>
    <s v="QUIRANZA BERTHA MARUJA                  "/>
    <x v="0"/>
    <d v="1963-01-03T00:00:00"/>
    <n v="59"/>
    <n v="599863"/>
    <s v="CV"/>
    <x v="6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1:10:00"/>
    <d v="1899-12-30T11:40:00"/>
    <d v="1899-12-30T11:10:00"/>
    <d v="1899-12-30T11:40:00"/>
    <d v="1899-12-30T00:30:00"/>
    <d v="1899-12-30T00:30:00"/>
  </r>
  <r>
    <s v="2022_12_170014_24254_2508353_2022-12-19_15:17"/>
    <n v="2022"/>
    <x v="11"/>
    <d v="2022-12-19T00:00:00"/>
    <d v="1899-12-30T15:17:00"/>
    <n v="24254"/>
    <s v="AMBULATORIA"/>
    <s v="OFTALMOLOGÍA"/>
    <n v="5135"/>
    <x v="3"/>
    <n v="2508353"/>
    <n v="1001600061"/>
    <s v="ANAGUANO PEREZ JUAN CARLOS              "/>
    <x v="1"/>
    <d v="1968-03-14T00:00:00"/>
    <n v="54"/>
    <n v="548027"/>
    <s v="SG"/>
    <x v="0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0:00"/>
    <d v="1899-12-30T15:00:00"/>
    <d v="1899-12-30T14:30:00"/>
    <d v="1899-12-30T15:00:00"/>
    <d v="1899-12-30T00:30:00"/>
    <d v="1899-12-30T00:30:00"/>
  </r>
  <r>
    <s v="2022_12_170014_24206_560513_2022-12-15_07:49"/>
    <n v="2022"/>
    <x v="11"/>
    <d v="2022-12-15T00:00:00"/>
    <d v="1899-12-30T07:49:00"/>
    <n v="24206"/>
    <s v="AMBULATORIA"/>
    <s v="TRAUMATOLOGÍA Y ORTOPEDIA"/>
    <n v="5137"/>
    <x v="2"/>
    <n v="560513"/>
    <n v="1707047443"/>
    <s v="OROZCO MORENO MARIA LUCINDA             "/>
    <x v="0"/>
    <d v="1964-09-13T00:00:00"/>
    <n v="58"/>
    <n v="582932"/>
    <s v="SG"/>
    <x v="0"/>
    <s v="Seguro General"/>
    <n v="170014"/>
    <s v="QUI"/>
    <n v="1"/>
    <n v="10102"/>
    <n v="9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0:00"/>
    <d v="1899-12-30T12:30:00"/>
    <d v="1899-12-30T12:00:00"/>
    <d v="1899-12-30T12:30:00"/>
    <d v="1899-12-30T00:30:00"/>
    <d v="1899-12-30T00:30:00"/>
  </r>
  <r>
    <s v="2022_12_170014_24287_2539889_2022-12-22_14:52"/>
    <n v="2022"/>
    <x v="11"/>
    <d v="2022-12-22T00:00:00"/>
    <d v="1899-12-30T14:52:00"/>
    <n v="24287"/>
    <s v="AMBULATORIA"/>
    <s v="OFTALMOLOGÍA"/>
    <n v="5135"/>
    <x v="3"/>
    <n v="2539889"/>
    <n v="1704229911"/>
    <s v="RUIZ HARO SILVIA CONSUELO               "/>
    <x v="0"/>
    <d v="1956-11-15T00:00:00"/>
    <n v="66"/>
    <n v="661452"/>
    <s v="CV"/>
    <x v="6"/>
    <s v="Afiliado Voluntario"/>
    <n v="170014"/>
    <s v="QUI"/>
    <n v="1"/>
    <n v="20101"/>
    <n v="26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H112       "/>
    <x v="42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2_170014_24151_1635439_2022-12-08_06:47"/>
    <n v="2022"/>
    <x v="11"/>
    <d v="2022-12-08T00:00:00"/>
    <d v="1899-12-30T06:47:00"/>
    <n v="24151"/>
    <s v="AMBULATORIA"/>
    <s v="GINECOLOGÍA"/>
    <n v="5148"/>
    <x v="5"/>
    <n v="1635439"/>
    <n v="1717419251"/>
    <s v="FLORES PINEIDA MARIA ESPERANZA          "/>
    <x v="0"/>
    <d v="1985-06-16T00:00:00"/>
    <n v="37"/>
    <n v="375041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08T00:00:00"/>
    <d v="1899-12-30T06:20:00"/>
    <d v="2022-12-08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228_414752_2022-12-15_07:30"/>
    <n v="2022"/>
    <x v="11"/>
    <d v="2022-12-15T00:00:00"/>
    <d v="1899-12-30T07:30:00"/>
    <n v="24228"/>
    <s v="AMBULATORIA"/>
    <s v="GINECOLOGÍA"/>
    <n v="5148"/>
    <x v="5"/>
    <n v="414752"/>
    <n v="1802619096"/>
    <s v="HIDALGO PAZMIÑO NARCIZA ELIZABETH       "/>
    <x v="0"/>
    <d v="1973-06-02T00:00:00"/>
    <n v="49"/>
    <n v="495699"/>
    <s v="CV"/>
    <x v="6"/>
    <s v="Afiliado Voluntario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15T00:00:00"/>
    <d v="1899-12-30T06:30:00"/>
    <d v="2022-12-15T00:00:00"/>
    <d v="1899-12-30T07:20:00"/>
    <d v="1899-12-30T06:30:00"/>
    <d v="1899-12-30T07:20:00"/>
    <d v="1899-12-30T06:40:00"/>
    <d v="1899-12-30T07:10:00"/>
    <d v="1899-12-30T00:50:00"/>
    <d v="1899-12-30T00:30:00"/>
  </r>
  <r>
    <s v="2022_12_170014_24119_329483_2022-12-01_11:20"/>
    <n v="2022"/>
    <x v="11"/>
    <d v="2022-12-01T00:00:00"/>
    <d v="1899-12-30T11:20:00"/>
    <n v="24119"/>
    <s v="AMBULATORIA"/>
    <s v="TRAUMATOLOGÍA Y ORTOPEDIA"/>
    <n v="5137"/>
    <x v="2"/>
    <n v="329483"/>
    <n v="1705175063"/>
    <s v="GALLEGOS LARA MERCEDES MARIA            "/>
    <x v="0"/>
    <d v="1952-11-29T00:00:00"/>
    <n v="70"/>
    <n v="700521"/>
    <s v="JU"/>
    <x v="1"/>
    <s v="Jubilado Seguro General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D177       "/>
    <x v="43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2-01T00:00:00"/>
    <d v="1899-12-30T11:40:00"/>
    <d v="2022-12-01T00:00:00"/>
    <d v="1899-12-30T12:20:00"/>
    <d v="1899-12-30T11:40:00"/>
    <d v="1899-12-30T12:20:00"/>
    <d v="1899-12-30T11:45:00"/>
    <d v="1899-12-30T12:15:00"/>
    <d v="1899-12-30T00:40:00"/>
    <d v="1899-12-30T00:30:00"/>
  </r>
  <r>
    <s v="2022_12_170014_24204_141331_2022-12-15_07:45"/>
    <n v="2022"/>
    <x v="11"/>
    <d v="2022-12-15T00:00:00"/>
    <d v="1899-12-30T07:45:00"/>
    <n v="24204"/>
    <s v="AMBULATORIA"/>
    <s v="TRAUMATOLOGÍA Y ORTOPEDIA"/>
    <n v="5137"/>
    <x v="2"/>
    <n v="141331"/>
    <n v="1703793487"/>
    <s v="CALDERON MARTINEZ JOEL PATRICIO         "/>
    <x v="1"/>
    <d v="1953-02-05T00:00:00"/>
    <n v="69"/>
    <n v="699041"/>
    <s v="JU"/>
    <x v="1"/>
    <s v="Jubilado 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ZAMBRANO MACIAS BETTY LUSDIVINA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08:55:00"/>
    <d v="1899-12-30T09:35:00"/>
    <d v="1899-12-30T09:00:00"/>
    <d v="1899-12-30T09:30:00"/>
    <d v="1899-12-30T00:40:00"/>
    <d v="1899-12-30T00:30:00"/>
  </r>
  <r>
    <s v="2022_12_170014_24097_1607570_2022-12-01_16:05"/>
    <n v="2022"/>
    <x v="11"/>
    <d v="2022-12-01T00:00:00"/>
    <d v="1899-12-30T16:05:00"/>
    <n v="24097"/>
    <s v="AMBULATORIA"/>
    <s v="GINECOLOGÍA"/>
    <n v="5148"/>
    <x v="5"/>
    <n v="1607570"/>
    <n v="1722959911"/>
    <s v="PIÑA GILER MAIRA KATHERINE              "/>
    <x v="0"/>
    <d v="1991-11-23T00:00:00"/>
    <n v="31"/>
    <n v="310438"/>
    <s v="SG"/>
    <x v="0"/>
    <s v="Seguro General"/>
    <n v="170014"/>
    <s v="QUI"/>
    <n v="1"/>
    <n v="10105"/>
    <n v="3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D060       "/>
    <s v="CARCINOMA IN SITU DEL ENDOCERVIX                                                "/>
    <s v=" D060       "/>
    <x v="44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1T00:00:00"/>
    <d v="1899-12-30T13:25:00"/>
    <d v="2022-12-01T00:00:00"/>
    <d v="1899-12-30T14:25:00"/>
    <d v="1899-12-30T15:25:00"/>
    <d v="1899-12-30T16:10:00"/>
    <d v="1899-12-30T15:35:00"/>
    <d v="1899-12-30T16:00:00"/>
    <d v="1899-12-30T00:45:00"/>
    <d v="1899-12-30T00:25:00"/>
  </r>
  <r>
    <s v="2022_12_170014_24102_2571088_2022-12-01_06:30"/>
    <n v="2022"/>
    <x v="11"/>
    <d v="2022-12-01T00:00:00"/>
    <d v="1899-12-30T06:30:00"/>
    <n v="24102"/>
    <s v="AMBULATORIA"/>
    <s v="GINECOLOGÍA"/>
    <n v="5148"/>
    <x v="5"/>
    <n v="2571088"/>
    <n v="1309181228"/>
    <s v="AGUILAR JARAMILLO GISELA CAROLINA       "/>
    <x v="0"/>
    <d v="1985-10-19T00:00:00"/>
    <n v="37"/>
    <n v="371425"/>
    <s v="SG"/>
    <x v="0"/>
    <s v="Seguro General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7141061"/>
    <s v="SANCHEZ VINUEZA ANABEL DEL ROCIO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6:40:00"/>
    <d v="2022-12-01T00:00:00"/>
    <d v="1899-12-30T07:30:00"/>
    <d v="1899-12-30T06:40:00"/>
    <d v="1899-12-30T07:30:00"/>
    <d v="1899-12-30T06:50:00"/>
    <d v="1899-12-30T07:20:00"/>
    <d v="1899-12-30T00:50:00"/>
    <d v="1899-12-30T00:30:00"/>
  </r>
  <r>
    <s v="2022_12_170014_24252_1577936_2022-12-19_15:15"/>
    <n v="2022"/>
    <x v="11"/>
    <d v="2022-12-19T00:00:00"/>
    <d v="1899-12-30T15:15:00"/>
    <n v="24252"/>
    <s v="AMBULATORIA"/>
    <s v="OFTALMOLOGÍA"/>
    <n v="5135"/>
    <x v="3"/>
    <n v="1577936"/>
    <n v="1705190567"/>
    <s v="PAUCAR MARIA CONSUELO                   "/>
    <x v="0"/>
    <d v="1957-11-18T00:00:00"/>
    <n v="65"/>
    <n v="651288"/>
    <s v="SG"/>
    <x v="0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0:00"/>
    <d v="1899-12-30T15:40:00"/>
    <d v="1899-12-30T15:10:00"/>
    <d v="1899-12-30T15:40:00"/>
    <d v="1899-12-30T00:30:00"/>
    <d v="1899-12-30T00:30:00"/>
  </r>
  <r>
    <s v="2022_12_170014_24324_2293159_2022-12-28_13:15"/>
    <n v="2022"/>
    <x v="11"/>
    <d v="2022-12-28T00:00:00"/>
    <d v="1899-12-30T13:15:00"/>
    <n v="24324"/>
    <s v="AMBULATORIA"/>
    <s v="CIRUGÍA GENERAL"/>
    <n v="5537"/>
    <x v="1"/>
    <n v="2293159"/>
    <n v="1709315863"/>
    <s v="RONQUILLO SAMUEZA MARIA MERCEDES        "/>
    <x v="0"/>
    <d v="1968-05-05T00:00:00"/>
    <n v="54"/>
    <n v="546849"/>
    <s v="SG"/>
    <x v="0"/>
    <s v="Seguro General"/>
    <n v="170014"/>
    <s v="QUI"/>
    <n v="1"/>
    <n v="30104"/>
    <n v="18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2       "/>
    <x v="3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10:00"/>
    <d v="1899-12-30T16:40:00"/>
    <d v="1899-12-30T17:10:00"/>
    <d v="1899-12-30T00:30:00"/>
    <d v="1899-12-30T00:30:00"/>
  </r>
  <r>
    <s v="2022_12_170014_24303_2583072_2022-12-23_08:03"/>
    <n v="2022"/>
    <x v="11"/>
    <d v="2022-12-23T00:00:00"/>
    <d v="1899-12-30T08:03:00"/>
    <n v="24303"/>
    <s v="AMBULATORIA"/>
    <s v="GINECOLOGÍA"/>
    <n v="5148"/>
    <x v="5"/>
    <n v="2583072"/>
    <n v="1716203359"/>
    <s v="CHANGOTASIG DIAZ RITA JACQUELINE        "/>
    <x v="0"/>
    <d v="1985-08-20T00:00:00"/>
    <n v="37"/>
    <n v="373671"/>
    <s v="SG"/>
    <x v="0"/>
    <s v="Seguro General"/>
    <n v="170014"/>
    <s v="QUI"/>
    <n v="1"/>
    <n v="10105"/>
    <n v="9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3T00:00:00"/>
    <d v="1899-12-30T07:00:00"/>
    <d v="2022-12-23T00:00:00"/>
    <d v="1899-12-30T07:45:00"/>
    <d v="1899-12-30T07:00:00"/>
    <d v="1899-12-30T07:45:00"/>
    <d v="1899-12-30T07:10:00"/>
    <d v="1899-12-30T07:40:00"/>
    <d v="1899-12-30T00:45:00"/>
    <d v="1899-12-30T00:30:00"/>
  </r>
  <r>
    <s v="2022_12_170014_24332_376181_2022-12-29_13:56"/>
    <n v="2022"/>
    <x v="11"/>
    <d v="2022-12-29T00:00:00"/>
    <d v="1899-12-30T13:56:00"/>
    <n v="24332"/>
    <s v="AMBULATORIA"/>
    <s v="GINECOLOGÍA"/>
    <n v="5148"/>
    <x v="5"/>
    <n v="376181"/>
    <n v="1712262953"/>
    <s v="ESTRELLA AMAYA JEANNETH ANIRA           "/>
    <x v="0"/>
    <d v="1973-08-08T00:00:00"/>
    <n v="49"/>
    <n v="494247"/>
    <s v="SG"/>
    <x v="0"/>
    <s v="Seguro General"/>
    <n v="170014"/>
    <s v="QUI"/>
    <n v="1"/>
    <n v="10105"/>
    <n v="4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9T00:00:00"/>
    <d v="1899-12-30T08:20:00"/>
    <d v="2022-12-29T00:00:00"/>
    <d v="1899-12-30T09:05:00"/>
    <d v="1899-12-30T08:20:00"/>
    <d v="1899-12-30T09:05:00"/>
    <d v="1899-12-30T08:30:00"/>
    <d v="1899-12-30T09:00:00"/>
    <d v="1899-12-30T00:45:00"/>
    <d v="1899-12-30T00:30:00"/>
  </r>
  <r>
    <s v="2022_12_170014_24313_141759_2022-12-27_21:50"/>
    <n v="2022"/>
    <x v="11"/>
    <d v="2022-12-27T00:00:00"/>
    <d v="1899-12-30T21:50:00"/>
    <n v="24313"/>
    <s v="AMBULATORIA"/>
    <s v="CIRUGÍA GENERAL"/>
    <n v="5537"/>
    <x v="1"/>
    <n v="141759"/>
    <n v="1309002861"/>
    <s v="COBEÑA CEDEÑO AGUSTIN ARCENIO           "/>
    <x v="1"/>
    <d v="1977-02-27T00:00:00"/>
    <n v="45"/>
    <n v="458603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1       "/>
    <x v="5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10:00"/>
    <d v="1899-12-30T16:45:00"/>
    <d v="1899-12-30T16:10:00"/>
    <d v="1899-12-30T16:45:00"/>
    <d v="1899-12-30T00:35:00"/>
    <d v="1899-12-30T00:35:00"/>
  </r>
  <r>
    <s v="2022_12_170014_24145_565783_2022-12-08_11:07"/>
    <n v="2022"/>
    <x v="11"/>
    <d v="2022-12-08T00:00:00"/>
    <d v="1899-12-30T11:07:00"/>
    <n v="24145"/>
    <s v="AMBULATORIA"/>
    <s v="OFTALMOLOGÍA"/>
    <n v="5135"/>
    <x v="3"/>
    <n v="565783"/>
    <n v="1716569775"/>
    <s v="CALUGUILLIN TOAPANTA OLGA PATRICIA      "/>
    <x v="0"/>
    <d v="1983-10-20T00:00:00"/>
    <n v="39"/>
    <n v="391616"/>
    <s v="SG"/>
    <x v="0"/>
    <s v="Seguro General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05:00"/>
    <d v="1899-12-30T12:45:00"/>
    <d v="1899-12-30T12:10:00"/>
    <d v="1899-12-30T12:40:00"/>
    <d v="1899-12-30T00:40:00"/>
    <d v="1899-12-30T00:30:00"/>
  </r>
  <r>
    <s v="2022_12_170014_24261_1330815_2022-12-21_11:46"/>
    <n v="2022"/>
    <x v="11"/>
    <d v="2022-12-21T00:00:00"/>
    <d v="1899-12-30T11:46:00"/>
    <n v="24261"/>
    <s v="AMBULATORIA"/>
    <s v="TRAUMATOLOGÍA Y ORTOPEDIA"/>
    <n v="5137"/>
    <x v="2"/>
    <n v="1330815"/>
    <n v="1711993699"/>
    <s v="ALCOCER ACOSTA JAVIER SALOMON           "/>
    <x v="1"/>
    <d v="1976-12-05T00:00:00"/>
    <n v="46"/>
    <n v="46074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SED"/>
    <s v="SEDACIÓN                      "/>
    <n v="120"/>
    <s v="Estable                       "/>
    <n v="180"/>
    <s v="I                             "/>
    <d v="2022-12-21T00:00:00"/>
    <d v="1899-12-30T06:20:00"/>
    <d v="2022-12-21T00:00:00"/>
    <d v="1899-12-30T07:05:00"/>
    <d v="1899-12-30T06:20:00"/>
    <d v="1899-12-30T07:05:00"/>
    <d v="1899-12-30T06:30:00"/>
    <d v="1899-12-30T07:00:00"/>
    <d v="1899-12-30T00:45:00"/>
    <d v="1899-12-30T00:30:00"/>
  </r>
  <r>
    <s v="2022_12_170014_24294_1939735_2022-12-22_09:56"/>
    <n v="2022"/>
    <x v="11"/>
    <d v="2022-12-22T00:00:00"/>
    <d v="1899-12-30T09:56:00"/>
    <n v="24294"/>
    <s v="AMBULATORIA"/>
    <s v="TRAUMATOLOGÍA Y ORTOPEDIA"/>
    <n v="5137"/>
    <x v="2"/>
    <n v="1939735"/>
    <n v="1716425341"/>
    <s v="TINGO PROAÑO EDWIN FRANCISCO            "/>
    <x v="1"/>
    <d v="1986-04-02T00:00:00"/>
    <n v="36"/>
    <n v="367479"/>
    <s v="SG"/>
    <x v="0"/>
    <s v="Seguro General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D177       "/>
    <x v="43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10:00"/>
    <d v="1899-12-30T13:05:00"/>
    <d v="1899-12-30T12:15:00"/>
    <d v="1899-12-30T13:00:00"/>
    <d v="1899-12-30T00:55:00"/>
    <d v="1899-12-30T00:45:00"/>
  </r>
  <r>
    <s v="2022_12_170014_24280_367380_2022-12-22_14:59"/>
    <n v="2022"/>
    <x v="11"/>
    <d v="2022-12-22T00:00:00"/>
    <d v="1899-12-30T14:59:00"/>
    <n v="24280"/>
    <s v="AMBULATORIA"/>
    <s v="GINECOLOGÍA"/>
    <n v="5148"/>
    <x v="5"/>
    <n v="367380"/>
    <n v="1710891597"/>
    <s v="GUALOTUÑA TIPAN MIRYAM JEANETH          "/>
    <x v="0"/>
    <d v="1976-08-17T00:00:00"/>
    <n v="46"/>
    <n v="463781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40       "/>
    <s v="POLIPO DEL CUERPO DEL UTERO                                                     "/>
    <s v=" N840       "/>
    <x v="26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2T00:00:00"/>
    <d v="1899-12-30T14:15:00"/>
    <d v="2022-12-22T00:00:00"/>
    <d v="1899-12-30T14:55:00"/>
    <d v="1899-12-30T14:15:00"/>
    <d v="1899-12-30T14:50:00"/>
    <d v="1899-12-30T14:20:00"/>
    <d v="1899-12-30T14:45:00"/>
    <d v="1899-12-30T00:35:00"/>
    <d v="1899-12-30T00:25:00"/>
  </r>
  <r>
    <s v="2022_12_170014_24096_1302872_2022-12-01_14:51"/>
    <n v="2022"/>
    <x v="11"/>
    <d v="2022-12-01T00:00:00"/>
    <d v="1899-12-30T14:51:00"/>
    <n v="24096"/>
    <s v="AMBULATORIA"/>
    <s v="GINECOLOGÍA"/>
    <n v="5148"/>
    <x v="5"/>
    <n v="1302872"/>
    <n v="1721549069"/>
    <s v="CHICAIZA TOCAGON GABRIELA               "/>
    <x v="0"/>
    <d v="1993-05-11T00:00:00"/>
    <n v="29"/>
    <n v="295781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CHUGCHO YESSENIA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1T00:00:00"/>
    <d v="1899-12-30T14:00:00"/>
    <d v="2022-12-01T00:00:00"/>
    <d v="1899-12-30T15:30:00"/>
    <d v="1899-12-30T14:00:00"/>
    <d v="1899-12-30T15:00:00"/>
    <d v="1899-12-30T14:10:00"/>
    <d v="1899-12-30T14:50:00"/>
    <d v="1899-12-30T01:00:00"/>
    <d v="1899-12-30T00:40:00"/>
  </r>
  <r>
    <s v="2022_12_170014_24304_1423711_2022-12-23_09:00"/>
    <n v="2022"/>
    <x v="11"/>
    <d v="2022-12-23T00:00:00"/>
    <d v="1899-12-30T09:00:00"/>
    <n v="24304"/>
    <s v="AMBULATORIA"/>
    <s v="CIRUGÍA GENERAL"/>
    <n v="5537"/>
    <x v="1"/>
    <n v="1423711"/>
    <n v="1721810768"/>
    <s v="ARANA CARRASCO MARLON GUSTAVO           "/>
    <x v="1"/>
    <d v="1989-05-14T00:00:00"/>
    <n v="33"/>
    <n v="336329"/>
    <s v="SG"/>
    <x v="0"/>
    <s v="Seguro General"/>
    <n v="170014"/>
    <s v="QUI"/>
    <n v="2"/>
    <n v="30104"/>
    <n v="1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05:00"/>
    <d v="1899-12-30T10:45:00"/>
    <d v="1899-12-30T10:10:00"/>
    <d v="1899-12-30T10:40:00"/>
    <d v="1899-12-30T00:40:00"/>
    <d v="1899-12-30T00:30:00"/>
  </r>
  <r>
    <s v="2022_12_170014_24293_1080810_2022-12-20_06:00"/>
    <n v="2022"/>
    <x v="11"/>
    <d v="2022-12-20T00:00:00"/>
    <d v="1899-12-30T06:00:00"/>
    <n v="24293"/>
    <s v="AMBULATORIA"/>
    <s v="CIRUGÍA GENERAL"/>
    <n v="5537"/>
    <x v="1"/>
    <n v="1080810"/>
    <n v="1713021366"/>
    <s v="ZAPATA GONZALEZ DAYSI GABRIELA          "/>
    <x v="0"/>
    <d v="1986-11-21T00:00:00"/>
    <n v="36"/>
    <n v="361041"/>
    <s v="SG"/>
    <x v="0"/>
    <s v="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CARRILLO RIVADENEIRA GALO GIOVANNI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K802       "/>
    <x v="2"/>
    <n v="10912457"/>
    <s v="VELASCO BASTIDAS MARITZA ADRIANA        "/>
    <s v="FUERTES ERIKA 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0T00:00:00"/>
    <d v="1899-12-30T08:00:00"/>
    <d v="2022-12-20T00:00:00"/>
    <d v="1899-12-30T09:05:00"/>
    <d v="1899-12-30T08:00:00"/>
    <d v="1899-12-30T09:05:00"/>
    <d v="1899-12-30T08:10:00"/>
    <d v="1899-12-30T09:00:00"/>
    <d v="1899-12-30T01:05:00"/>
    <d v="1899-12-30T00:50:00"/>
  </r>
  <r>
    <s v="2022_12_170014_24154_596855_2022-12-08_06:30"/>
    <n v="2022"/>
    <x v="11"/>
    <d v="2022-12-08T00:00:00"/>
    <d v="1899-12-30T06:30:00"/>
    <n v="24154"/>
    <s v="AMBULATORIA"/>
    <s v="GINECOLOGÍA"/>
    <n v="5148"/>
    <x v="5"/>
    <n v="596855"/>
    <n v="1711743136"/>
    <s v="VILLARREAL NAZATE MARIA LUISA           "/>
    <x v="0"/>
    <d v="1971-07-15T00:00:00"/>
    <n v="51"/>
    <n v="514356"/>
    <s v="SG"/>
    <x v="0"/>
    <s v="Seguro General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8T00:00:00"/>
    <d v="1899-12-30T07:40:00"/>
    <d v="2022-12-08T00:00:00"/>
    <d v="1899-12-30T08:30:00"/>
    <d v="1899-12-30T07:40:00"/>
    <d v="1899-12-30T08:30:00"/>
    <d v="1899-12-30T07:50:00"/>
    <d v="1899-12-30T08:20:00"/>
    <d v="1899-12-30T00:50:00"/>
    <d v="1899-12-30T00:30:00"/>
  </r>
  <r>
    <s v="2022_12_170014_24241_1906014_2022-12-19_14:51"/>
    <n v="2022"/>
    <x v="11"/>
    <d v="2022-12-19T00:00:00"/>
    <d v="1899-12-30T14:51:00"/>
    <n v="24241"/>
    <s v="AMBULATORIA"/>
    <s v="UROLOGÍA"/>
    <n v="5540"/>
    <x v="4"/>
    <n v="1906014"/>
    <n v="1708604754"/>
    <s v="OJEDA DE LA TORRE JORGE IVAN            "/>
    <x v="1"/>
    <d v="1972-06-07T00:00:00"/>
    <n v="50"/>
    <n v="505671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9T00:00:00"/>
    <d v="1899-12-30T15:10:00"/>
    <d v="2022-12-19T00:00:00"/>
    <d v="1899-12-30T16:30:00"/>
    <d v="1899-12-30T15:10:00"/>
    <d v="1899-12-30T15:55:00"/>
    <d v="1899-12-30T15:20:00"/>
    <d v="1899-12-30T15:50:00"/>
    <d v="1899-12-30T00:45:00"/>
    <d v="1899-12-30T00:30:00"/>
  </r>
  <r>
    <s v="2022_12_170014_24124_2579487_2022-12-06_07:25"/>
    <n v="2022"/>
    <x v="11"/>
    <d v="2022-12-06T00:00:00"/>
    <d v="1899-12-30T07:25:00"/>
    <n v="24124"/>
    <s v="AMBULATORIA"/>
    <s v="CIRUGÍA GENERAL"/>
    <n v="5537"/>
    <x v="1"/>
    <n v="2579487"/>
    <n v="1724988686"/>
    <s v="TISCAMA CHECA ALISON NICOLE             "/>
    <x v="0"/>
    <d v="1996-03-29T00:00:00"/>
    <n v="26"/>
    <n v="267068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3022-12-06T00:00:00"/>
    <d v="1899-12-30T10:10:00"/>
    <d v="3022-12-06T00:00:00"/>
    <d v="1899-12-30T11:30:00"/>
    <d v="1899-12-30T10:10:00"/>
    <d v="1899-12-30T11:30:00"/>
    <d v="1899-12-30T10:20:00"/>
    <d v="1899-12-30T11:20:00"/>
    <d v="1899-12-30T01:20:00"/>
    <d v="1899-12-30T01:00:00"/>
  </r>
  <r>
    <s v="2022_12_170014_24244_2581667_2022-12-19_14:27"/>
    <n v="2022"/>
    <x v="11"/>
    <d v="2022-12-19T00:00:00"/>
    <d v="1899-12-30T14:27:00"/>
    <n v="24244"/>
    <s v="AMBULATORIA"/>
    <s v="CIRUGÍA GENERAL"/>
    <n v="5537"/>
    <x v="1"/>
    <n v="2581667"/>
    <n v="201529724"/>
    <s v="CAYAMBE BUÑAY LUZ VICTORIA              "/>
    <x v="0"/>
    <d v="1978-06-18T00:00:00"/>
    <n v="44"/>
    <n v="445342"/>
    <s v="SG"/>
    <x v="0"/>
    <s v="Seguro General"/>
    <n v="170014"/>
    <s v="QUI"/>
    <n v="1"/>
    <n v="30104"/>
    <n v="3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00:00"/>
    <d v="1899-12-30T14:30:00"/>
    <d v="1899-12-30T14:00:00"/>
    <d v="1899-12-30T14:30:00"/>
    <d v="1899-12-30T00:30:00"/>
    <d v="1899-12-30T00:30:00"/>
  </r>
  <r>
    <s v="2022_12_170014_24288_1080405_2022-12-22_21:46"/>
    <n v="2022"/>
    <x v="11"/>
    <d v="2022-12-22T00:00:00"/>
    <d v="1899-12-30T21:46:00"/>
    <n v="24288"/>
    <s v="AMBULATORIA"/>
    <s v="OFTALMOLOGÍA"/>
    <n v="5135"/>
    <x v="3"/>
    <n v="1080405"/>
    <n v="703823724"/>
    <s v="MEDINA MOROCHO LUZ CARMEN               "/>
    <x v="0"/>
    <d v="1977-04-19T00:00:00"/>
    <n v="45"/>
    <n v="457068"/>
    <s v="SG"/>
    <x v="0"/>
    <s v="Seguro General"/>
    <n v="170014"/>
    <s v="QUI"/>
    <n v="1"/>
    <n v="20101"/>
    <n v="27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25:00"/>
    <d v="1899-12-30T15:05:00"/>
    <d v="1899-12-30T14:30:00"/>
    <d v="1899-12-30T15:00:00"/>
    <d v="1899-12-30T00:40:00"/>
    <d v="1899-12-30T00:30:00"/>
  </r>
  <r>
    <s v="2022_12_170014_24235_2578640_2022-12-16_08:00"/>
    <n v="2022"/>
    <x v="11"/>
    <d v="2022-12-16T00:00:00"/>
    <d v="1899-12-30T08:00:00"/>
    <n v="24235"/>
    <s v="AMBULATORIA"/>
    <s v="CIRUGÍA GENERAL"/>
    <n v="5537"/>
    <x v="1"/>
    <n v="2578640"/>
    <n v="1003124797"/>
    <s v="COBACANGO TOAPANTA JOSE GABRIEL         "/>
    <x v="1"/>
    <d v="1984-06-18T00:00:00"/>
    <n v="38"/>
    <n v="385205"/>
    <s v="SG"/>
    <x v="0"/>
    <s v="Seguro General"/>
    <n v="170014"/>
    <s v="QUI"/>
    <n v="2"/>
    <n v="30104"/>
    <n v="1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6T00:00:00"/>
    <d v="1899-12-30T06:30:00"/>
    <d v="2022-12-16T00:00:00"/>
    <d v="1899-12-30T08:30:00"/>
    <d v="1899-12-30T06:30:00"/>
    <d v="1899-12-30T08:30:00"/>
    <d v="1899-12-30T06:40:00"/>
    <d v="1899-12-30T08:20:00"/>
    <d v="1899-12-30T02:00:00"/>
    <d v="1899-12-30T01:40:00"/>
  </r>
  <r>
    <s v="2022_12_170014_24115_1596160_2022-12-02_14:04"/>
    <n v="2022"/>
    <x v="11"/>
    <d v="2022-12-02T00:00:00"/>
    <d v="1899-12-30T14:04:00"/>
    <n v="24115"/>
    <s v="AMBULATORIA"/>
    <s v="GINECOLOGÍA"/>
    <n v="5148"/>
    <x v="5"/>
    <n v="1596160"/>
    <n v="1719412874"/>
    <s v="PALA CHUMBI JENNY LAURA                 "/>
    <x v="0"/>
    <d v="1983-07-02T00:00:00"/>
    <n v="39"/>
    <n v="394466"/>
    <s v="CV"/>
    <x v="6"/>
    <s v="Afiliado Voluntario"/>
    <n v="170014"/>
    <s v="QUI"/>
    <n v="1"/>
    <n v="10105"/>
    <n v="1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2T00:00:00"/>
    <d v="1899-12-30T07:10:00"/>
    <d v="2022-12-02T00:00:00"/>
    <d v="1899-12-30T07:55:00"/>
    <d v="1899-12-30T07:10:00"/>
    <d v="1899-12-30T07:55:00"/>
    <d v="1899-12-30T07:20:00"/>
    <d v="1899-12-30T07:50:00"/>
    <d v="1899-12-30T00:45:00"/>
    <d v="1899-12-30T00:30:00"/>
  </r>
  <r>
    <s v="2022_12_170014_24179_1700952_2022-12-12_10:05"/>
    <n v="2022"/>
    <x v="11"/>
    <d v="2022-12-12T00:00:00"/>
    <d v="1899-12-30T10:05:00"/>
    <n v="24179"/>
    <s v="AMBULATORIA"/>
    <s v="UROLOGÍA"/>
    <n v="5540"/>
    <x v="4"/>
    <n v="1700952"/>
    <n v="1726853003"/>
    <s v="QUIZAMANCHURO QUITO ROMMEL VINICIO      "/>
    <x v="1"/>
    <d v="1992-05-15T00:00:00"/>
    <n v="30"/>
    <n v="305973"/>
    <s v="SG"/>
    <x v="0"/>
    <s v="Seguro General"/>
    <n v="170014"/>
    <s v="QUI"/>
    <n v="1"/>
    <n v="20105"/>
    <n v="3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2T00:00:00"/>
    <d v="1899-12-30T14:30:00"/>
    <d v="2022-12-12T00:00:00"/>
    <d v="1899-12-30T15:50:00"/>
    <d v="1899-12-30T14:30:00"/>
    <d v="1899-12-30T15:30:00"/>
    <d v="1899-12-30T14:40:00"/>
    <d v="1899-12-30T15:20:00"/>
    <d v="1899-12-30T01:00:00"/>
    <d v="1899-12-30T00:40:00"/>
  </r>
  <r>
    <s v="2022_12_170014_24297_2580222_2022-12-22_10:01"/>
    <n v="2022"/>
    <x v="11"/>
    <d v="2022-12-22T00:00:00"/>
    <d v="1899-12-30T10:01:00"/>
    <n v="24297"/>
    <s v="AMBULATORIA"/>
    <s v="TRAUMATOLOGÍA Y ORTOPEDIA"/>
    <n v="5137"/>
    <x v="2"/>
    <n v="2580222"/>
    <n v="1707784631"/>
    <s v="MORETA LANDAZURI EDWIN OSWALDO          "/>
    <x v="1"/>
    <d v="1963-08-14T00:00:00"/>
    <n v="59"/>
    <n v="593973"/>
    <s v="CV"/>
    <x v="6"/>
    <s v="Afiliado Voluntario"/>
    <n v="170014"/>
    <s v="QUI"/>
    <n v="1"/>
    <n v="10102"/>
    <n v="1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0"/>
    <s v="null"/>
    <s v="SIMBAÑA GISELA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1:10:00"/>
    <d v="1899-12-30T11:50:00"/>
    <d v="1899-12-30T11:15:00"/>
    <d v="1899-12-30T11:45:00"/>
    <d v="1899-12-30T00:40:00"/>
    <d v="1899-12-30T00:30:00"/>
  </r>
  <r>
    <s v="2022_12_170014_24312_2574098_2022-12-27_13:48"/>
    <n v="2022"/>
    <x v="11"/>
    <d v="2022-12-27T00:00:00"/>
    <d v="1899-12-30T13:48:00"/>
    <n v="24312"/>
    <s v="AMBULATORIA"/>
    <s v="CIRUGÍA GENERAL"/>
    <n v="5537"/>
    <x v="1"/>
    <n v="2574098"/>
    <n v="1707315907"/>
    <s v="QUILLUPANGUI QUIZHPE PATRICIO ENRIQUE   "/>
    <x v="1"/>
    <d v="1961-09-27T00:00:00"/>
    <n v="61"/>
    <n v="612904"/>
    <s v="CV"/>
    <x v="6"/>
    <s v="Afiliado Voluntario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9       "/>
    <s v="HERNIA INGUINAL UNILATERAL O NO ESPECIFICADA, SIN OBSTRUCCION NI GANGRENA       "/>
    <s v=" K409       "/>
    <x v="13"/>
    <n v="17014026"/>
    <s v="CARBALLOSA LABRADA NORBERTO ANTONIO     "/>
    <s v="SIMBAÑA GISELA                          "/>
    <s v="CHUGCHO YESSENIA                        "/>
    <s v="GLADYS BAEZ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7T00:00:00"/>
    <d v="1899-12-30T13:05:00"/>
    <d v="2022-12-27T00:00:00"/>
    <d v="1899-12-30T14:45:00"/>
    <d v="1899-12-30T13:30:00"/>
    <d v="1899-12-30T15:20:00"/>
    <d v="1899-12-30T13:40:00"/>
    <d v="1899-12-30T15:15:00"/>
    <d v="1899-12-30T01:50:00"/>
    <d v="1899-12-30T01:35:00"/>
  </r>
  <r>
    <s v="2022_12_170014_24247_2574825_2022-12-19_07:13"/>
    <n v="2022"/>
    <x v="11"/>
    <d v="2022-12-19T00:00:00"/>
    <d v="1899-12-30T07:13:00"/>
    <n v="24247"/>
    <s v="AMBULATORIA"/>
    <s v="CIRUGÍA GENERAL"/>
    <n v="5537"/>
    <x v="1"/>
    <n v="2574825"/>
    <n v="1719121327"/>
    <s v="DAVALOS SORIA JAIME RODOLFO             "/>
    <x v="1"/>
    <d v="1983-12-20T00:00:00"/>
    <n v="39"/>
    <n v="390247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29       "/>
    <s v="HERNIA UMBILICAL SIN OBSTRUCCION NI GANGRENA                                    "/>
    <s v="            "/>
    <x v="0"/>
    <n v="10912457"/>
    <s v="VELASCO BASTIDAS MARITZA ADRIANA        "/>
    <s v="ZAMBRANO MACIAS BETTY LUSDIVINA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9T00:00:00"/>
    <d v="1899-12-30T12:10:00"/>
    <d v="2022-12-19T00:00:00"/>
    <d v="1899-12-30T13:20:00"/>
    <d v="1899-12-30T12:10:00"/>
    <d v="1899-12-30T13:40:00"/>
    <d v="1899-12-30T12:20:00"/>
    <d v="1899-12-30T13:30:00"/>
    <d v="1899-12-30T01:30:00"/>
    <d v="1899-12-30T01:10:00"/>
  </r>
  <r>
    <s v="2022_12_170014_24197_234972_2022-12-13_20:58"/>
    <n v="2022"/>
    <x v="11"/>
    <d v="2022-12-13T00:00:00"/>
    <d v="1899-12-30T20:58:00"/>
    <n v="24197"/>
    <s v="AMBULATORIA"/>
    <s v="CIRUGÍA GENERAL"/>
    <n v="5537"/>
    <x v="1"/>
    <n v="234972"/>
    <n v="704374669"/>
    <s v="JIRON GUAYANAY NOLBERTO CELIDONIO       "/>
    <x v="1"/>
    <d v="1982-11-26T00:00:00"/>
    <n v="40"/>
    <n v="40074"/>
    <s v="SG"/>
    <x v="0"/>
    <s v="Seguro General"/>
    <n v="170014"/>
    <s v="QUI"/>
    <n v="1"/>
    <n v="30104"/>
    <n v="11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SIMBAÑA GISELA                 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13T00:00:00"/>
    <d v="1899-12-30T13:15:00"/>
    <d v="2022-12-13T00:00:00"/>
    <d v="1899-12-30T14:35:00"/>
    <d v="1899-12-30T13:15:00"/>
    <d v="1899-12-30T14:05:00"/>
    <d v="1899-12-30T13:30:00"/>
    <d v="1899-12-30T14:00:00"/>
    <d v="1899-12-30T00:50:00"/>
    <d v="1899-12-30T00:30:00"/>
  </r>
  <r>
    <s v="2022_12_170014_24108_1274237_2022-12-02_06:00"/>
    <n v="2022"/>
    <x v="11"/>
    <d v="2022-12-02T00:00:00"/>
    <d v="1899-12-30T06:00:00"/>
    <n v="24108"/>
    <s v="AMBULATORIA"/>
    <s v="CIRUGÍA GENERAL"/>
    <n v="5537"/>
    <x v="1"/>
    <n v="1274237"/>
    <n v="1711186302"/>
    <s v="MORA ORTEGA NANCI IRENE                 "/>
    <x v="0"/>
    <d v="1967-03-07T00:00:00"/>
    <n v="55"/>
    <n v="557781"/>
    <s v="SG"/>
    <x v="0"/>
    <s v="Seguro General"/>
    <n v="170014"/>
    <s v="QUI"/>
    <n v="2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17141061"/>
    <s v="SANCHEZ VINUEZA ANABEL DEL ROCIO        "/>
    <s v="SIMBAÑA GISELA                          "/>
    <s v="null"/>
    <s v="BERMEO ANA                              "/>
    <s v="null"/>
    <n v="100"/>
    <s v="Baja                          "/>
    <s v="SED"/>
    <s v="SEDACIÓN                      "/>
    <n v="120"/>
    <s v="Estable                       "/>
    <n v="181"/>
    <s v="II                            "/>
    <d v="2022-12-02T00:00:00"/>
    <d v="1899-12-30T10:40:00"/>
    <d v="2022-12-02T00:00:00"/>
    <d v="1899-12-30T11:20:00"/>
    <d v="1899-12-30T10:40:00"/>
    <d v="1899-12-30T11:20:00"/>
    <d v="1899-12-30T10:50:00"/>
    <d v="1899-12-30T11:10:00"/>
    <d v="1899-12-30T00:40:00"/>
    <d v="1899-12-30T00:20:00"/>
  </r>
  <r>
    <s v="2022_12_170014_24198_768912_2022-12-13_20:59"/>
    <n v="2022"/>
    <x v="11"/>
    <d v="2022-12-13T00:00:00"/>
    <d v="1899-12-30T20:59:00"/>
    <n v="24198"/>
    <s v="AMBULATORIA"/>
    <s v="CIRUGÍA GENERAL"/>
    <n v="5537"/>
    <x v="1"/>
    <n v="768912"/>
    <n v="400320529"/>
    <s v="CORDOVA VILLAGOMEZ MIRTHA JUSTINA       "/>
    <x v="0"/>
    <d v="1949-07-03T00:00:00"/>
    <n v="73"/>
    <n v="734959"/>
    <s v="JU"/>
    <x v="1"/>
    <s v="Jubilado Seguro General"/>
    <n v="170014"/>
    <s v="QUI"/>
    <n v="1"/>
    <n v="30104"/>
    <n v="1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L728       "/>
    <s v="OTROS QUISTES FOLICULARES DE LA PIEL Y DEL TEJIDO SUBCUTANEO                    "/>
    <s v=" L728       "/>
    <x v="31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45:00"/>
    <d v="1899-12-30T16:25:00"/>
    <d v="1899-12-30T15:50:00"/>
    <d v="1899-12-30T16:20:00"/>
    <d v="1899-12-30T00:40:00"/>
    <d v="1899-12-30T00:30:00"/>
  </r>
  <r>
    <s v="2022_12_170014_24140_2582347_2022-12-07_06:00"/>
    <n v="2022"/>
    <x v="11"/>
    <d v="2022-12-07T00:00:00"/>
    <d v="1899-12-30T06:00:00"/>
    <n v="24140"/>
    <s v="AMBULATORIA"/>
    <s v="CIRUGÍA GENERAL"/>
    <n v="5537"/>
    <x v="1"/>
    <n v="2582347"/>
    <n v="1004089627"/>
    <s v="MOLINA SEGOVIA CRISTIAN FERNANDO        "/>
    <x v="1"/>
    <d v="1996-09-19T00:00:00"/>
    <n v="26"/>
    <n v="262329"/>
    <s v="CV"/>
    <x v="6"/>
    <s v="Afiliado Voluntario"/>
    <n v="170014"/>
    <s v="QUI"/>
    <n v="1"/>
    <n v="30104"/>
    <n v="17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07T00:00:00"/>
    <d v="1899-12-30T06:30:00"/>
    <d v="2022-12-07T00:00:00"/>
    <d v="1899-12-30T08:15:00"/>
    <d v="1899-12-30T06:30:00"/>
    <d v="1899-12-30T08:20:00"/>
    <d v="1899-12-30T06:40:00"/>
    <d v="1899-12-30T08:10:00"/>
    <d v="1899-12-30T01:50:00"/>
    <d v="1899-12-30T01:30:00"/>
  </r>
  <r>
    <s v="2022_12_170014_24308_16021_2022-12-27_10:54"/>
    <n v="2022"/>
    <x v="11"/>
    <d v="2022-12-27T00:00:00"/>
    <d v="1899-12-30T10:54:00"/>
    <n v="24308"/>
    <s v="AMBULATORIA"/>
    <s v="CIRUGÍA GENERAL"/>
    <n v="5537"/>
    <x v="1"/>
    <n v="16021"/>
    <n v="1704041779"/>
    <s v="CABASCANGO CRIOLLO SEGUNDO MANUEL       "/>
    <x v="1"/>
    <d v="1957-06-13T00:00:00"/>
    <n v="65"/>
    <n v="655836"/>
    <s v="JU"/>
    <x v="1"/>
    <s v="Jubilado 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235       "/>
    <s v="TUMOR BENIGNO DE LA PIEL DEL TRONCO                                             "/>
    <s v="            "/>
    <x v="0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09:35:00"/>
    <d v="1899-12-30T10:15:00"/>
    <d v="1899-12-30T09:40:00"/>
    <d v="1899-12-30T10:10:00"/>
    <d v="1899-12-30T00:40:00"/>
    <d v="1899-12-30T00:30:00"/>
  </r>
  <r>
    <s v="2022_12_170014_24176_676675_2022-12-09_07:22"/>
    <n v="2022"/>
    <x v="11"/>
    <d v="2022-12-09T00:00:00"/>
    <d v="1899-12-30T07:22:00"/>
    <n v="24176"/>
    <s v="AMBULATORIA"/>
    <s v="GINECOLOGÍA"/>
    <n v="5148"/>
    <x v="5"/>
    <n v="676675"/>
    <n v="1705472569"/>
    <s v="SANGOQUIZA GUANOQUIZA MARIA PIEDAD      "/>
    <x v="0"/>
    <d v="1956-09-28T00:00:00"/>
    <n v="66"/>
    <n v="662411"/>
    <s v="SG"/>
    <x v="0"/>
    <s v="Seguro General"/>
    <n v="170014"/>
    <s v="QUI"/>
    <n v="2"/>
    <n v="10105"/>
    <n v="4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N871       "/>
    <s v="DISPLASIA CERVICAL MODERADA                                                     "/>
    <s v=" N871       "/>
    <x v="45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9T00:00:00"/>
    <d v="1899-12-30T06:30:00"/>
    <d v="2022-12-09T00:00:00"/>
    <d v="1899-12-30T07:15:00"/>
    <d v="1899-12-30T06:30:00"/>
    <d v="1899-12-30T07:15:00"/>
    <d v="1899-12-30T06:40:00"/>
    <d v="1899-12-30T07:10:00"/>
    <d v="1899-12-30T00:45:00"/>
    <d v="1899-12-30T00:30:00"/>
  </r>
  <r>
    <s v="2022_12_170014_24159_1001651_2022-12-08_15:05"/>
    <n v="2022"/>
    <x v="11"/>
    <d v="2022-12-08T00:00:00"/>
    <d v="1899-12-30T15:05:00"/>
    <n v="24159"/>
    <s v="AMBULATORIA"/>
    <s v="OFTALMOLOGÍA"/>
    <n v="5135"/>
    <x v="3"/>
    <n v="1001651"/>
    <n v="1710437979"/>
    <s v="MINA DELGADO JORGE RENAN                "/>
    <x v="1"/>
    <d v="1974-06-10T00:00:00"/>
    <n v="48"/>
    <n v="485288"/>
    <s v="SG"/>
    <x v="0"/>
    <s v="Seguro General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ZAMBRANO MACIAS BETTY LUSDIVINA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130_2516116_2022-12-06_15:56"/>
    <n v="2022"/>
    <x v="11"/>
    <d v="2022-12-06T00:00:00"/>
    <d v="1899-12-30T15:56:00"/>
    <n v="24130"/>
    <s v="AMBULATORIA"/>
    <s v="CIRUGÍA GENERAL"/>
    <n v="5537"/>
    <x v="1"/>
    <n v="2516116"/>
    <n v="1713160040"/>
    <s v="VERA TAPIA JULIO CESAR                  "/>
    <x v="1"/>
    <d v="1978-12-03T00:00:00"/>
    <n v="44"/>
    <n v="440384"/>
    <s v="SG"/>
    <x v="0"/>
    <s v="Seguro General"/>
    <n v="170014"/>
    <s v="QUI"/>
    <n v="1"/>
    <n v="30104"/>
    <n v="10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29       "/>
    <s v="HERNIA UMBILICAL SIN OBSTRUCCION NI GANGRENA                                    "/>
    <s v=" K429       "/>
    <x v="12"/>
    <n v="17014026"/>
    <s v="CARBALLOSA LABRADA NORBERTO ANTONIO     "/>
    <s v="FUERTES ERIKA 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6T00:00:00"/>
    <d v="1899-12-30T15:20:00"/>
    <d v="2022-12-06T00:00:00"/>
    <d v="1899-12-30T16:20:00"/>
    <d v="1899-12-30T15:20:00"/>
    <d v="1899-12-30T16:40:00"/>
    <d v="1899-12-30T15:30:00"/>
    <d v="1899-12-30T16:30:00"/>
    <d v="1899-12-30T01:20:00"/>
    <d v="1899-12-30T01:00:00"/>
  </r>
  <r>
    <s v="2022_12_170014_24207_1079009_2022-12-15_07:53"/>
    <n v="2022"/>
    <x v="11"/>
    <d v="2022-12-15T00:00:00"/>
    <d v="1899-12-30T07:53:00"/>
    <n v="24207"/>
    <s v="AMBULATORIA"/>
    <s v="TRAUMATOLOGÍA Y ORTOPEDIA"/>
    <n v="5137"/>
    <x v="2"/>
    <n v="1079009"/>
    <n v="1724974868"/>
    <s v="ESTACIO CHERE JOSELIN MATILDE           "/>
    <x v="0"/>
    <d v="1992-02-06T00:00:00"/>
    <n v="30"/>
    <n v="308767"/>
    <s v="CY"/>
    <x v="3"/>
    <s v="Extensión Cobertura Conyunge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M674       "/>
    <x v="46"/>
    <n v="17141061"/>
    <s v="SANCHEZ VINUEZA ANABEL DEL ROCIO        "/>
    <s v="ZAMBRANO MACIAS BETTY LUSDIVINA         "/>
    <s v="null"/>
    <s v="GLADYS BAEZ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15T00:00:00"/>
    <d v="1899-12-30T11:10:00"/>
    <d v="2022-12-15T00:00:00"/>
    <d v="1899-12-30T11:50:00"/>
    <d v="1899-12-30T11:10:00"/>
    <d v="1899-12-30T11:50:00"/>
    <d v="1899-12-30T11:15:00"/>
    <d v="1899-12-30T11:45:00"/>
    <d v="1899-12-30T00:40:00"/>
    <d v="1899-12-30T00:30:00"/>
  </r>
  <r>
    <s v="2022_12_170014_24238_2584178_2022-12-16_14:53"/>
    <n v="2022"/>
    <x v="11"/>
    <d v="2022-12-16T00:00:00"/>
    <d v="1899-12-30T14:53:00"/>
    <n v="24238"/>
    <s v="AMBULATORIA"/>
    <s v="GINECOLOGÍA"/>
    <n v="5148"/>
    <x v="5"/>
    <n v="2584178"/>
    <n v="1000958312"/>
    <s v="ESPINOZA LUCILA                         "/>
    <x v="0"/>
    <d v="1959-03-19T00:00:00"/>
    <n v="63"/>
    <n v="63789"/>
    <s v="CB"/>
    <x v="5"/>
    <s v="Jefe Seguro Campesino"/>
    <n v="170014"/>
    <s v="QUI"/>
    <n v="1"/>
    <n v="10105"/>
    <n v="10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871       "/>
    <s v="DISPLASIA CERVICAL MODERADA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6T00:00:00"/>
    <d v="1899-12-30T06:40:00"/>
    <d v="2022-12-16T00:00:00"/>
    <d v="1899-12-30T07:25:00"/>
    <d v="1899-12-30T06:30:00"/>
    <d v="1899-12-30T07:25:00"/>
    <d v="1899-12-30T06:40:00"/>
    <d v="1899-12-30T07:20:00"/>
    <d v="1899-12-30T00:55:00"/>
    <d v="1899-12-30T00:40:00"/>
  </r>
  <r>
    <s v="2022_12_170014_24311_653692_2022-12-27_21:51"/>
    <n v="2022"/>
    <x v="11"/>
    <d v="2022-12-27T00:00:00"/>
    <d v="1899-12-30T21:51:00"/>
    <n v="24311"/>
    <s v="AMBULATORIA"/>
    <s v="CIRUGÍA GENERAL"/>
    <n v="5537"/>
    <x v="1"/>
    <n v="653692"/>
    <n v="1704488186"/>
    <s v="MORALES MUZO CESAR AUGUSTO              "/>
    <x v="1"/>
    <d v="1959-04-05T00:00:00"/>
    <n v="63"/>
    <n v="637726"/>
    <s v="CV"/>
    <x v="6"/>
    <s v="Afiliado Voluntario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0       "/>
    <x v="19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0:00"/>
    <d v="1899-12-30T17:30:00"/>
    <d v="1899-12-30T17:00:00"/>
    <d v="1899-12-30T17:30:00"/>
    <d v="1899-12-30T00:30:00"/>
    <d v="1899-12-30T00:30:00"/>
  </r>
  <r>
    <s v="2022_12_170014_24114_2578248_2022-12-02_14:19"/>
    <n v="2022"/>
    <x v="11"/>
    <d v="2022-12-02T00:00:00"/>
    <d v="1899-12-30T14:19:00"/>
    <n v="24114"/>
    <s v="---"/>
    <s v="---"/>
    <n v="5136"/>
    <x v="6"/>
    <n v="2578248"/>
    <n v="1723598692"/>
    <s v="YANEZ OÑA JEFERSON FABIAN               "/>
    <x v="1"/>
    <d v="1996-11-24T00:00:00"/>
    <n v="26"/>
    <n v="260384"/>
    <s v="SG"/>
    <x v="0"/>
    <s v="Seguro General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ZAMBRANO MACIAS BETTY LUSDIVINA         "/>
    <s v="null"/>
    <s v="GLADYS BAEZ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2T00:00:00"/>
    <d v="1899-12-30T15:50:00"/>
    <d v="2022-12-02T00:00:00"/>
    <d v="1899-12-30T17:30:00"/>
    <d v="1899-12-30T15:40:00"/>
    <d v="1899-12-30T17:45:00"/>
    <d v="1899-12-30T15:50:00"/>
    <d v="1899-12-30T17:40:00"/>
    <d v="1899-12-30T02:05:00"/>
    <d v="1899-12-30T01:50:00"/>
  </r>
  <r>
    <s v="2022_12_170014_24343_2098589_2022-12-29_15:24"/>
    <n v="2022"/>
    <x v="11"/>
    <d v="2022-12-29T00:00:00"/>
    <d v="1899-12-30T15:24:00"/>
    <n v="24343"/>
    <s v="AMBULATORIA"/>
    <s v="OFTALMOLOGÍA"/>
    <n v="5135"/>
    <x v="3"/>
    <n v="2098589"/>
    <n v="1709397390"/>
    <s v="ENRIQUEZ ANDRADE MARCO EDISON           "/>
    <x v="1"/>
    <d v="1968-05-08T00:00:00"/>
    <n v="54"/>
    <n v="546795"/>
    <s v="SG"/>
    <x v="0"/>
    <s v="Seguro General"/>
    <n v="170014"/>
    <s v="QUI"/>
    <n v="1"/>
    <n v="20101"/>
    <n v="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001       "/>
    <s v="CALACIO [CHALAZION]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2_170014_24330_2536023_2022-12-29_13:58"/>
    <n v="2022"/>
    <x v="11"/>
    <d v="2022-12-29T00:00:00"/>
    <d v="1899-12-30T13:58:00"/>
    <n v="24330"/>
    <s v="AMBULATORIA"/>
    <s v="GINECOLOGÍA"/>
    <n v="5148"/>
    <x v="5"/>
    <n v="2536023"/>
    <n v="1724620453"/>
    <s v="TITUAÑA TITUAÑA MONICA ALEXANDRA        "/>
    <x v="0"/>
    <d v="1992-09-09T00:00:00"/>
    <n v="30"/>
    <n v="303233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29T00:00:00"/>
    <d v="1899-12-30T09:20:00"/>
    <d v="2022-12-29T00:00:00"/>
    <d v="1899-12-30T10:05:00"/>
    <d v="1899-12-30T09:20:00"/>
    <d v="1899-12-30T10:05:00"/>
    <d v="1899-12-30T09:30:00"/>
    <d v="1899-12-30T10:00:00"/>
    <d v="1899-12-30T00:45:00"/>
    <d v="1899-12-30T00:30:00"/>
  </r>
  <r>
    <s v="2022_12_170014_24118_819136_2022-12-01_11:23"/>
    <n v="2022"/>
    <x v="11"/>
    <d v="2022-12-01T00:00:00"/>
    <d v="1899-12-30T11:23:00"/>
    <n v="24118"/>
    <s v="AMBULATORIA"/>
    <s v="TRAUMATOLOGÍA Y ORTOPEDIA"/>
    <n v="5137"/>
    <x v="2"/>
    <n v="819136"/>
    <n v="1708283013"/>
    <s v="NAVARRETE BRACERO ROSA VIOLETA          "/>
    <x v="0"/>
    <d v="1962-07-17T00:00:00"/>
    <n v="60"/>
    <n v="604164"/>
    <s v="CV"/>
    <x v="6"/>
    <s v="Afiliado Voluntario"/>
    <n v="170014"/>
    <s v="QUI"/>
    <n v="1"/>
    <n v="10102"/>
    <n v="6"/>
    <s v="PRO"/>
    <s v="PROGRAMADA                    "/>
    <s v="FIN"/>
    <s v="FINALIZADA                    "/>
    <s v="FER"/>
    <s v="FIN ENFERMERIA RECUPERACION   "/>
    <s v="Recuperación                  "/>
    <s v="VILLALVA GONZALEZ NORMA DE LOURDES      "/>
    <s v="null"/>
    <s v="null"/>
    <s v="null"/>
    <s v="FALCON LEON CRISTINA ELIZABETH          "/>
    <s v="null"/>
    <s v="null"/>
    <s v=" T859       "/>
    <s v="COMPLICACION NO ESPECIFICADA DE DISPOSITIVO PROTESICO, IMPLANTE E INJERTO INTERN"/>
    <s v="            "/>
    <x v="0"/>
    <n v="17141061"/>
    <s v="SANCHEZ VINUEZA ANABEL DEL ROCIO        "/>
    <s v="MORENO NORA   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1T00:00:00"/>
    <d v="1899-12-30T09:20:00"/>
    <d v="2022-12-01T00:00:00"/>
    <d v="1899-12-30T11:10:00"/>
    <d v="1899-12-30T09:20:00"/>
    <d v="1899-12-30T11:10:00"/>
    <d v="1899-12-30T09:30:00"/>
    <d v="1899-12-30T11:00:00"/>
    <d v="1899-12-30T01:50:00"/>
    <d v="1899-12-30T01:30:00"/>
  </r>
  <r>
    <s v="2022_12_170014_24334_101314_2022-12-29_21:13"/>
    <n v="2022"/>
    <x v="11"/>
    <d v="2022-12-29T00:00:00"/>
    <d v="1899-12-30T21:13:00"/>
    <n v="24334"/>
    <s v="AMBULATORIA"/>
    <s v="OFTALMOLOGÍA"/>
    <n v="5135"/>
    <x v="3"/>
    <n v="101314"/>
    <n v="201393840"/>
    <s v="GAIBOR CAMACHO SONIA MARIA              "/>
    <x v="0"/>
    <d v="1974-08-01T00:00:00"/>
    <n v="48"/>
    <n v="484438"/>
    <s v="SG"/>
    <x v="0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15:00"/>
    <d v="1899-12-30T15:55:00"/>
    <d v="1899-12-30T15:20:00"/>
    <d v="1899-12-30T15:50:00"/>
    <d v="1899-12-30T00:40:00"/>
    <d v="1899-12-30T00:30:00"/>
  </r>
  <r>
    <s v="2022_12_170014_24315_564626_2022-12-28_07:00"/>
    <n v="2022"/>
    <x v="11"/>
    <d v="2022-12-28T00:00:00"/>
    <d v="1899-12-30T07:00:00"/>
    <n v="24315"/>
    <s v="AMBULATORIA"/>
    <s v="CIRUGÍA GENERAL"/>
    <n v="5537"/>
    <x v="1"/>
    <n v="564626"/>
    <n v="1702489376"/>
    <s v="BARAHONA TAPIA FELIX HIDALGO            "/>
    <x v="1"/>
    <d v="1948-02-01T00:00:00"/>
    <n v="74"/>
    <n v="749562"/>
    <s v="JU"/>
    <x v="1"/>
    <s v="Jubilado Seguro General"/>
    <n v="170014"/>
    <s v="QUI"/>
    <n v="1"/>
    <n v="30104"/>
    <n v="9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R224       "/>
    <s v="TUMEFACCION, MASA O PROMINENCIA LOCALIZADA EN EL MIEMBRO INFERIOR               "/>
    <s v="            "/>
    <x v="0"/>
    <n v="0"/>
    <s v="null"/>
    <s v="MORENO NORA                             "/>
    <s v="null"/>
    <s v="VILLA VIVIANA                           "/>
    <s v="null"/>
    <n v="100"/>
    <s v="Baja                          "/>
    <s v="LOC"/>
    <s v="LOCAL                         "/>
    <n v="120"/>
    <s v="Estable                       "/>
    <n v="181"/>
    <s v="II                            "/>
    <s v="0   -  -  "/>
    <d v="1899-12-30T00:00:00"/>
    <s v="0   -  -  "/>
    <d v="1899-12-30T00:00:00"/>
    <d v="1899-12-30T10:25:00"/>
    <d v="1899-12-30T11:05:00"/>
    <d v="1899-12-30T10:30:00"/>
    <d v="1899-12-30T11:00:00"/>
    <d v="1899-12-30T00:40:00"/>
    <d v="1899-12-30T00:30:00"/>
  </r>
  <r>
    <s v="2022_12_170014_24169_2396978_2022-12-08_10:13"/>
    <n v="2022"/>
    <x v="11"/>
    <d v="2022-12-08T00:00:00"/>
    <d v="1899-12-30T10:13:00"/>
    <n v="24169"/>
    <s v="AMBULATORIA"/>
    <s v="TRAUMATOLOGÍA Y ORTOPEDIA"/>
    <n v="5137"/>
    <x v="2"/>
    <n v="2396978"/>
    <n v="1717550261"/>
    <s v="JACOME CAHUEÑAS SILVIA VERONICA         "/>
    <x v="0"/>
    <d v="1983-04-01T00:00:00"/>
    <n v="39"/>
    <n v="397151"/>
    <s v="CY"/>
    <x v="3"/>
    <s v="Extensión Cobertura Conyunge"/>
    <n v="170014"/>
    <s v="QUI"/>
    <n v="1"/>
    <n v="10102"/>
    <n v="6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0"/>
    <s v="null"/>
    <s v="CHUGCHO YESSENIA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0:50:00"/>
    <d v="1899-12-30T11:20:00"/>
    <d v="1899-12-30T10:50:00"/>
    <d v="1899-12-30T11:20:00"/>
    <d v="1899-12-30T00:30:00"/>
    <d v="1899-12-30T00:30:00"/>
  </r>
  <r>
    <s v="2022_12_170014_24199_2586569_2022-12-13_21:00"/>
    <n v="2022"/>
    <x v="11"/>
    <d v="2022-12-13T00:00:00"/>
    <d v="1899-12-30T21:00:00"/>
    <n v="24199"/>
    <s v="AMBULATORIA"/>
    <s v="CIRUGÍA GENERAL"/>
    <n v="5537"/>
    <x v="1"/>
    <n v="2586569"/>
    <n v="1715493613"/>
    <s v="MORA MUÑOZ MONICA PAOLA                 "/>
    <x v="0"/>
    <d v="1978-12-25T00:00:00"/>
    <n v="43"/>
    <n v="439973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1       "/>
    <s v="TUMOR BENIGNO LIPOMATOSO DE PIEL Y DE TEJIDO SUBCUTANEO DEL TRONCO              "/>
    <s v=" D171       "/>
    <x v="5"/>
    <n v="0"/>
    <s v="null"/>
    <s v="MORENO NORA                             "/>
    <s v="null"/>
    <s v="GLADYS BAEZ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35:00"/>
    <d v="1899-12-30T15:15:00"/>
    <d v="1899-12-30T14:40:00"/>
    <d v="1899-12-30T15:10:00"/>
    <d v="1899-12-30T00:40:00"/>
    <d v="1899-12-30T00:30:00"/>
  </r>
  <r>
    <s v="2022_12_170014_24191_2155568_2022-12-13_06:00"/>
    <n v="2022"/>
    <x v="11"/>
    <d v="2022-12-13T00:00:00"/>
    <d v="1899-12-30T06:00:00"/>
    <n v="24191"/>
    <s v="AMBULATORIA"/>
    <s v="CIRUGÍA GENERAL"/>
    <n v="5537"/>
    <x v="1"/>
    <n v="2155568"/>
    <n v="1718656646"/>
    <s v="PUJOTA PILA MARIA ORFELINA              "/>
    <x v="0"/>
    <d v="1982-11-16T00:00:00"/>
    <n v="40"/>
    <n v="401014"/>
    <s v="SG"/>
    <x v="0"/>
    <s v="Seguro General"/>
    <n v="170014"/>
    <s v="QUI"/>
    <n v="1"/>
    <n v="30104"/>
    <n v="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3T00:00:00"/>
    <d v="1899-12-30T08:00:00"/>
    <d v="2022-12-13T00:00:00"/>
    <d v="1899-12-30T09:10:00"/>
    <d v="1899-12-30T08:00:00"/>
    <d v="1899-12-30T09:10:00"/>
    <d v="1899-12-30T08:10:00"/>
    <d v="1899-12-30T09:00:00"/>
    <d v="1899-12-30T01:10:00"/>
    <d v="1899-12-30T00:50:00"/>
  </r>
  <r>
    <s v="2022_12_170014_24133_2483777_2022-12-07_11:57"/>
    <n v="2022"/>
    <x v="11"/>
    <d v="2022-12-07T00:00:00"/>
    <d v="1899-12-30T11:57:00"/>
    <n v="24133"/>
    <s v="AMBULATORIA"/>
    <s v="TRAUMATOLOGÍA Y ORTOPEDIA"/>
    <n v="5137"/>
    <x v="2"/>
    <n v="2483777"/>
    <n v="1717654998"/>
    <s v="TUMBACO SEFLA ALEX XAVIER               "/>
    <x v="1"/>
    <d v="1992-05-22T00:00:00"/>
    <n v="30"/>
    <n v="305644"/>
    <s v="SG"/>
    <x v="0"/>
    <s v="Seguro General"/>
    <n v="170014"/>
    <s v="QUI"/>
    <n v="1"/>
    <n v="10102"/>
    <n v="2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M122       "/>
    <s v="SINOVITIS VELLONODULAR (PIGMENTADA)         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RAQ"/>
    <s v="RAQUIDEA                      "/>
    <n v="120"/>
    <s v="Estable                       "/>
    <n v="180"/>
    <s v="I                             "/>
    <d v="2022-12-07T00:00:00"/>
    <d v="1899-12-30T06:50:00"/>
    <d v="2022-12-07T00:00:00"/>
    <d v="1899-12-30T09:00:00"/>
    <d v="1899-12-30T06:50:00"/>
    <d v="1899-12-30T09:00:00"/>
    <d v="1899-12-30T07:00:00"/>
    <d v="1899-12-30T08:50:00"/>
    <d v="1899-12-30T02:10:00"/>
    <d v="1899-12-30T01:50:00"/>
  </r>
  <r>
    <s v="2022_12_170014_24249_2513532_2022-12-19_06:00"/>
    <n v="2022"/>
    <x v="11"/>
    <d v="2022-12-19T00:00:00"/>
    <d v="1899-12-30T06:00:00"/>
    <n v="24249"/>
    <s v="AMBULATORIA"/>
    <s v="CIRUGÍA GENERAL"/>
    <n v="5537"/>
    <x v="1"/>
    <n v="2513532"/>
    <n v="1710895085"/>
    <s v="ZUMBA ABENDAÑO STALIN ERNESTO           "/>
    <x v="1"/>
    <d v="1970-10-08T00:00:00"/>
    <n v="52"/>
    <n v="522329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2       "/>
    <s v="HERNIA INGUINAL BILATERAL, SIN OBSTRUCCION NI GANGRENA                          "/>
    <s v="            "/>
    <x v="0"/>
    <n v="10912457"/>
    <s v="VELASCO BASTIDAS MARITZA ADRIANA        "/>
    <s v="FUERTES ERIKA                           "/>
    <s v="null"/>
    <s v="BACA DENNIS                             "/>
    <s v="null"/>
    <n v="101"/>
    <s v="Media                         "/>
    <s v="CON"/>
    <s v="CONDUCTIVA                    "/>
    <n v="120"/>
    <s v="Estable                       "/>
    <n v="180"/>
    <s v="I                             "/>
    <d v="2022-12-19T00:00:00"/>
    <d v="1899-12-30T06:40:00"/>
    <d v="2022-12-19T00:00:00"/>
    <d v="1899-12-30T09:20:00"/>
    <d v="1899-12-30T06:40:00"/>
    <d v="1899-12-30T09:20:00"/>
    <d v="1899-12-30T06:50:00"/>
    <d v="1899-12-30T09:15:00"/>
    <d v="1899-12-30T02:40:00"/>
    <d v="1899-12-30T02:25:00"/>
  </r>
  <r>
    <s v="2022_12_170014_24258_2580401_2022-12-20_08:00"/>
    <n v="2022"/>
    <x v="11"/>
    <d v="2022-12-20T00:00:00"/>
    <d v="1899-12-30T08:00:00"/>
    <n v="24258"/>
    <s v="AMBULATORIA"/>
    <s v="CIRUGÍA GENERAL"/>
    <n v="5537"/>
    <x v="1"/>
    <n v="2580401"/>
    <n v="1710454164"/>
    <s v="CAISALUISA JOSE ANTONIO                 "/>
    <x v="1"/>
    <d v="1969-01-10T00:00:00"/>
    <n v="53"/>
    <n v="539781"/>
    <s v="CV"/>
    <x v="6"/>
    <s v="Afiliado Voluntario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20T00:00:00"/>
    <d v="1899-12-30T09:30:00"/>
    <d v="2022-12-20T00:00:00"/>
    <d v="1899-12-30T10:30:00"/>
    <d v="1899-12-30T09:30:00"/>
    <d v="1899-12-30T10:30:00"/>
    <d v="1899-12-30T09:40:00"/>
    <d v="1899-12-30T10:20:00"/>
    <d v="1899-12-30T01:00:00"/>
    <d v="1899-12-30T00:40:00"/>
  </r>
  <r>
    <s v="2022_12_170014_24246_343804_2022-12-19_07:14"/>
    <n v="2022"/>
    <x v="11"/>
    <d v="2022-12-19T00:00:00"/>
    <d v="1899-12-30T07:14:00"/>
    <n v="24246"/>
    <s v="AMBULATORIA"/>
    <s v="CIRUGÍA GENERAL"/>
    <n v="5537"/>
    <x v="1"/>
    <n v="343804"/>
    <n v="1707346662"/>
    <s v="BARRENO YUNDA PIEDAD DEL ROCIO          "/>
    <x v="0"/>
    <d v="1962-06-08T00:00:00"/>
    <n v="60"/>
    <n v="605726"/>
    <s v="JU"/>
    <x v="1"/>
    <s v="Jubilado Seguro General"/>
    <n v="170014"/>
    <s v="QUI"/>
    <n v="1"/>
    <n v="30104"/>
    <n v="5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MORENO NORA  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2_170014_24209_1265661_2022-12-16_14:52"/>
    <n v="2022"/>
    <x v="11"/>
    <d v="2022-12-16T00:00:00"/>
    <d v="1899-12-30T14:52:00"/>
    <n v="24209"/>
    <s v="AMBULATORIA"/>
    <s v="GINECOLOGÍA"/>
    <n v="5148"/>
    <x v="5"/>
    <n v="1265661"/>
    <n v="1003763222"/>
    <s v="CATUCUAMBA AVILA RUBY ALEXANDRA         "/>
    <x v="0"/>
    <d v="1989-11-01T00:00:00"/>
    <n v="33"/>
    <n v="331452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6T00:00:00"/>
    <d v="1899-12-30T08:10:00"/>
    <d v="2022-12-16T00:00:00"/>
    <d v="1899-12-30T09:25:00"/>
    <d v="1899-12-30T08:10:00"/>
    <d v="1899-12-30T09:25:00"/>
    <d v="1899-12-30T08:20:00"/>
    <d v="1899-12-30T09:20:00"/>
    <d v="1899-12-30T01:15:00"/>
    <d v="1899-12-30T01:00:00"/>
  </r>
  <r>
    <s v="2022_12_170014_24224_2544279_2022-12-15_06:46"/>
    <n v="2022"/>
    <x v="11"/>
    <d v="2022-12-15T00:00:00"/>
    <d v="1899-12-30T06:46:00"/>
    <n v="24224"/>
    <s v="AMBULATORIA"/>
    <s v="GINECOLOGÍA"/>
    <n v="5148"/>
    <x v="5"/>
    <n v="2544279"/>
    <n v="1718509167"/>
    <s v="LUCIO BONILLA DORIS MONICA              "/>
    <x v="0"/>
    <d v="1984-08-27T00:00:00"/>
    <n v="38"/>
    <n v="38326"/>
    <s v="CB"/>
    <x v="5"/>
    <s v="Jefe Seguro Campesino"/>
    <n v="170014"/>
    <s v="QUI"/>
    <n v="1"/>
    <n v="10105"/>
    <n v="5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5T00:00:00"/>
    <d v="1899-12-30T07:40:00"/>
    <d v="2022-12-15T00:00:00"/>
    <d v="1899-12-30T08:25:00"/>
    <d v="1899-12-30T07:40:00"/>
    <d v="1899-12-30T08:25:00"/>
    <d v="1899-12-30T07:50:00"/>
    <d v="1899-12-30T08:20:00"/>
    <d v="1899-12-30T00:45:00"/>
    <d v="1899-12-30T00:30:00"/>
  </r>
  <r>
    <s v="2022_12_170014_24342_163072_2022-12-29_15:22"/>
    <n v="2022"/>
    <x v="11"/>
    <d v="2022-12-29T00:00:00"/>
    <d v="1899-12-30T15:22:00"/>
    <n v="24342"/>
    <s v="AMBULATORIA"/>
    <s v="OFTALMOLOGÍA"/>
    <n v="5135"/>
    <x v="3"/>
    <n v="163072"/>
    <n v="1709968372"/>
    <s v="HINOJOSA PARRA RITA CONSUELO            "/>
    <x v="0"/>
    <d v="1967-02-03T00:00:00"/>
    <n v="55"/>
    <n v="559397"/>
    <s v="CV"/>
    <x v="6"/>
    <s v="Afiliado Voluntario"/>
    <n v="170014"/>
    <s v="QUI"/>
    <n v="1"/>
    <n v="20101"/>
    <n v="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5:00"/>
    <d v="1899-12-30T17:15:00"/>
    <d v="1899-12-30T16:40:00"/>
    <d v="1899-12-30T17:10:00"/>
    <d v="1899-12-30T00:40:00"/>
    <d v="1899-12-30T00:30:00"/>
  </r>
  <r>
    <s v="2022_12_170014_24132_938198_2022-12-07_11:55"/>
    <n v="2022"/>
    <x v="11"/>
    <d v="2022-12-07T00:00:00"/>
    <d v="1899-12-30T11:55:00"/>
    <n v="24132"/>
    <s v="AMBULATORIA"/>
    <s v="TRAUMATOLOGÍA Y ORTOPEDIA"/>
    <n v="5137"/>
    <x v="2"/>
    <n v="938198"/>
    <n v="1707666697"/>
    <s v="GONZALEZ ROMERO LUZ MARIA               "/>
    <x v="0"/>
    <d v="1963-12-14T00:00:00"/>
    <n v="59"/>
    <n v="590219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I GARCIA MAURO ANTONIO            "/>
    <s v="null"/>
    <s v="null"/>
    <s v=" G560       "/>
    <s v="SINDROME DEL TUNEL CARPIANO                 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2-07T00:00:00"/>
    <d v="1899-12-30T09:30:00"/>
    <d v="2022-12-07T00:00:00"/>
    <d v="1899-12-30T10:10:00"/>
    <d v="1899-12-30T09:30:00"/>
    <d v="1899-12-30T10:10:00"/>
    <d v="1899-12-30T09:40:00"/>
    <d v="1899-12-30T10:00:00"/>
    <d v="1899-12-30T00:40:00"/>
    <d v="1899-12-30T00:20:00"/>
  </r>
  <r>
    <s v="2022_12_170014_24336_1583067_2022-12-29_15:18"/>
    <n v="2022"/>
    <x v="11"/>
    <d v="2022-12-29T00:00:00"/>
    <d v="1899-12-30T15:18:00"/>
    <n v="24336"/>
    <s v="AMBULATORIA"/>
    <s v="OFTALMOLOGÍA"/>
    <n v="5135"/>
    <x v="3"/>
    <n v="1583067"/>
    <n v="1311553257"/>
    <s v="AVILA SANCLEMENTE ALBERTO BENEDICTO     "/>
    <x v="1"/>
    <d v="1983-03-12T00:00:00"/>
    <n v="39"/>
    <n v="398274"/>
    <s v="SG"/>
    <x v="0"/>
    <s v="Seguro General"/>
    <n v="170014"/>
    <s v="QUI"/>
    <n v="1"/>
    <n v="20101"/>
    <n v="22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8       "/>
    <s v="OTROS TRASTORNOS ESPECIFICADOS DE LA CONJUNTIVA                                 "/>
    <s v="            "/>
    <x v="0"/>
    <n v="0"/>
    <s v="null"/>
    <s v="SANCHEZ VERONICA                        "/>
    <s v="null"/>
    <s v="GLADYS BAEZ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5:00"/>
    <d v="1899-12-30T16:35:00"/>
    <d v="1899-12-30T16:00:00"/>
    <d v="1899-12-30T16:30:00"/>
    <d v="1899-12-30T00:40:00"/>
    <d v="1899-12-30T00:30:00"/>
  </r>
  <r>
    <s v="2022_12_170014_24285_131161_2022-12-22_07:30"/>
    <n v="2022"/>
    <x v="11"/>
    <d v="2022-12-22T00:00:00"/>
    <d v="1899-12-30T07:30:00"/>
    <n v="24285"/>
    <s v="AMBULATORIA"/>
    <s v="GINECOLOGÍA"/>
    <n v="5148"/>
    <x v="5"/>
    <n v="131161"/>
    <n v="1714368725"/>
    <s v="SALAZAR TOAPANTA MONICA RAQUEL          "/>
    <x v="0"/>
    <d v="1976-08-11T00:00:00"/>
    <n v="46"/>
    <n v="463945"/>
    <s v="CV"/>
    <x v="6"/>
    <s v="Afiliado Voluntario"/>
    <n v="170014"/>
    <s v="QUI"/>
    <n v="2"/>
    <n v="10105"/>
    <n v="7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850       "/>
    <s v="HIPERPLASIA DE GLANDULA DEL ENDOMETRIO                                          "/>
    <s v="            "/>
    <x v="0"/>
    <n v="17141061"/>
    <s v="SANCHEZ VINUEZA ANABEL DEL ROCIO        "/>
    <s v="SIMBAÑA GISELA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07:20:00"/>
    <d v="2022-12-22T00:00:00"/>
    <d v="1899-12-30T08:10:00"/>
    <d v="1899-12-30T07:20:00"/>
    <d v="1899-12-30T08:10:00"/>
    <d v="1899-12-30T07:30:00"/>
    <d v="1899-12-30T08:00:00"/>
    <d v="1899-12-30T00:50:00"/>
    <d v="1899-12-30T00:30:00"/>
  </r>
  <r>
    <s v="2022_12_170014_24174_559552_2022-12-09_07:20"/>
    <n v="2022"/>
    <x v="11"/>
    <d v="2022-12-09T00:00:00"/>
    <d v="1899-12-30T07:20:00"/>
    <n v="24174"/>
    <s v="AMBULATORIA"/>
    <s v="GINECOLOGÍA"/>
    <n v="5148"/>
    <x v="5"/>
    <n v="559552"/>
    <n v="1714545710"/>
    <s v="AMAYA VIVANCO SANDRA ELIZABETH          "/>
    <x v="0"/>
    <d v="1983-08-13T00:00:00"/>
    <n v="39"/>
    <n v="393507"/>
    <s v="SG"/>
    <x v="0"/>
    <s v="Seguro General"/>
    <n v="170014"/>
    <s v="QUI"/>
    <n v="1"/>
    <n v="10105"/>
    <n v="1"/>
    <s v="EME"/>
    <s v="EMERGENCI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IALLOS PEÑA GLADYS LILIAN    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9T00:00:00"/>
    <d v="1899-12-30T09:10:00"/>
    <d v="2022-12-09T00:00:00"/>
    <d v="1899-12-30T10:05:00"/>
    <d v="1899-12-30T09:10:00"/>
    <d v="1899-12-30T10:05:00"/>
    <d v="1899-12-30T09:20:00"/>
    <d v="1899-12-30T10:00:00"/>
    <d v="1899-12-30T00:55:00"/>
    <d v="1899-12-30T00:40:00"/>
  </r>
  <r>
    <s v="2022_12_170014_24173_717408_2022-12-07_14:36"/>
    <n v="2022"/>
    <x v="11"/>
    <d v="2022-12-07T00:00:00"/>
    <d v="1899-12-30T14:36:00"/>
    <n v="24173"/>
    <s v="AMBULATORIA"/>
    <s v="CIRUGÍA GENERAL"/>
    <n v="5537"/>
    <x v="1"/>
    <n v="717408"/>
    <n v="1707212179"/>
    <s v="GORDON SIERRA EDWIN SALOMON             "/>
    <x v="1"/>
    <d v="1962-03-28T00:00:00"/>
    <n v="60"/>
    <n v="60737"/>
    <s v="JU"/>
    <x v="1"/>
    <s v="Jubilado Seguro General"/>
    <n v="170014"/>
    <s v="QUI"/>
    <n v="1"/>
    <n v="30104"/>
    <n v="2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40:00"/>
    <d v="1899-12-30T17:20:00"/>
    <d v="1899-12-30T16:45:00"/>
    <d v="1899-12-30T17:15:00"/>
    <d v="1899-12-30T00:40:00"/>
    <d v="1899-12-30T00:30:00"/>
  </r>
  <r>
    <s v="2022_12_170014_24205_2551708_2022-12-15_07:47"/>
    <n v="2022"/>
    <x v="11"/>
    <d v="2022-12-15T00:00:00"/>
    <d v="1899-12-30T07:47:00"/>
    <n v="24205"/>
    <s v="AMBULATORIA"/>
    <s v="TRAUMATOLOGÍA Y ORTOPEDIA"/>
    <n v="5137"/>
    <x v="2"/>
    <n v="2551708"/>
    <n v="1705176244"/>
    <s v="MENA SALAZAR MARY YOLANDA               "/>
    <x v="0"/>
    <d v="1958-08-13T00:00:00"/>
    <n v="64"/>
    <n v="643836"/>
    <s v="CV"/>
    <x v="6"/>
    <s v="Afiliado Voluntario"/>
    <n v="170014"/>
    <s v="QUI"/>
    <n v="1"/>
    <n v="10102"/>
    <n v="5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D177       "/>
    <s v="TUMOR BENIGNO LIPOMATOSO DE OTROS SITIOS ESPECIFICADOS                          "/>
    <s v="            "/>
    <x v="0"/>
    <n v="17141061"/>
    <s v="SANCHEZ VINUEZA ANABEL DEL ROCIO        "/>
    <s v="ZAMBRANO MACIAS BETTY LUSDIVINA         "/>
    <s v="null"/>
    <s v="GLADYS BAEZ                             "/>
    <s v="null"/>
    <n v="101"/>
    <s v="Media                         "/>
    <s v="LOA"/>
    <s v="LOCAL ASISTIDA                "/>
    <n v="120"/>
    <s v="Estable                       "/>
    <n v="181"/>
    <s v="II                            "/>
    <d v="2022-12-15T00:00:00"/>
    <d v="1899-12-30T09:40:00"/>
    <d v="2022-12-15T00:00:00"/>
    <d v="1899-12-30T10:20:00"/>
    <d v="1899-12-30T09:40:00"/>
    <d v="1899-12-30T10:20:00"/>
    <d v="1899-12-30T09:45:00"/>
    <d v="1899-12-30T10:15:00"/>
    <d v="1899-12-30T00:40:00"/>
    <d v="1899-12-30T00:30:00"/>
  </r>
  <r>
    <s v="2022_12_170014_24200_2569696_2022-12-14_11:51"/>
    <n v="2022"/>
    <x v="11"/>
    <d v="2022-12-14T00:00:00"/>
    <d v="1899-12-30T11:51:00"/>
    <n v="24200"/>
    <s v="AMBULATORIA"/>
    <s v="TRAUMATOLOGÍA Y ORTOPEDIA"/>
    <n v="5137"/>
    <x v="2"/>
    <n v="2569696"/>
    <n v="1309481503"/>
    <s v="MENENDEZ ZAMBRANO MARIA AUXILIADORA     "/>
    <x v="0"/>
    <d v="1979-06-01T00:00:00"/>
    <n v="43"/>
    <n v="435671"/>
    <s v="CA"/>
    <x v="4"/>
    <s v="Familiar Seguro Campesino"/>
    <n v="170014"/>
    <s v="QUI"/>
    <n v="1"/>
    <n v="10102"/>
    <n v="1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L851       "/>
    <s v="QUERATOSIS [QUERATODERMIA] PALMAR Y PLANTAR ADQUIRIDA                    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14T00:00:00"/>
    <d v="1899-12-30T06:30:00"/>
    <d v="2022-12-14T00:00:00"/>
    <d v="1899-12-30T08:10:00"/>
    <d v="1899-12-30T06:30:00"/>
    <d v="1899-12-30T08:10:00"/>
    <d v="1899-12-30T06:40:00"/>
    <d v="1899-12-30T08:00:00"/>
    <d v="1899-12-30T01:40:00"/>
    <d v="1899-12-30T01:20:00"/>
  </r>
  <r>
    <s v="2022_12_170014_24155_960967_2022-12-08_07:30"/>
    <n v="2022"/>
    <x v="11"/>
    <d v="2022-12-08T00:00:00"/>
    <d v="1899-12-30T07:30:00"/>
    <n v="24155"/>
    <s v="AMBULATORIA"/>
    <s v="GINECOLOGÍA"/>
    <n v="5148"/>
    <x v="5"/>
    <n v="960967"/>
    <n v="1724547003"/>
    <s v="POTOSI CEVALLOS PAMELA ALEJANDRA        "/>
    <x v="0"/>
    <d v="1995-05-22T00:00:00"/>
    <n v="27"/>
    <n v="275671"/>
    <s v="SG"/>
    <x v="0"/>
    <s v="Seguro General"/>
    <n v="170014"/>
    <s v="QUI"/>
    <n v="2"/>
    <n v="10105"/>
    <n v="9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T833       "/>
    <s v="COMPLICACION MECANICA DE DISPOSITIVO ANTICONCEPTIVO INTRAUTERINO                "/>
    <s v="            "/>
    <x v="0"/>
    <n v="17141061"/>
    <s v="SANCHEZ VINUEZA ANABEL DEL ROCIO        "/>
    <s v="CHUGCHO YESSENIA                        "/>
    <s v="null"/>
    <s v="GLADYS BAEZ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8T00:00:00"/>
    <d v="1899-12-30T06:30:00"/>
    <d v="2022-12-08T00:00:00"/>
    <d v="1899-12-30T07:20:00"/>
    <d v="1899-12-30T06:30:00"/>
    <d v="1899-12-30T07:10:00"/>
    <d v="1899-12-30T06:40:00"/>
    <d v="1899-12-30T07:00:00"/>
    <d v="1899-12-30T00:40:00"/>
    <d v="1899-12-30T00:20:00"/>
  </r>
  <r>
    <s v="2022_12_170014_24273_2513588_2022-12-21_19:42"/>
    <n v="2022"/>
    <x v="11"/>
    <d v="2022-12-21T00:00:00"/>
    <d v="1899-12-30T19:42:00"/>
    <n v="24273"/>
    <s v="AMBULATORIA"/>
    <s v="CIRUGÍA GENERAL"/>
    <n v="5537"/>
    <x v="1"/>
    <n v="2513588"/>
    <n v="1710584796"/>
    <s v="LEMOS PEREZ GUSTAVO PATRICIO            "/>
    <x v="1"/>
    <d v="1969-10-10T00:00:00"/>
    <n v="53"/>
    <n v="532329"/>
    <s v="SG"/>
    <x v="0"/>
    <s v="Seguro General"/>
    <n v="170014"/>
    <s v="QUI"/>
    <n v="1"/>
    <n v="30104"/>
    <n v="24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D179       "/>
    <x v="6"/>
    <n v="0"/>
    <s v="null"/>
    <s v="CHUGCHO YESSENIA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8:20:00"/>
    <d v="1899-12-30T18:50:00"/>
    <d v="1899-12-30T18:20:00"/>
    <d v="1899-12-30T18:50:00"/>
    <d v="1899-12-30T00:30:00"/>
    <d v="1899-12-30T00:30:00"/>
  </r>
  <r>
    <s v="2022_12_170014_24095_322241_2022-12-01_11:57"/>
    <n v="2022"/>
    <x v="11"/>
    <d v="2022-12-01T00:00:00"/>
    <d v="1899-12-30T11:57:00"/>
    <n v="24095"/>
    <s v="AMBULATORIA"/>
    <s v="OFTALMOLOGÍA"/>
    <n v="5135"/>
    <x v="3"/>
    <n v="322241"/>
    <n v="1704264397"/>
    <s v="UCHUARI AREVALO ROSA ELVIRA             "/>
    <x v="0"/>
    <d v="1954-02-22T00:00:00"/>
    <n v="68"/>
    <n v="688192"/>
    <s v="JU"/>
    <x v="1"/>
    <s v="Jubilado Seguro General"/>
    <n v="170014"/>
    <s v="QUI"/>
    <n v="1"/>
    <n v="20101"/>
    <n v="5"/>
    <s v="PRO"/>
    <s v="PROGRAMADA                    "/>
    <s v="FIN"/>
    <s v="FINALIZADA                    "/>
    <s v="AMB"/>
    <s v="TRASLADO A AMBULATORIO        "/>
    <s v="Ambulatorio                   "/>
    <s v="AVALOS AVALOS MARIA SOL                 "/>
    <s v="null"/>
    <s v="null"/>
    <s v="null"/>
    <s v="COBA LOOR SANDRA GABRIELA               "/>
    <s v="null"/>
    <s v="null"/>
    <s v=" H045       "/>
    <s v="ESTENOSIS E INSUFICIENCIA DE LAS VIAS LAGRIMALES                                "/>
    <s v=" H045       "/>
    <x v="18"/>
    <n v="0"/>
    <s v="null"/>
    <s v="SIMBAÑA GISELA                          "/>
    <s v="null"/>
    <s v="BERMEO ANA 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30:00"/>
    <d v="1899-12-30T13:10:00"/>
    <d v="1899-12-30T12:35:00"/>
    <d v="1899-12-30T13:05:00"/>
    <d v="1899-12-30T00:40:00"/>
    <d v="1899-12-30T00:30:00"/>
  </r>
  <r>
    <s v="2022_12_170014_24263_969606_2022-12-21_11:56"/>
    <n v="2022"/>
    <x v="11"/>
    <d v="2022-12-21T00:00:00"/>
    <d v="1899-12-30T11:56:00"/>
    <n v="24263"/>
    <s v="AMBULATORIA"/>
    <s v="TRAUMATOLOGÍA Y ORTOPEDIA"/>
    <n v="5137"/>
    <x v="2"/>
    <n v="969606"/>
    <n v="1002242673"/>
    <s v="LARRAGA AYALA ALISON JOSEFINA           "/>
    <x v="0"/>
    <d v="1974-03-19T00:00:00"/>
    <n v="48"/>
    <n v="487918"/>
    <s v="SG"/>
    <x v="0"/>
    <s v="Seguro General"/>
    <n v="170014"/>
    <s v="QUI"/>
    <n v="1"/>
    <n v="10102"/>
    <n v="3"/>
    <s v="PRO"/>
    <s v="PROGRAMADA                    "/>
    <s v="FIN"/>
    <s v="FINALIZADA                    "/>
    <s v="FER"/>
    <s v="FIN ENFERMERIA RECUPERACION   "/>
    <s v="Recuperación                  "/>
    <s v="BELTRAN FRANCO JORGE WASHINGTON         "/>
    <s v="null"/>
    <s v="null"/>
    <s v="null"/>
    <s v="FALCON LEON CRISTINA ELIZABETH          "/>
    <s v="null"/>
    <s v="null"/>
    <s v=" D172       "/>
    <s v="TUMOR BENIGNO LIPOMATOSO DE PIEL Y DE TEJIDO SUBCUTANEO DE MIEMBROS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1T00:00:00"/>
    <d v="1899-12-30T10:00:00"/>
    <d v="2022-12-21T00:00:00"/>
    <d v="1899-12-30T10:55:00"/>
    <d v="1899-12-30T10:00:00"/>
    <d v="1899-12-30T10:55:00"/>
    <d v="1899-12-30T10:10:00"/>
    <d v="1899-12-30T10:50:00"/>
    <d v="1899-12-30T00:55:00"/>
    <d v="1899-12-30T00:40:00"/>
  </r>
  <r>
    <s v="2022_12_170014_24301_1823193_2022-12-23_14:00"/>
    <n v="2022"/>
    <x v="11"/>
    <d v="2022-12-23T00:00:00"/>
    <d v="1899-12-30T14:00:00"/>
    <n v="24301"/>
    <s v="---"/>
    <s v="---"/>
    <n v="5136"/>
    <x v="6"/>
    <n v="1823193"/>
    <n v="1719382051"/>
    <s v="CAMINO ORDOÑEZ JHON EDUARDO             "/>
    <x v="1"/>
    <d v="1988-05-09T00:00:00"/>
    <n v="34"/>
    <n v="346466"/>
    <s v="SG"/>
    <x v="0"/>
    <s v="Seguro General"/>
    <n v="170014"/>
    <s v="QUI"/>
    <n v="1"/>
    <n v="10108"/>
    <n v="3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2       "/>
    <s v="DESVIACION DEL TABIQUE NASAL                                                    "/>
    <s v="            "/>
    <x v="0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23T00:00:00"/>
    <d v="1899-12-30T13:20:00"/>
    <d v="2022-12-23T00:00:00"/>
    <d v="1899-12-30T15:20:00"/>
    <d v="1899-12-30T13:20:00"/>
    <d v="1899-12-30T15:15:00"/>
    <d v="1899-12-30T13:30:00"/>
    <d v="1899-12-30T15:10:00"/>
    <d v="1899-12-30T01:55:00"/>
    <d v="1899-12-30T01:40:00"/>
  </r>
  <r>
    <s v="2022_12_170014_24187_2041327_2022-12-12_15:00"/>
    <n v="2022"/>
    <x v="11"/>
    <d v="2022-12-12T00:00:00"/>
    <d v="1899-12-30T15:00:00"/>
    <n v="24187"/>
    <s v="AMBULATORIA"/>
    <s v="OFTALMOLOGÍA"/>
    <n v="5135"/>
    <x v="3"/>
    <n v="2041327"/>
    <n v="1713986444"/>
    <s v="ULCUANGO FLORES GABRIELA NATHALY        "/>
    <x v="0"/>
    <d v="1990-04-14T00:00:00"/>
    <n v="32"/>
    <n v="326849"/>
    <s v="CV"/>
    <x v="6"/>
    <s v="Afiliado Voluntario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FUERTES ERIKA 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177_2556874_2022-12-12_10:03"/>
    <n v="2022"/>
    <x v="11"/>
    <d v="2022-12-12T00:00:00"/>
    <d v="1899-12-30T10:03:00"/>
    <n v="24177"/>
    <s v="AMBULATORIA"/>
    <s v="UROLOGÍA"/>
    <n v="5540"/>
    <x v="4"/>
    <n v="2556874"/>
    <n v="1721775862"/>
    <s v="HEREDIA SALAZAR JOSE LUIS               "/>
    <x v="1"/>
    <d v="1987-07-23T00:00:00"/>
    <n v="35"/>
    <n v="354137"/>
    <s v="SG"/>
    <x v="0"/>
    <s v="Seguro General"/>
    <n v="170014"/>
    <s v="QUI"/>
    <n v="1"/>
    <n v="20105"/>
    <n v="1"/>
    <s v="PRO"/>
    <s v="PROGRAMADA                    "/>
    <s v="FIN"/>
    <s v="FINALIZADA                    "/>
    <s v="FER"/>
    <s v="FIN ENFERMERIA RECUPERACION   "/>
    <s v="Recuperación                  "/>
    <s v="MARTINEZ SALAZAR ORLANDO XAVIER         "/>
    <s v="null"/>
    <s v="null"/>
    <s v="null"/>
    <s v="JARAMILLO BRITO BYRON                   "/>
    <s v="null"/>
    <s v="null"/>
    <s v=" Z302       "/>
    <s v="ESTERILIZACION                                                                  "/>
    <s v="            "/>
    <x v="0"/>
    <n v="17014026"/>
    <s v="CARBALLOSA LABRADA NORBERTO ANTONIO     "/>
    <s v="MORENO NORA                             "/>
    <s v="null"/>
    <s v="BACA DENNIS                             "/>
    <s v="null"/>
    <n v="100"/>
    <s v="Baja                          "/>
    <s v="GEN"/>
    <s v="GENERAL                       "/>
    <n v="120"/>
    <s v="Estable                       "/>
    <n v="180"/>
    <s v="I                             "/>
    <d v="2022-12-12T00:00:00"/>
    <d v="1899-12-30T13:30:00"/>
    <d v="2022-12-12T00:00:00"/>
    <d v="1899-12-30T14:50:00"/>
    <d v="1899-12-30T13:30:00"/>
    <d v="1899-12-30T14:25:00"/>
    <d v="1899-12-30T13:40:00"/>
    <d v="1899-12-30T14:20:00"/>
    <d v="1899-12-30T00:55:00"/>
    <d v="1899-12-30T00:40:00"/>
  </r>
  <r>
    <s v="2022_12_170014_24143_2517661_2022-12-07_22:02"/>
    <n v="2022"/>
    <x v="11"/>
    <d v="2022-12-07T00:00:00"/>
    <d v="1899-12-30T22:02:00"/>
    <n v="24143"/>
    <s v="AMBULATORIA"/>
    <s v="CIRUGÍA GENERAL"/>
    <n v="5537"/>
    <x v="1"/>
    <n v="2517661"/>
    <n v="1757586712"/>
    <s v="VALDIVIEZO RONDON ALBERTO JOSE          "/>
    <x v="1"/>
    <d v="1979-05-14T00:00:00"/>
    <n v="43"/>
    <n v="435973"/>
    <s v="CV"/>
    <x v="6"/>
    <s v="Afiliado Voluntario"/>
    <n v="170014"/>
    <s v="QUI"/>
    <n v="1"/>
    <n v="30104"/>
    <n v="23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R229       "/>
    <s v="TUMEFACCION, MASA O PROMINENCIA LOCALIZADA EN PARTE NO ESPECIFICADA             "/>
    <s v=" L929       "/>
    <x v="23"/>
    <n v="0"/>
    <s v="null"/>
    <s v="FUERTES ERIKA                           "/>
    <s v="null"/>
    <s v="BACA DENNIS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55:00"/>
    <d v="1899-12-30T18:35:00"/>
    <d v="1899-12-30T18:00:00"/>
    <d v="1899-12-30T18:30:00"/>
    <d v="1899-12-30T00:40:00"/>
    <d v="1899-12-30T00:30:00"/>
  </r>
  <r>
    <s v="2022_12_170014_24128_2580507_2022-12-06_16:57"/>
    <n v="2022"/>
    <x v="11"/>
    <d v="2022-12-06T00:00:00"/>
    <d v="1899-12-30T16:57:00"/>
    <n v="24128"/>
    <s v="AMBULATORIA"/>
    <s v="CIRUGÍA GENERAL"/>
    <n v="5537"/>
    <x v="1"/>
    <n v="2580507"/>
    <n v="1704985108"/>
    <s v="CAMACHO LOPEZ MIRYAN ESMERALDA NANCY    "/>
    <x v="0"/>
    <d v="1956-08-30T00:00:00"/>
    <n v="66"/>
    <n v="663123"/>
    <s v="CV"/>
    <x v="6"/>
    <s v="Afiliado Voluntario"/>
    <n v="170014"/>
    <s v="QUI"/>
    <n v="1"/>
    <n v="30104"/>
    <n v="6"/>
    <s v="PRO"/>
    <s v="PROGRAMADA                    "/>
    <s v="FIN"/>
    <s v="FINALIZADA                    "/>
    <s v="AMB"/>
    <s v="TRASLADO A AMBULATORIO        "/>
    <s v="Ambulatorio                   "/>
    <s v="VINUEZA VACACELA MARIA ELENA            "/>
    <s v="null"/>
    <s v="null"/>
    <s v="null"/>
    <s v="JARAMILLO BRITO BYRON                   "/>
    <s v="null"/>
    <s v="null"/>
    <s v=" D179       "/>
    <s v="TUMOR BENIGNO LIPOMATOSO, DE SITIO NO ESPECIFICADO                              "/>
    <s v=" L728       "/>
    <x v="31"/>
    <n v="0"/>
    <s v="null"/>
    <s v="FUERTES ERIKA 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7:05:00"/>
    <d v="1899-12-30T17:50:00"/>
    <d v="1899-12-30T17:10:00"/>
    <d v="1899-12-30T17:45:00"/>
    <d v="1899-12-30T00:45:00"/>
    <d v="1899-12-30T00:35:00"/>
  </r>
  <r>
    <s v="2022_12_170014_24231_1577936_2022-12-15_20:42"/>
    <n v="2022"/>
    <x v="11"/>
    <d v="2022-12-15T00:00:00"/>
    <d v="1899-12-30T20:42:00"/>
    <n v="24231"/>
    <s v="AMBULATORIA"/>
    <s v="OFTALMOLOGÍA"/>
    <n v="5135"/>
    <x v="3"/>
    <n v="1577936"/>
    <n v="1705190567"/>
    <s v="PAUCAR MARIA CONSUELO                   "/>
    <x v="0"/>
    <d v="1957-11-18T00:00:00"/>
    <n v="65"/>
    <n v="651178"/>
    <s v="SG"/>
    <x v="0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45:00"/>
    <d v="1899-12-30T15:25:00"/>
    <d v="1899-12-30T14:50:00"/>
    <d v="1899-12-30T15:20:00"/>
    <d v="1899-12-30T00:40:00"/>
    <d v="1899-12-30T00:30:00"/>
  </r>
  <r>
    <s v="2022_12_170014_24236_787118_2022-12-16_09:00"/>
    <n v="2022"/>
    <x v="11"/>
    <d v="2022-12-16T00:00:00"/>
    <d v="1899-12-30T09:00:00"/>
    <n v="24236"/>
    <s v="AMBULATORIA"/>
    <s v="CIRUGÍA GENERAL"/>
    <n v="5537"/>
    <x v="1"/>
    <n v="787118"/>
    <n v="1716432479"/>
    <s v="COBOS PELAEZ CARLOS FERNANDO            "/>
    <x v="1"/>
    <d v="1982-07-31T00:00:00"/>
    <n v="40"/>
    <n v="404055"/>
    <s v="SG"/>
    <x v="0"/>
    <s v="Seguro General"/>
    <n v="170014"/>
    <s v="QUI"/>
    <n v="2"/>
    <n v="30104"/>
    <n v="20"/>
    <s v="PRO"/>
    <s v="PROGRAMADA                    "/>
    <s v="FIN"/>
    <s v="FINALIZADA                    "/>
    <s v="AMB"/>
    <s v="TRASLADO A AMBULATORIO        "/>
    <s v="Ambulatorio                   "/>
    <s v="FLORES VILLAGOMEZ ANDRES ANIBAL         "/>
    <s v="null"/>
    <s v="null"/>
    <s v="null"/>
    <s v="FALCON LEON CRISTINA ELIZABETH          "/>
    <s v="null"/>
    <s v="null"/>
    <s v=" D170       "/>
    <s v="TUMOR BENIGNO LIPOMATOSO DE PIEL Y DE TEJIDO SUBCUTANEO DE CABEZA, CARA Y CUELLO"/>
    <s v="            "/>
    <x v="0"/>
    <n v="0"/>
    <s v="null"/>
    <s v="SIMBAÑA GISELA                          "/>
    <s v="null"/>
    <s v="FERNANDO SANTANDER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2:25:00"/>
    <d v="1899-12-30T13:05:00"/>
    <d v="1899-12-30T12:30:00"/>
    <d v="1899-12-30T13:00:00"/>
    <d v="1899-12-30T00:40:00"/>
    <d v="1899-12-30T00:30:00"/>
  </r>
  <r>
    <s v="2022_12_170014_24164_636431_2022-12-09_07:00"/>
    <n v="2022"/>
    <x v="11"/>
    <d v="2022-12-09T00:00:00"/>
    <d v="1899-12-30T07:00:00"/>
    <n v="24164"/>
    <s v="AMBULATORIA"/>
    <s v="CIRUGÍA GENERAL"/>
    <n v="5537"/>
    <x v="1"/>
    <n v="636431"/>
    <n v="1712939808"/>
    <s v="TEJADA MOYA MARIA DEL CONSUELO          "/>
    <x v="0"/>
    <d v="1974-10-24T00:00:00"/>
    <n v="48"/>
    <n v="481589"/>
    <s v="SG"/>
    <x v="0"/>
    <s v="Seguro General"/>
    <n v="170014"/>
    <s v="QUI"/>
    <n v="2"/>
    <n v="30104"/>
    <n v="28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9T00:00:00"/>
    <d v="1899-12-30T06:40:00"/>
    <d v="2022-12-09T00:00:00"/>
    <d v="1899-12-30T08:20:00"/>
    <d v="1899-12-30T06:30:00"/>
    <d v="1899-12-30T08:20:00"/>
    <d v="1899-12-30T06:40:00"/>
    <d v="1899-12-30T08:10:00"/>
    <d v="1899-12-30T01:50:00"/>
    <d v="1899-12-30T01:30:00"/>
  </r>
  <r>
    <s v="2022_12_170014_24208_1228916_2022-12-16_14:54"/>
    <n v="2022"/>
    <x v="11"/>
    <d v="2022-12-16T00:00:00"/>
    <d v="1899-12-30T14:54:00"/>
    <n v="24208"/>
    <s v="AMBULATORIA"/>
    <s v="GINECOLOGÍA"/>
    <n v="5148"/>
    <x v="5"/>
    <n v="1228916"/>
    <n v="1713943544"/>
    <s v="RODRIGUEZ PIÑALOZA SUSANA ELIZABETH     "/>
    <x v="0"/>
    <d v="1986-12-18T00:00:00"/>
    <n v="36"/>
    <n v="360192"/>
    <s v="SG"/>
    <x v="0"/>
    <s v="Seguro General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FIALLOS PEÑA GLADYS LILIAN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0"/>
    <s v="I                             "/>
    <d v="2022-12-16T00:00:00"/>
    <d v="1899-12-30T09:50:00"/>
    <d v="2022-12-16T00:00:00"/>
    <d v="1899-12-30T10:35:00"/>
    <d v="1899-12-30T09:50:00"/>
    <d v="1899-12-30T10:35:00"/>
    <d v="1899-12-30T10:00:00"/>
    <d v="1899-12-30T10:30:00"/>
    <d v="1899-12-30T00:45:00"/>
    <d v="1899-12-30T00:30:00"/>
  </r>
  <r>
    <s v="2022_12_170014_24331_2552319_2022-12-29_13:57"/>
    <n v="2022"/>
    <x v="11"/>
    <d v="2022-12-29T00:00:00"/>
    <d v="1899-12-30T13:57:00"/>
    <n v="24331"/>
    <s v="AMBULATORIA"/>
    <s v="GINECOLOGÍA"/>
    <n v="5148"/>
    <x v="5"/>
    <n v="2552319"/>
    <n v="1104055262"/>
    <s v="REYES ALVARADO SONIA CRISTINA           "/>
    <x v="0"/>
    <d v="1982-11-09T00:00:00"/>
    <n v="40"/>
    <n v="401644"/>
    <s v="SG"/>
    <x v="0"/>
    <s v="Seguro General"/>
    <n v="170014"/>
    <s v="QUI"/>
    <n v="1"/>
    <n v="10105"/>
    <n v="2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7141061"/>
    <s v="SANCHEZ VINUEZA ANABEL DEL ROCIO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9T00:00:00"/>
    <d v="1899-12-30T07:30:00"/>
    <d v="2022-12-29T00:00:00"/>
    <d v="1899-12-30T08:20:00"/>
    <d v="1899-12-30T07:30:00"/>
    <d v="1899-12-30T08:20:00"/>
    <d v="1899-12-30T07:40:00"/>
    <d v="1899-12-30T08:10:00"/>
    <d v="1899-12-30T00:50:00"/>
    <d v="1899-12-30T00:30:00"/>
  </r>
  <r>
    <s v="2022_12_170014_24239_2590467_2022-12-19_09:49"/>
    <n v="2022"/>
    <x v="11"/>
    <d v="2022-12-19T00:00:00"/>
    <d v="1899-12-30T09:49:00"/>
    <n v="24239"/>
    <s v="AMBULATORIA"/>
    <s v="CIRUGÍA GENERAL"/>
    <n v="5537"/>
    <x v="1"/>
    <n v="2590467"/>
    <n v="1703239481"/>
    <s v="JHAYYA CISNEROS VLADIMIR ILYA EHREMBURG "/>
    <x v="1"/>
    <d v="1951-03-22T00:00:00"/>
    <n v="71"/>
    <n v="717945"/>
    <s v="JU"/>
    <x v="1"/>
    <s v="Jubilado Seguro General"/>
    <n v="170014"/>
    <s v="QUI"/>
    <n v="1"/>
    <n v="30104"/>
    <n v="1"/>
    <s v="PRO"/>
    <s v="PROGRAMADA                    "/>
    <s v="FIN"/>
    <s v="FINALIZADA                    "/>
    <s v="FER"/>
    <s v="FIN ENFERMERIA RECUPERACION   "/>
    <s v="Recuperación                  "/>
    <s v="CARRILLO RIVADENEIRA GALO GIOVANNI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ZAMBRANO MACIAS BETTY LUSDIVINA         "/>
    <s v="null"/>
    <s v="FERNANDO SANTANDER                      "/>
    <s v="null"/>
    <n v="101"/>
    <s v="Media                         "/>
    <s v="RAQ"/>
    <s v="RAQUIDEA                      "/>
    <n v="120"/>
    <s v="Estable                       "/>
    <n v="181"/>
    <s v="II                            "/>
    <d v="2022-12-19T00:00:00"/>
    <d v="1899-12-30T08:05:00"/>
    <d v="2022-12-19T00:00:00"/>
    <d v="1899-12-30T09:05:00"/>
    <d v="1899-12-30T08:05:00"/>
    <d v="1899-12-30T09:05:00"/>
    <d v="1899-12-30T08:15:00"/>
    <d v="1899-12-30T08:55:00"/>
    <d v="1899-12-30T01:00:00"/>
    <d v="1899-12-30T00:40:00"/>
  </r>
  <r>
    <s v="2022_12_170014_24054_351976_2022-12-01_12:37"/>
    <n v="2022"/>
    <x v="11"/>
    <d v="2022-12-01T00:00:00"/>
    <d v="1899-12-30T12:37:00"/>
    <n v="24054"/>
    <s v="AMBULATORIA"/>
    <s v="TRAUMATOLOGÍA Y ORTOPEDIA"/>
    <n v="5137"/>
    <x v="2"/>
    <n v="351976"/>
    <n v="1708528664"/>
    <s v="ESPINOZA PASTRANA JAIME GRIVALDO        "/>
    <x v="1"/>
    <d v="1966-10-13T00:00:00"/>
    <n v="56"/>
    <n v="561726"/>
    <s v="SG"/>
    <x v="0"/>
    <s v="Seguro General"/>
    <n v="170014"/>
    <s v="QUI"/>
    <n v="1"/>
    <n v="10102"/>
    <n v="10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01T00:00:00"/>
    <d v="1899-12-30T13:00:00"/>
    <d v="2022-12-01T00:00:00"/>
    <d v="1899-12-30T13:40:00"/>
    <d v="1899-12-30T13:00:00"/>
    <d v="1899-12-30T13:40:00"/>
    <d v="1899-12-30T13:05:00"/>
    <d v="1899-12-30T13:35:00"/>
    <d v="1899-12-30T00:40:00"/>
    <d v="1899-12-30T00:30:00"/>
  </r>
  <r>
    <s v="2022_12_170014_24230_679358_2022-12-15_20:38"/>
    <n v="2022"/>
    <x v="11"/>
    <d v="2022-12-15T00:00:00"/>
    <d v="1899-12-30T20:38:00"/>
    <n v="24230"/>
    <s v="AMBULATORIA"/>
    <s v="OFTALMOLOGÍA"/>
    <n v="5135"/>
    <x v="3"/>
    <n v="679358"/>
    <n v="1712252830"/>
    <s v="BORJA BORJA AMELIA SORAYA               "/>
    <x v="0"/>
    <d v="1976-10-15T00:00:00"/>
    <n v="46"/>
    <n v="461973"/>
    <s v="SG"/>
    <x v="0"/>
    <s v="Seguro General"/>
    <n v="170014"/>
    <s v="QUI"/>
    <n v="1"/>
    <n v="20101"/>
    <n v="1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COBA LOOR SANDRA GABRIELA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30:00"/>
    <d v="1899-12-30T14:15:00"/>
    <d v="1899-12-30T13:40:00"/>
    <d v="1899-12-30T14:10:00"/>
    <d v="1899-12-30T00:45:00"/>
    <d v="1899-12-30T00:30:00"/>
  </r>
  <r>
    <s v="2022_12_170014_24168_141248_2022-12-07_08:00"/>
    <n v="2022"/>
    <x v="11"/>
    <d v="2022-12-07T00:00:00"/>
    <d v="1899-12-30T08:00:00"/>
    <n v="24168"/>
    <s v="AMBULATORIA"/>
    <s v="CIRUGÍA GENERAL"/>
    <n v="5537"/>
    <x v="1"/>
    <n v="141248"/>
    <n v="1713748059"/>
    <s v="SANCHEZ CHOEZ RICHARD RIGOBERTO         "/>
    <x v="1"/>
    <d v="1980-07-15T00:00:00"/>
    <n v="42"/>
    <n v="424247"/>
    <s v="SG"/>
    <x v="0"/>
    <s v="Seguro General"/>
    <n v="170014"/>
    <s v="QUI"/>
    <n v="1"/>
    <n v="30104"/>
    <n v="9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07T00:00:00"/>
    <d v="1899-12-30T08:40:00"/>
    <d v="2022-12-07T00:00:00"/>
    <d v="1899-12-30T09:55:00"/>
    <d v="1899-12-30T08:40:00"/>
    <d v="1899-12-30T10:00:00"/>
    <d v="1899-12-30T08:50:00"/>
    <d v="1899-12-30T09:50:00"/>
    <d v="1899-12-30T01:20:00"/>
    <d v="1899-12-30T01:00:00"/>
  </r>
  <r>
    <s v="2022_12_170014_24279_1733404_2022-12-22_15:00"/>
    <n v="2022"/>
    <x v="11"/>
    <d v="2022-12-22T00:00:00"/>
    <d v="1899-12-30T15:00:00"/>
    <n v="24279"/>
    <s v="AMBULATORIA"/>
    <s v="GINECOLOGÍA"/>
    <n v="5148"/>
    <x v="5"/>
    <n v="1733404"/>
    <n v="1001759594"/>
    <s v="GUERRERO ORTEGA MARTHA ORDALIA          "/>
    <x v="0"/>
    <d v="1962-10-19T00:00:00"/>
    <n v="60"/>
    <n v="602164"/>
    <s v="MO"/>
    <x v="2"/>
    <s v="MONTEPIO"/>
    <n v="170014"/>
    <s v="QUI"/>
    <n v="1"/>
    <n v="10105"/>
    <n v="1"/>
    <s v="PRO"/>
    <s v="PROGRAMADA                    "/>
    <s v="FIN"/>
    <s v="FINALIZADA                    "/>
    <s v="FER"/>
    <s v="FIN ENFERMERIA RECUPERACION   "/>
    <s v="Recuperación                  "/>
    <s v="ESTRELLA BARROS VALERIA ALEXANDRA       "/>
    <s v="null"/>
    <s v="null"/>
    <s v="null"/>
    <s v="JARAMILLO BRITO BYRON                   "/>
    <s v="null"/>
    <s v="null"/>
    <s v=" N850       "/>
    <s v="HIPERPLASIA DE GLANDULA DEL ENDOMETRIO                                          "/>
    <s v="            "/>
    <x v="0"/>
    <n v="17014026"/>
    <s v="CARBALLOSA LABRADA NORBERTO ANTONIO     "/>
    <s v="CHUGCHO YESSENIA                        "/>
    <s v="null"/>
    <s v="ALEX CHANGO  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14:50:00"/>
    <d v="2022-12-22T00:00:00"/>
    <d v="1899-12-30T15:30:00"/>
    <d v="1899-12-30T15:00:00"/>
    <d v="1899-12-30T15:35:00"/>
    <d v="1899-12-30T15:05:00"/>
    <d v="1899-12-30T15:30:00"/>
    <d v="1899-12-30T00:35:00"/>
    <d v="1899-12-30T00:25:00"/>
  </r>
  <r>
    <s v="2022_12_170014_24253_679358_2022-12-19_15:16"/>
    <n v="2022"/>
    <x v="11"/>
    <d v="2022-12-19T00:00:00"/>
    <d v="1899-12-30T15:16:00"/>
    <n v="24253"/>
    <s v="AMBULATORIA"/>
    <s v="OFTALMOLOGÍA"/>
    <n v="5135"/>
    <x v="3"/>
    <n v="679358"/>
    <n v="1712252830"/>
    <s v="BORJA BORJA AMELIA SORAYA               "/>
    <x v="0"/>
    <d v="1976-10-15T00:00:00"/>
    <n v="46"/>
    <n v="462082"/>
    <s v="SG"/>
    <x v="0"/>
    <s v="Seguro General"/>
    <n v="170014"/>
    <s v="QUI"/>
    <n v="1"/>
    <n v="20101"/>
    <n v="20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50:00"/>
    <d v="1899-12-30T16:20:00"/>
    <d v="1899-12-30T15:50:00"/>
    <d v="1899-12-30T16:20:00"/>
    <d v="1899-12-30T00:30:00"/>
    <d v="1899-12-30T00:30:00"/>
  </r>
  <r>
    <s v="2022_12_170014_24107_843151_2022-12-01_20:36"/>
    <n v="2022"/>
    <x v="11"/>
    <d v="2022-12-01T00:00:00"/>
    <d v="1899-12-30T20:36:00"/>
    <n v="24107"/>
    <s v="AMBULATORIA"/>
    <s v="OFTALMOLOGÍA"/>
    <n v="5135"/>
    <x v="3"/>
    <n v="843151"/>
    <n v="1718193046"/>
    <s v="RUIZ LICUY DANIEL ALEJANDRO             "/>
    <x v="1"/>
    <d v="1987-11-15T00:00:00"/>
    <n v="35"/>
    <n v="350685"/>
    <s v="SG"/>
    <x v="0"/>
    <s v="Seguro General"/>
    <n v="170014"/>
    <s v="QUI"/>
    <n v="1"/>
    <n v="20101"/>
    <n v="1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2_170014_24337_2562213_2022-12-29_12:18"/>
    <n v="2022"/>
    <x v="11"/>
    <d v="2022-12-29T00:00:00"/>
    <d v="1899-12-30T12:18:00"/>
    <n v="24337"/>
    <s v="AMBULATORIA"/>
    <s v="TRAUMATOLOGÍA Y ORTOPEDIA"/>
    <n v="5137"/>
    <x v="2"/>
    <n v="2562213"/>
    <n v="1752709822"/>
    <s v="MUÑOZ ARECHUA ARIANA LISBETH            "/>
    <x v="0"/>
    <d v="1996-07-13T00:00:00"/>
    <n v="26"/>
    <n v="264795"/>
    <s v="SG"/>
    <x v="0"/>
    <s v="Seguro General"/>
    <n v="170014"/>
    <s v="QUI"/>
    <n v="1"/>
    <n v="10102"/>
    <n v="1"/>
    <s v="PRO"/>
    <s v="PROGRAMADA                    "/>
    <s v="FIN"/>
    <s v="FINALIZADA                    "/>
    <s v="AMB"/>
    <s v="TRASLADO A AMBULATORIO        "/>
    <s v="Ambulatorio                   "/>
    <s v="VILLALVA GONZALEZ NORMA DE LOURDES      "/>
    <s v="null"/>
    <s v="null"/>
    <s v="null"/>
    <s v="FALCON LEON CRISTINA ELIZABETH          "/>
    <s v="null"/>
    <s v="null"/>
    <s v=" M674       "/>
    <s v="GANGLION                                                                        "/>
    <s v="            "/>
    <x v="0"/>
    <n v="17141061"/>
    <s v="SANCHEZ VINUEZA ANABEL DEL ROCIO        "/>
    <s v="MORENO NORA                             "/>
    <s v="null"/>
    <s v="ALEX CHANGO                             "/>
    <s v="null"/>
    <n v="100"/>
    <s v="Baja                          "/>
    <s v="LOA"/>
    <s v="LOCAL ASISTIDA                "/>
    <n v="120"/>
    <s v="Estable                       "/>
    <n v="180"/>
    <s v="I                             "/>
    <d v="2022-12-29T00:00:00"/>
    <d v="1899-12-30T09:00:00"/>
    <d v="2022-12-29T00:00:00"/>
    <d v="1899-12-30T09:40:00"/>
    <d v="1899-12-30T09:00:00"/>
    <d v="1899-12-30T09:40:00"/>
    <d v="1899-12-30T09:05:00"/>
    <d v="1899-12-30T09:35:00"/>
    <d v="1899-12-30T00:40:00"/>
    <d v="1899-12-30T00:30:00"/>
  </r>
  <r>
    <s v="2022_12_170014_24136_2352886_2022-12-07_10:00"/>
    <n v="2022"/>
    <x v="11"/>
    <d v="2022-12-07T00:00:00"/>
    <d v="1899-12-30T10:00:00"/>
    <n v="24136"/>
    <s v="AMBULATORIA"/>
    <s v="CIRUGÍA GENERAL"/>
    <n v="5537"/>
    <x v="1"/>
    <n v="2352886"/>
    <n v="503508780"/>
    <s v="CRUZ RAMIREZ ROBERTO PAUL               "/>
    <x v="1"/>
    <d v="1988-06-24T00:00:00"/>
    <n v="34"/>
    <n v="344767"/>
    <s v="SG"/>
    <x v="0"/>
    <s v="Seguro General"/>
    <n v="170014"/>
    <s v="QUI"/>
    <n v="1"/>
    <n v="30104"/>
    <n v="13"/>
    <s v="PRO"/>
    <s v="PROGRAMADA                    "/>
    <s v="FIN"/>
    <s v="FINALIZADA                    "/>
    <s v="FER"/>
    <s v="FIN ENFERMERIA RECUPERACION   "/>
    <s v="Recuperación                  "/>
    <s v="TELLO ECHANIQUE ANGEL FERNANDO 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0912457"/>
    <s v="VELASCO BASTIDAS MARITZA ADRIANA        "/>
    <s v="CHUGCHO YESSENIA                        "/>
    <s v="null"/>
    <s v="FERNANDO SANTANDER                      "/>
    <s v="null"/>
    <n v="101"/>
    <s v="Media                         "/>
    <s v="GEN"/>
    <s v="GENERAL                       "/>
    <n v="120"/>
    <s v="Estable                       "/>
    <n v="180"/>
    <s v="I                             "/>
    <d v="2022-12-07T00:00:00"/>
    <d v="1899-12-30T10:30:00"/>
    <d v="2022-12-07T00:00:00"/>
    <d v="1899-12-30T12:00:00"/>
    <d v="1899-12-30T10:30:00"/>
    <d v="1899-12-30T12:00:00"/>
    <d v="1899-12-30T10:40:00"/>
    <d v="1899-12-30T11:55:00"/>
    <d v="1899-12-30T01:30:00"/>
    <d v="1899-12-30T01:15:00"/>
  </r>
  <r>
    <s v="2022_12_170014_24232_1854173_2022-12-15_20:44"/>
    <n v="2022"/>
    <x v="11"/>
    <d v="2022-12-15T00:00:00"/>
    <d v="1899-12-30T20:44:00"/>
    <n v="24232"/>
    <s v="AMBULATORIA"/>
    <s v="OFTALMOLOGÍA"/>
    <n v="5135"/>
    <x v="3"/>
    <n v="1854173"/>
    <n v="1707930648"/>
    <s v="SARAVIA SORIA LOURDES GEOVANY           "/>
    <x v="0"/>
    <d v="1961-12-30T00:00:00"/>
    <n v="61"/>
    <s v="61.0"/>
    <s v="CV"/>
    <x v="6"/>
    <s v="Afiliado Voluntario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IMBAÑA GISELA  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5:25:00"/>
    <d v="1899-12-30T16:05:00"/>
    <d v="1899-12-30T15:30:00"/>
    <d v="1899-12-30T16:00:00"/>
    <d v="1899-12-30T00:40:00"/>
    <d v="1899-12-30T00:30:00"/>
  </r>
  <r>
    <s v="2022_12_170014_24123_1815250_2022-12-06_07:22"/>
    <n v="2022"/>
    <x v="11"/>
    <d v="2022-12-06T00:00:00"/>
    <d v="1899-12-30T07:22:00"/>
    <n v="24123"/>
    <s v="AMBULATORIA"/>
    <s v="CIRUGÍA GENERAL"/>
    <n v="5537"/>
    <x v="1"/>
    <n v="1815250"/>
    <n v="1714855077"/>
    <s v="PALLO VEGA JUAN JULIO                   "/>
    <x v="1"/>
    <d v="1976-11-24T00:00:00"/>
    <n v="46"/>
    <n v="46063"/>
    <s v="SG"/>
    <x v="0"/>
    <s v="Seguro General"/>
    <n v="170014"/>
    <s v="QUI"/>
    <n v="1"/>
    <n v="30104"/>
    <n v="2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06T00:00:00"/>
    <d v="1899-12-30T06:30:00"/>
    <d v="2022-12-06T00:00:00"/>
    <d v="1899-12-30T07:40:00"/>
    <d v="1899-12-30T06:30:00"/>
    <d v="1899-12-30T07:40:00"/>
    <d v="1899-12-30T06:40:00"/>
    <d v="1899-12-30T07:30:00"/>
    <d v="1899-12-30T01:10:00"/>
    <d v="1899-12-30T00:50:00"/>
  </r>
  <r>
    <s v="2022_12_170014_24251_2557516_2022-12-19_15:15"/>
    <n v="2022"/>
    <x v="11"/>
    <d v="2022-12-19T00:00:00"/>
    <d v="1899-12-30T15:15:00"/>
    <n v="24251"/>
    <s v="AMBULATORIA"/>
    <s v="OFTALMOLOGÍA"/>
    <n v="5135"/>
    <x v="3"/>
    <n v="2557516"/>
    <n v="1710037860"/>
    <s v="RODRIGUEZ CALERO BLANCA MARGARITA       "/>
    <x v="0"/>
    <d v="1967-10-01T00:00:00"/>
    <n v="55"/>
    <n v="552548"/>
    <s v="CV"/>
    <x v="6"/>
    <s v="Afiliado Voluntario"/>
    <n v="170014"/>
    <s v="QUI"/>
    <n v="1"/>
    <n v="20101"/>
    <n v="13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CHUGCHO YESSENIA                        "/>
    <s v="null"/>
    <s v="ALEX CHANGO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6:30:00"/>
    <d v="1899-12-30T17:00:00"/>
    <d v="1899-12-30T16:30:00"/>
    <d v="1899-12-30T17:00:00"/>
    <d v="1899-12-30T00:30:00"/>
    <d v="1899-12-30T00:30:00"/>
  </r>
  <r>
    <s v="2022_12_170014_24227_2585111_2022-12-15_06:30"/>
    <n v="2022"/>
    <x v="11"/>
    <d v="2022-12-15T00:00:00"/>
    <d v="1899-12-30T06:30:00"/>
    <n v="24227"/>
    <s v="AMBULATORIA"/>
    <s v="GINECOLOGÍA"/>
    <n v="5148"/>
    <x v="5"/>
    <n v="2585111"/>
    <n v="1002476412"/>
    <s v="FRIAS HERRERA DIANA MARCELA             "/>
    <x v="0"/>
    <d v="1977-03-17T00:00:00"/>
    <n v="45"/>
    <n v="457781"/>
    <s v="CA"/>
    <x v="4"/>
    <s v="Familiar Seguro Campesino"/>
    <n v="170014"/>
    <s v="QUI"/>
    <n v="2"/>
    <n v="10105"/>
    <n v="8"/>
    <s v="PRO"/>
    <s v="PROGRAMADA                    "/>
    <s v="FIN"/>
    <s v="FINALIZADA                    "/>
    <s v="FER"/>
    <s v="FIN ENFERMERIA RECUPERACION   "/>
    <s v="Recuperación                  "/>
    <s v="LOPEZ DURAN ANA LUCIA                   "/>
    <s v="null"/>
    <s v="null"/>
    <s v="null"/>
    <s v="FALCON LEON CRISTINA ELIZABETH          "/>
    <s v="null"/>
    <s v="null"/>
    <s v=" N750       "/>
    <s v="QUISTE DE LA GLANDULA DE BARTHOLIN            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15T00:00:00"/>
    <d v="1899-12-30T07:40:00"/>
    <d v="2022-12-15T00:00:00"/>
    <d v="1899-12-30T08:30:00"/>
    <d v="1899-12-30T07:40:00"/>
    <d v="1899-12-30T08:30:00"/>
    <d v="1899-12-30T07:50:00"/>
    <d v="1899-12-30T08:20:00"/>
    <d v="1899-12-30T00:50:00"/>
    <d v="1899-12-30T00:30:00"/>
  </r>
  <r>
    <s v="2022_12_170014_24260_2279099_2022-12-20_14:45"/>
    <n v="2022"/>
    <x v="11"/>
    <d v="2022-12-20T00:00:00"/>
    <d v="1899-12-30T14:45:00"/>
    <n v="24260"/>
    <s v="AMBULATORIA"/>
    <s v="CIRUGÍA GENERAL"/>
    <n v="5537"/>
    <x v="1"/>
    <n v="2279099"/>
    <n v="1704689940"/>
    <s v="NOBOA DUEÑAS CESAR ANTONIO              "/>
    <x v="1"/>
    <d v="1956-05-01T00:00:00"/>
    <n v="66"/>
    <n v="666822"/>
    <s v="JU"/>
    <x v="1"/>
    <s v="Jubilado Seguro General"/>
    <n v="170014"/>
    <s v="QUI"/>
    <n v="1"/>
    <n v="30104"/>
    <n v="15"/>
    <s v="PRO"/>
    <s v="PROGRAMADA                    "/>
    <s v="FIN"/>
    <s v="FINALIZADA                    "/>
    <s v="FER"/>
    <s v="FIN ENFERMERIA RECUPERACION   "/>
    <s v="Recuperación                  "/>
    <s v="VINUEZA VACACELA MARIA ELENA            "/>
    <s v="null"/>
    <s v="null"/>
    <s v="null"/>
    <s v="JARAMILLO BRITO BYRON                   "/>
    <s v="null"/>
    <s v="null"/>
    <s v=" K402       "/>
    <s v="HERNIA INGUINAL BILATERAL, SIN OBSTRUCCION NI GANGRENA                          "/>
    <s v=" K402       "/>
    <x v="35"/>
    <n v="17014026"/>
    <s v="CARBALLOSA LABRADA NORBERTO ANTONIO     "/>
    <s v="SIMBAÑA GISELA                          "/>
    <s v="null"/>
    <s v="ALEX CHANGO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20T00:00:00"/>
    <d v="1899-12-30T13:15:00"/>
    <d v="2022-12-20T00:00:00"/>
    <d v="1899-12-30T15:05:00"/>
    <d v="1899-12-30T13:15:00"/>
    <d v="1899-12-30T15:35:00"/>
    <d v="1899-12-30T13:25:00"/>
    <d v="1899-12-30T15:25:00"/>
    <d v="1899-12-30T02:20:00"/>
    <d v="1899-12-30T02:00:00"/>
  </r>
  <r>
    <s v="2022_12_170014_24110_76269_2022-12-02_07:00"/>
    <n v="2022"/>
    <x v="11"/>
    <d v="2022-12-02T00:00:00"/>
    <d v="1899-12-30T07:00:00"/>
    <n v="24110"/>
    <s v="AMBULATORIA"/>
    <s v="CIRUGÍA GENERAL"/>
    <n v="5537"/>
    <x v="1"/>
    <n v="76269"/>
    <n v="1709725111"/>
    <s v="RIVERA BARAHONA EDGAR MANUEL            "/>
    <x v="1"/>
    <d v="1967-12-25T00:00:00"/>
    <n v="54"/>
    <n v="549753"/>
    <s v="CV"/>
    <x v="6"/>
    <s v="Afiliado Voluntario"/>
    <n v="170014"/>
    <s v="QUI"/>
    <n v="2"/>
    <n v="30104"/>
    <n v="9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409       "/>
    <s v="HERNIA INGUINAL UNILATERAL O NO ESPECIFICADA, SIN OBSTRUCCION NI GANGRENA       "/>
    <s v="            "/>
    <x v="0"/>
    <n v="17141061"/>
    <s v="SANCHEZ VINUEZA ANABEL DEL ROCIO        "/>
    <s v="SIMBAÑA GISELA                          "/>
    <s v="null"/>
    <s v="ALEX CHANGO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02T00:00:00"/>
    <d v="1899-12-30T06:30:00"/>
    <d v="2022-12-02T00:00:00"/>
    <d v="1899-12-30T08:10:00"/>
    <d v="1899-12-30T06:30:00"/>
    <d v="1899-12-30T08:10:00"/>
    <d v="1899-12-30T06:40:00"/>
    <d v="1899-12-30T08:00:00"/>
    <d v="1899-12-30T01:40:00"/>
    <d v="1899-12-30T01:20:00"/>
  </r>
  <r>
    <s v="2022_12_170014_24183_162443_2022-12-12_11:00"/>
    <n v="2022"/>
    <x v="11"/>
    <d v="2022-12-12T00:00:00"/>
    <d v="1899-12-30T11:00:00"/>
    <n v="24183"/>
    <s v="AMBULATORIA"/>
    <s v="CIRUGÍA GENERAL"/>
    <n v="5537"/>
    <x v="1"/>
    <n v="162443"/>
    <n v="1711325272"/>
    <s v="MORALES HARO SANDRA PATRICIA            "/>
    <x v="0"/>
    <d v="1975-11-12T00:00:00"/>
    <n v="47"/>
    <n v="471151"/>
    <s v="SG"/>
    <x v="0"/>
    <s v="Seguro General"/>
    <n v="170014"/>
    <s v="QUI"/>
    <n v="1"/>
    <n v="30104"/>
    <n v="4"/>
    <s v="PRO"/>
    <s v="PROGRAMADA                    "/>
    <s v="FIN"/>
    <s v="FINALIZADA                    "/>
    <s v="AMB"/>
    <s v="TRASLADO A AMBULATORIO        "/>
    <s v="Ambulatorio                   "/>
    <s v="TELLO ECHANIQUE ANGEL FERNANDO          "/>
    <s v="null"/>
    <s v="null"/>
    <s v="null"/>
    <s v="FALCON LEON CRISTINA ELIZABETH          "/>
    <s v="null"/>
    <s v="null"/>
    <s v=" D171       "/>
    <s v="TUMOR BENIGNO LIPOMATOSO DE PIEL Y DE TEJIDO SUBCUTANEO DEL TRONCO              "/>
    <s v="            "/>
    <x v="0"/>
    <n v="0"/>
    <s v="null"/>
    <s v="SIMBAÑA GISELA                          "/>
    <s v="null"/>
    <s v="ALEX CHANGO                             "/>
    <s v="null"/>
    <n v="100"/>
    <s v="Baja 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25:00"/>
    <d v="1899-12-30T14:05:00"/>
    <d v="1899-12-30T13:30:00"/>
    <d v="1899-12-30T14:00:00"/>
    <d v="1899-12-30T00:40:00"/>
    <d v="1899-12-30T00:30:00"/>
  </r>
  <r>
    <s v="2022_12_170014_24135_368025_2022-12-07_12:03"/>
    <n v="2022"/>
    <x v="11"/>
    <d v="2022-12-07T00:00:00"/>
    <d v="1899-12-30T12:03:00"/>
    <n v="24135"/>
    <s v="AMBULATORIA"/>
    <s v="TRAUMATOLOGÍA Y ORTOPEDIA"/>
    <n v="5137"/>
    <x v="2"/>
    <n v="368025"/>
    <n v="1710999291"/>
    <s v="SANDOVAL SANCHEZ MARIA HERMELINDA       "/>
    <x v="0"/>
    <d v="1973-09-01T00:00:00"/>
    <n v="49"/>
    <n v="492986"/>
    <s v="SG"/>
    <x v="0"/>
    <s v="Seguro General"/>
    <n v="170014"/>
    <s v="QUI"/>
    <n v="1"/>
    <n v="10102"/>
    <n v="4"/>
    <s v="PRO"/>
    <s v="PROGRAMADA                    "/>
    <s v="FIN"/>
    <s v="FINALIZADA                    "/>
    <s v="AMB"/>
    <s v="TRASLADO A AMBULATORIO        "/>
    <s v="Ambulatorio                   "/>
    <s v="BELTRAN FRANCO JORGE WASHINGTON         "/>
    <s v="null"/>
    <s v="null"/>
    <s v="null"/>
    <s v="FALCON LEON CRISTINA ELIZABETH          "/>
    <s v="null"/>
    <s v="null"/>
    <s v=" M653       "/>
    <s v="DEDO EN GATILLO                                                                 "/>
    <s v="            "/>
    <x v="0"/>
    <n v="17141061"/>
    <s v="SANCHEZ VINUEZA ANABEL DEL ROCIO        "/>
    <s v="SIMBAÑA GISELA                          "/>
    <s v="null"/>
    <s v="VILLA VIVIANA                           "/>
    <s v="null"/>
    <n v="101"/>
    <s v="Media                         "/>
    <s v="LOA"/>
    <s v="LOCAL ASISTIDA                "/>
    <n v="120"/>
    <s v="Estable                       "/>
    <n v="180"/>
    <s v="I                             "/>
    <d v="2022-12-07T00:00:00"/>
    <d v="1899-12-30T10:20:00"/>
    <d v="2022-12-07T00:00:00"/>
    <d v="1899-12-30T11:00:00"/>
    <d v="1899-12-30T10:20:00"/>
    <d v="1899-12-30T11:00:00"/>
    <d v="1899-12-30T10:25:00"/>
    <d v="1899-12-30T10:55:00"/>
    <d v="1899-12-30T00:40:00"/>
    <d v="1899-12-30T00:30:00"/>
  </r>
  <r>
    <s v="2022_12_170014_24335_2482502_2022-12-29_21:09"/>
    <n v="2022"/>
    <x v="11"/>
    <d v="2022-12-29T00:00:00"/>
    <d v="1899-12-30T21:09:00"/>
    <n v="24335"/>
    <s v="AMBULATORIA"/>
    <s v="OFTALMOLOGÍA"/>
    <n v="5135"/>
    <x v="3"/>
    <n v="2482502"/>
    <n v="1713372793"/>
    <s v="HERNANDEZ QUILUMBA MONICA MARISOL       "/>
    <x v="0"/>
    <d v="1977-04-23T00:00:00"/>
    <n v="45"/>
    <n v="457151"/>
    <s v="SG"/>
    <x v="0"/>
    <s v="Seguro General"/>
    <n v="170014"/>
    <s v="QUI"/>
    <n v="1"/>
    <n v="20101"/>
    <n v="21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BACA DENNIS  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3:55:00"/>
    <d v="1899-12-30T14:35:00"/>
    <d v="1899-12-30T14:00:00"/>
    <d v="1899-12-30T14:30:00"/>
    <d v="1899-12-30T00:40:00"/>
    <d v="1899-12-30T00:30:00"/>
  </r>
  <r>
    <s v="2022_12_170014_24284_770244_2022-12-22_14:38"/>
    <n v="2022"/>
    <x v="11"/>
    <d v="2022-12-22T00:00:00"/>
    <d v="1899-12-30T14:38:00"/>
    <n v="24284"/>
    <s v="AMBULATORIA"/>
    <s v="GINECOLOGÍA"/>
    <n v="5148"/>
    <x v="5"/>
    <n v="770244"/>
    <n v="1719181628"/>
    <s v="BORJA TADEO RUTH ARACELY                "/>
    <x v="0"/>
    <d v="1983-04-27T00:00:00"/>
    <n v="39"/>
    <n v="396822"/>
    <s v="SG"/>
    <x v="0"/>
    <s v="Seguro General"/>
    <n v="170014"/>
    <s v="QUI"/>
    <n v="1"/>
    <n v="10105"/>
    <n v="6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MORENO NORA   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22T00:00:00"/>
    <d v="1899-12-30T08:00:00"/>
    <d v="2022-12-22T00:00:00"/>
    <d v="1899-12-30T08:45:00"/>
    <d v="1899-12-30T08:00:00"/>
    <d v="1899-12-30T08:45:00"/>
    <d v="1899-12-30T08:10:00"/>
    <d v="1899-12-30T08:40:00"/>
    <d v="1899-12-30T00:45:00"/>
    <d v="1899-12-30T00:30:00"/>
  </r>
  <r>
    <s v="2022_12_170014_24194_711866_2022-12-13_10:18"/>
    <n v="2022"/>
    <x v="11"/>
    <d v="2022-12-13T00:00:00"/>
    <d v="1899-12-30T10:18:00"/>
    <n v="24194"/>
    <s v="AMBULATORIA"/>
    <s v="UROLOGÍA"/>
    <n v="5540"/>
    <x v="4"/>
    <n v="711866"/>
    <n v="1719665372"/>
    <s v="FONSECA MOSQUERA ANDRES PAUL            "/>
    <x v="1"/>
    <d v="1984-05-05T00:00:00"/>
    <n v="38"/>
    <n v="386329"/>
    <s v="SG"/>
    <x v="0"/>
    <s v="Seguro General"/>
    <n v="170014"/>
    <s v="QUI"/>
    <n v="2"/>
    <n v="20105"/>
    <n v="5"/>
    <s v="PRO"/>
    <s v="PROGRAMADA                    "/>
    <s v="FIN"/>
    <s v="FINALIZADA                    "/>
    <s v="FER"/>
    <s v="FIN ENFERMERIA RECUPERACION   "/>
    <s v="Recuperación                  "/>
    <s v="GOMEZ COBOS WASHINGTON VLADIMIR         "/>
    <s v="null"/>
    <s v="null"/>
    <s v="null"/>
    <s v="FALCON LEON CRISTINA ELIZABETH          "/>
    <s v="null"/>
    <s v="null"/>
    <s v=" Z302       "/>
    <s v="ESTERILIZACION                                         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1"/>
    <s v="Media                         "/>
    <s v="SED"/>
    <s v="SEDACIÓN                      "/>
    <n v="120"/>
    <s v="Estable                       "/>
    <n v="181"/>
    <s v="II                            "/>
    <d v="2022-12-13T00:00:00"/>
    <d v="1899-12-30T10:50:00"/>
    <d v="2022-12-13T00:00:00"/>
    <d v="1899-12-30T11:40:00"/>
    <d v="1899-12-30T10:50:00"/>
    <d v="1899-12-30T11:35:00"/>
    <d v="1899-12-30T11:00:00"/>
    <d v="1899-12-30T11:30:00"/>
    <d v="1899-12-30T00:45:00"/>
    <d v="1899-12-30T00:30:00"/>
  </r>
  <r>
    <s v="2022_12_170014_24105_133283_2022-12-01_16:07"/>
    <n v="2022"/>
    <x v="11"/>
    <d v="2022-12-01T00:00:00"/>
    <d v="1899-12-30T16:07:00"/>
    <n v="24105"/>
    <s v="AMBULATORIA"/>
    <s v="OFTALMOLOGÍA"/>
    <n v="5135"/>
    <x v="3"/>
    <n v="133283"/>
    <n v="1701733428"/>
    <s v="EGAS SEVILLA EMMA YOLANDA               "/>
    <x v="0"/>
    <d v="1939-09-18T00:00:00"/>
    <n v="83"/>
    <n v="832603"/>
    <s v="JU"/>
    <x v="1"/>
    <s v="Jubilado Seguro General"/>
    <n v="170014"/>
    <s v="QUI"/>
    <n v="1"/>
    <n v="20101"/>
    <n v="9"/>
    <s v="PRO"/>
    <s v="PROGRAMADA                    "/>
    <s v="FIN"/>
    <s v="FINALIZADA                    "/>
    <s v="AMB"/>
    <s v="TRASLADO A AMBULATORIO        "/>
    <s v="Ambulatorio                   "/>
    <s v="ROCHA MACHIN AYMEE                      "/>
    <s v="null"/>
    <s v="null"/>
    <s v="null"/>
    <s v="JARAMILLO BRITO BYRON                   "/>
    <s v="null"/>
    <s v="null"/>
    <s v=" H110       "/>
    <s v="PTERIGION                                                                       "/>
    <s v="            "/>
    <x v="0"/>
    <n v="0"/>
    <s v="null"/>
    <s v="SANCHEZ VERONICA                        "/>
    <s v="null"/>
    <s v="VILLA VIVIANA                           "/>
    <s v="null"/>
    <n v="101"/>
    <s v="Media                         "/>
    <s v="LOC"/>
    <s v="LOCAL                         "/>
    <n v="120"/>
    <s v="Estable                       "/>
    <n v="180"/>
    <s v="I                             "/>
    <s v="0   -  -  "/>
    <d v="1899-12-30T00:00:00"/>
    <s v="0   -  -  "/>
    <d v="1899-12-30T00:00:00"/>
    <d v="1899-12-30T14:55:00"/>
    <d v="1899-12-30T15:35:00"/>
    <d v="1899-12-30T15:00:00"/>
    <d v="1899-12-30T15:30:00"/>
    <d v="1899-12-30T00:40:00"/>
    <d v="1899-12-30T00:30:00"/>
  </r>
  <r>
    <s v="2022_12_170014_24167_2280671_2022-12-06_09:17"/>
    <n v="2022"/>
    <x v="11"/>
    <d v="2022-12-06T00:00:00"/>
    <d v="1899-12-30T09:17:00"/>
    <n v="24167"/>
    <s v="AMBULATORIA"/>
    <s v="CIRUGÍA GENERAL"/>
    <n v="5537"/>
    <x v="1"/>
    <n v="2280671"/>
    <n v="1715183305"/>
    <s v="RON VELASCO MARLENE DEL ROCIO           "/>
    <x v="0"/>
    <d v="1979-10-12T00:00:00"/>
    <n v="43"/>
    <n v="431808"/>
    <s v="SG"/>
    <x v="0"/>
    <s v="Seguro General"/>
    <n v="170014"/>
    <s v="QUI"/>
    <n v="1"/>
    <n v="30104"/>
    <n v="7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SIMBAÑA GISELA                          "/>
    <s v="null"/>
    <s v="GLADYS BAEZ                             "/>
    <s v="null"/>
    <n v="102"/>
    <s v="Alta                          "/>
    <s v="GEN"/>
    <s v="GENERAL                       "/>
    <n v="120"/>
    <s v="Estable                       "/>
    <n v="181"/>
    <s v="II                            "/>
    <d v="2022-12-06T00:00:00"/>
    <d v="1899-12-30T08:10:00"/>
    <d v="2022-12-06T00:00:00"/>
    <d v="1899-12-30T09:20:00"/>
    <d v="1899-12-30T08:10:00"/>
    <d v="1899-12-30T09:20:00"/>
    <d v="1899-12-30T08:20:00"/>
    <d v="1899-12-30T09:10:00"/>
    <d v="1899-12-30T01:10:00"/>
    <d v="1899-12-30T00:50:00"/>
  </r>
  <r>
    <s v="2022_12_170014_24189_333338_2022-12-13_07:21"/>
    <n v="2022"/>
    <x v="11"/>
    <d v="2022-12-13T00:00:00"/>
    <d v="1899-12-30T07:21:00"/>
    <n v="24189"/>
    <s v="AMBULATORIA"/>
    <s v="CIRUGÍA GENERAL"/>
    <n v="5537"/>
    <x v="1"/>
    <n v="333338"/>
    <n v="1705717625"/>
    <s v="GABELA COBOS NANCY FABIOLA              "/>
    <x v="0"/>
    <d v="1960-04-26T00:00:00"/>
    <n v="62"/>
    <n v="62674"/>
    <s v="JU"/>
    <x v="1"/>
    <s v="Jubilado Seguro General"/>
    <n v="170014"/>
    <s v="QUI"/>
    <n v="1"/>
    <n v="30104"/>
    <n v="6"/>
    <s v="PRO"/>
    <s v="PROGRAMADA                    "/>
    <s v="FIN"/>
    <s v="FINALIZADA                    "/>
    <s v="FER"/>
    <s v="FIN ENFERMERIA RECUPERACION   "/>
    <s v="Recuperación                  "/>
    <s v="FLORES VILLAGOMEZ ANDRES ANIBAL         "/>
    <s v="null"/>
    <s v="null"/>
    <s v="null"/>
    <s v="FALCON LEON CRISTINA ELIZABETH          "/>
    <s v="null"/>
    <s v="null"/>
    <s v=" K802       "/>
    <s v="CALCULO DE LA VESICULA BILIAR SIN COLECISTITIS                                  "/>
    <s v="            "/>
    <x v="0"/>
    <n v="17141061"/>
    <s v="SANCHEZ VINUEZA ANABEL DEL ROCIO        "/>
    <s v="ZAMBRANO MACIAS BETTY LUSDIVINA         "/>
    <s v="null"/>
    <s v="VILLA VIVIANA                           "/>
    <s v="null"/>
    <n v="102"/>
    <s v="Alta                          "/>
    <s v="GEN"/>
    <s v="GENERAL                       "/>
    <n v="120"/>
    <s v="Estable                       "/>
    <n v="180"/>
    <s v="I                             "/>
    <d v="2022-12-13T00:00:00"/>
    <d v="1899-12-30T06:30:00"/>
    <d v="2022-12-13T00:00:00"/>
    <d v="1899-12-30T07:40:00"/>
    <d v="1899-12-30T06:30:00"/>
    <d v="1899-12-30T07:40:00"/>
    <d v="1899-12-30T06:40:00"/>
    <d v="1899-12-30T07:30:00"/>
    <d v="1899-12-30T01:10:00"/>
    <d v="1899-12-30T00:50:00"/>
  </r>
  <r>
    <s v="2022_12_170014_24292_1400193_2022-12-23_16:14"/>
    <n v="2022"/>
    <x v="11"/>
    <d v="2022-12-23T00:00:00"/>
    <d v="1899-12-30T16:14:00"/>
    <n v="24292"/>
    <s v="---"/>
    <s v="---"/>
    <n v="5136"/>
    <x v="6"/>
    <n v="1400193"/>
    <n v="1711162451"/>
    <s v="CANDO CHICAIZA ANA LUCIA                "/>
    <x v="0"/>
    <d v="1973-04-20T00:00:00"/>
    <n v="49"/>
    <n v="497096"/>
    <s v="SG"/>
    <x v="0"/>
    <s v="Seguro General"/>
    <n v="170014"/>
    <s v="QUI"/>
    <n v="1"/>
    <n v="10108"/>
    <n v="2"/>
    <s v="PRO"/>
    <s v="PROGRAMADA                    "/>
    <s v="FIN"/>
    <s v="FINALIZADA                    "/>
    <s v="FER"/>
    <s v="FIN ENFERMERIA RECUPERACION   "/>
    <s v="Recuperación                  "/>
    <s v="ESPIN DELGADO ANDREA KATHERINE          "/>
    <s v="null"/>
    <s v="null"/>
    <s v="null"/>
    <s v="JARAMILLO BRITO BYRON                   "/>
    <s v="null"/>
    <s v="null"/>
    <s v=" J343       "/>
    <s v="HIPERTROFIA DE LOS CORNETES NASALES                                             "/>
    <s v="            "/>
    <x v="0"/>
    <n v="17014026"/>
    <s v="CARBALLOSA LABRADA NORBERTO ANTONIO     "/>
    <s v="FUERTES ERIKA                           "/>
    <s v="null"/>
    <s v="BACA DENNIS                             "/>
    <s v="null"/>
    <n v="101"/>
    <s v="Media                         "/>
    <s v="GEN"/>
    <s v="GENERAL                       "/>
    <n v="120"/>
    <s v="Estable                       "/>
    <n v="181"/>
    <s v="II                            "/>
    <d v="2022-12-23T00:00:00"/>
    <d v="1899-12-30T15:50:00"/>
    <d v="2022-12-23T00:00:00"/>
    <d v="1899-12-30T17:30:00"/>
    <d v="1899-12-30T15:50:00"/>
    <d v="1899-12-30T16:45:00"/>
    <d v="1899-12-30T16:00:00"/>
    <d v="1899-12-30T16:30:00"/>
    <d v="1899-12-30T00:55:00"/>
    <d v="1899-12-30T00:30:00"/>
  </r>
  <r>
    <s v="2022_12_170014_24101_1716983_2022-12-01_06:48"/>
    <n v="2022"/>
    <x v="11"/>
    <d v="2022-12-01T00:00:00"/>
    <d v="1899-12-30T06:48:00"/>
    <n v="24101"/>
    <s v="AMBULATORIA"/>
    <s v="GINECOLOGÍA"/>
    <n v="5148"/>
    <x v="5"/>
    <n v="1716983"/>
    <n v="1001236296"/>
    <s v="ORBES GOMEZ MARIA EUGENIA               "/>
    <x v="0"/>
    <d v="1961-10-18T00:00:00"/>
    <n v="61"/>
    <n v="611616"/>
    <s v="SG"/>
    <x v="0"/>
    <s v="Seguro General"/>
    <n v="170014"/>
    <s v="QUI"/>
    <n v="1"/>
    <n v="10105"/>
    <n v="8"/>
    <s v="PRO"/>
    <s v="PROGRAMADA                    "/>
    <s v="FIN"/>
    <s v="FINALIZADA                    "/>
    <s v="FER"/>
    <s v="FIN ENFERMERIA RECUPERACION   "/>
    <s v="Recuperación                  "/>
    <s v="JIBAJA POLO ISABEL MERCEDES             "/>
    <s v="null"/>
    <s v="null"/>
    <s v="null"/>
    <s v="FALCON LEON CRISTINA ELIZABETH          "/>
    <s v="null"/>
    <s v="null"/>
    <s v=" N872       "/>
    <s v="DISPLASIA CERVICAL SEVERA, NO CLASIFICADA EN OTRA PARTE                         "/>
    <s v="            "/>
    <x v="0"/>
    <n v="10912457"/>
    <s v="VELASCO BASTIDAS MARITZA ADRIANA        "/>
    <s v="SIMBAÑA GISELA                          "/>
    <s v="null"/>
    <s v="FERNANDO SANTANDER                      "/>
    <s v="null"/>
    <n v="100"/>
    <s v="Baja                          "/>
    <s v="GEN"/>
    <s v="GENERAL                       "/>
    <n v="120"/>
    <s v="Estable                       "/>
    <n v="181"/>
    <s v="II                            "/>
    <d v="2022-12-01T00:00:00"/>
    <d v="1899-12-30T08:40:00"/>
    <d v="2022-12-01T00:00:00"/>
    <d v="1899-12-30T09:25:00"/>
    <d v="1899-12-30T08:40:00"/>
    <d v="1899-12-30T09:25:00"/>
    <d v="1899-12-30T08:50:00"/>
    <d v="1899-12-30T09:20:00"/>
    <d v="1899-12-30T00:45:00"/>
    <d v="1899-12-30T00:3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4A5E9B-4D74-4400-9735-FD7E6C6F2FBB}" name="TablaDinámica5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62:N423" firstHeaderRow="1" firstDataRow="2" firstDataCol="1"/>
  <pivotFields count="67">
    <pivotField showAll="0"/>
    <pivotField showAll="0"/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4" showAll="0"/>
    <pivotField numFmtId="20" showAll="0"/>
    <pivotField showAll="0"/>
    <pivotField showAll="0"/>
    <pivotField showAll="0"/>
    <pivotField showAll="0"/>
    <pivotField axis="axisRow" showAll="0">
      <items count="8">
        <item x="1"/>
        <item x="6"/>
        <item x="4"/>
        <item x="0"/>
        <item x="3"/>
        <item x="5"/>
        <item x="2"/>
        <item t="default"/>
      </items>
    </pivotField>
    <pivotField dataField="1" showAll="0"/>
    <pivotField showAll="0"/>
    <pivotField showAll="0"/>
    <pivotField showAll="0">
      <items count="3">
        <item x="0"/>
        <item x="1"/>
        <item t="default"/>
      </items>
    </pivotField>
    <pivotField numFmtId="14" showAll="0"/>
    <pivotField showAll="0"/>
    <pivotField showAll="0"/>
    <pivotField showAll="0"/>
    <pivotField axis="axisRow" showAll="0">
      <items count="11">
        <item x="4"/>
        <item x="5"/>
        <item x="3"/>
        <item x="7"/>
        <item x="9"/>
        <item x="1"/>
        <item x="8"/>
        <item x="2"/>
        <item x="0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48">
        <item x="32"/>
        <item x="22"/>
        <item x="2"/>
        <item x="44"/>
        <item x="42"/>
        <item x="41"/>
        <item x="39"/>
        <item x="45"/>
        <item x="36"/>
        <item x="18"/>
        <item x="24"/>
        <item x="46"/>
        <item x="38"/>
        <item x="35"/>
        <item x="13"/>
        <item x="7"/>
        <item x="12"/>
        <item x="29"/>
        <item x="25"/>
        <item x="33"/>
        <item x="0"/>
        <item x="21"/>
        <item x="27"/>
        <item x="16"/>
        <item x="31"/>
        <item x="30"/>
        <item x="26"/>
        <item x="40"/>
        <item x="1"/>
        <item x="14"/>
        <item x="23"/>
        <item x="9"/>
        <item x="11"/>
        <item x="8"/>
        <item x="17"/>
        <item x="15"/>
        <item x="20"/>
        <item x="37"/>
        <item x="34"/>
        <item x="28"/>
        <item x="43"/>
        <item x="19"/>
        <item x="3"/>
        <item x="5"/>
        <item x="6"/>
        <item x="10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0" showAll="0"/>
    <pivotField showAll="0"/>
    <pivotField numFmtId="20" showAll="0"/>
    <pivotField numFmtId="20" showAll="0"/>
    <pivotField numFmtId="20" showAll="0"/>
    <pivotField numFmtId="20" showAll="0"/>
    <pivotField numFmtId="20" showAll="0"/>
    <pivotField numFmtId="20" showAll="0"/>
    <pivotField numFmtId="20" showAll="0"/>
  </pivotFields>
  <rowFields count="2">
    <field x="9"/>
    <field x="18"/>
  </rowFields>
  <rowItems count="60">
    <i>
      <x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>
      <x v="1"/>
    </i>
    <i r="1">
      <x/>
    </i>
    <i r="1">
      <x v="3"/>
    </i>
    <i r="1">
      <x v="5"/>
    </i>
    <i r="1">
      <x v="8"/>
    </i>
    <i r="1">
      <x v="9"/>
    </i>
    <i>
      <x v="2"/>
    </i>
    <i r="1">
      <x/>
    </i>
    <i r="1">
      <x v="2"/>
    </i>
    <i r="1">
      <x v="3"/>
    </i>
    <i r="1">
      <x v="5"/>
    </i>
    <i r="1">
      <x v="6"/>
    </i>
    <i r="1">
      <x v="8"/>
    </i>
    <i r="1">
      <x v="9"/>
    </i>
    <i>
      <x v="3"/>
    </i>
    <i r="1">
      <x v="1"/>
    </i>
    <i r="1">
      <x v="2"/>
    </i>
    <i r="1">
      <x v="5"/>
    </i>
    <i r="1">
      <x v="7"/>
    </i>
    <i r="1">
      <x v="8"/>
    </i>
    <i r="1">
      <x v="9"/>
    </i>
    <i>
      <x v="4"/>
    </i>
    <i r="1">
      <x/>
    </i>
    <i r="1">
      <x v="1"/>
    </i>
    <i r="1">
      <x v="2"/>
    </i>
    <i r="1">
      <x v="3"/>
    </i>
    <i r="1">
      <x v="5"/>
    </i>
    <i r="1">
      <x v="7"/>
    </i>
    <i r="1">
      <x v="8"/>
    </i>
    <i r="1">
      <x v="9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9"/>
    </i>
    <i>
      <x v="6"/>
    </i>
    <i r="1">
      <x/>
    </i>
    <i r="1">
      <x v="1"/>
    </i>
    <i r="1">
      <x v="2"/>
    </i>
    <i r="1">
      <x v="3"/>
    </i>
    <i r="1">
      <x v="5"/>
    </i>
    <i r="1">
      <x v="7"/>
    </i>
    <i r="1">
      <x v="8"/>
    </i>
    <i r="1">
      <x v="9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uenta de H. CLINICA" fld="10" subtotal="count" baseField="9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67646A-BBAA-431B-A20A-50A6714CF8E0}" name="TablaDinámica4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94:N357" firstHeaderRow="1" firstDataRow="2" firstDataCol="1"/>
  <pivotFields count="67">
    <pivotField showAll="0"/>
    <pivotField showAll="0"/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4" showAll="0"/>
    <pivotField numFmtId="20" showAll="0"/>
    <pivotField showAll="0"/>
    <pivotField showAll="0"/>
    <pivotField showAll="0"/>
    <pivotField showAll="0"/>
    <pivotField axis="axisRow" showAll="0">
      <items count="8">
        <item x="1"/>
        <item x="6"/>
        <item x="4"/>
        <item x="0"/>
        <item x="3"/>
        <item x="5"/>
        <item x="2"/>
        <item t="default"/>
      </items>
    </pivotField>
    <pivotField dataField="1" showAll="0"/>
    <pivotField showAll="0"/>
    <pivotField showAll="0"/>
    <pivotField showAll="0">
      <items count="3">
        <item x="0"/>
        <item x="1"/>
        <item t="default"/>
      </items>
    </pivotField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8">
        <item x="32"/>
        <item x="22"/>
        <item x="2"/>
        <item x="44"/>
        <item x="42"/>
        <item x="41"/>
        <item x="39"/>
        <item x="45"/>
        <item x="36"/>
        <item x="18"/>
        <item x="24"/>
        <item x="46"/>
        <item x="38"/>
        <item x="35"/>
        <item x="13"/>
        <item x="7"/>
        <item x="12"/>
        <item x="29"/>
        <item x="25"/>
        <item x="33"/>
        <item x="0"/>
        <item x="21"/>
        <item x="27"/>
        <item x="16"/>
        <item x="31"/>
        <item x="30"/>
        <item x="26"/>
        <item x="40"/>
        <item x="1"/>
        <item x="14"/>
        <item x="23"/>
        <item x="9"/>
        <item x="11"/>
        <item x="8"/>
        <item x="17"/>
        <item x="15"/>
        <item x="20"/>
        <item x="37"/>
        <item x="34"/>
        <item x="28"/>
        <item x="43"/>
        <item x="19"/>
        <item x="3"/>
        <item x="5"/>
        <item x="6"/>
        <item x="10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0" showAll="0"/>
    <pivotField showAll="0"/>
    <pivotField numFmtId="20" showAll="0"/>
    <pivotField numFmtId="20" showAll="0"/>
    <pivotField numFmtId="20" showAll="0"/>
    <pivotField numFmtId="20" showAll="0"/>
    <pivotField numFmtId="20" showAll="0"/>
    <pivotField numFmtId="20" showAll="0"/>
    <pivotField numFmtId="20" showAll="0"/>
  </pivotFields>
  <rowFields count="2">
    <field x="9"/>
    <field x="42"/>
  </rowFields>
  <rowItems count="62">
    <i>
      <x/>
    </i>
    <i r="1">
      <x v="1"/>
    </i>
    <i r="1">
      <x v="2"/>
    </i>
    <i r="1">
      <x v="12"/>
    </i>
    <i r="1">
      <x v="13"/>
    </i>
    <i r="1">
      <x v="14"/>
    </i>
    <i r="1">
      <x v="15"/>
    </i>
    <i r="1">
      <x v="16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41"/>
    </i>
    <i r="1">
      <x v="42"/>
    </i>
    <i r="1">
      <x v="43"/>
    </i>
    <i r="1">
      <x v="44"/>
    </i>
    <i>
      <x v="1"/>
    </i>
    <i r="1">
      <x v="6"/>
    </i>
    <i r="1">
      <x v="20"/>
    </i>
    <i>
      <x v="2"/>
    </i>
    <i r="1">
      <x v="10"/>
    </i>
    <i r="1">
      <x v="20"/>
    </i>
    <i r="1">
      <x v="27"/>
    </i>
    <i>
      <x v="3"/>
    </i>
    <i r="1">
      <x v="20"/>
    </i>
    <i r="1">
      <x v="46"/>
    </i>
    <i>
      <x v="4"/>
    </i>
    <i r="1">
      <x/>
    </i>
    <i r="1">
      <x v="4"/>
    </i>
    <i r="1">
      <x v="9"/>
    </i>
    <i r="1">
      <x v="20"/>
    </i>
    <i r="1">
      <x v="28"/>
    </i>
    <i r="1">
      <x v="36"/>
    </i>
    <i r="1">
      <x v="38"/>
    </i>
    <i>
      <x v="5"/>
    </i>
    <i r="1">
      <x v="3"/>
    </i>
    <i r="1">
      <x v="7"/>
    </i>
    <i r="1">
      <x v="10"/>
    </i>
    <i r="1">
      <x v="17"/>
    </i>
    <i r="1">
      <x v="18"/>
    </i>
    <i r="1">
      <x v="19"/>
    </i>
    <i r="1">
      <x v="20"/>
    </i>
    <i r="1">
      <x v="26"/>
    </i>
    <i r="1">
      <x v="37"/>
    </i>
    <i r="1">
      <x v="39"/>
    </i>
    <i r="1">
      <x v="45"/>
    </i>
    <i>
      <x v="6"/>
    </i>
    <i r="1">
      <x v="5"/>
    </i>
    <i r="1">
      <x v="8"/>
    </i>
    <i r="1">
      <x v="11"/>
    </i>
    <i r="1">
      <x v="20"/>
    </i>
    <i r="1">
      <x v="40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uenta de H. CLINICA" fld="10" subtotal="count" baseField="9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F46F42-2D7B-474A-B3A0-587CEF287187}" name="TablaDinámica3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68:N290" firstHeaderRow="1" firstDataRow="2" firstDataCol="1"/>
  <pivotFields count="67">
    <pivotField showAll="0"/>
    <pivotField showAll="0"/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4" showAll="0"/>
    <pivotField numFmtId="20" showAll="0"/>
    <pivotField showAll="0"/>
    <pivotField showAll="0"/>
    <pivotField showAll="0"/>
    <pivotField showAll="0"/>
    <pivotField axis="axisRow" showAll="0">
      <items count="8">
        <item x="1"/>
        <item x="6"/>
        <item x="4"/>
        <item x="0"/>
        <item x="3"/>
        <item x="5"/>
        <item x="2"/>
        <item t="default"/>
      </items>
    </pivotField>
    <pivotField dataField="1" showAll="0"/>
    <pivotField showAll="0"/>
    <pivotField showAll="0"/>
    <pivotField axis="axisRow" showAll="0">
      <items count="3">
        <item x="0"/>
        <item x="1"/>
        <item t="default"/>
      </items>
    </pivotField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0" showAll="0"/>
    <pivotField showAll="0"/>
    <pivotField numFmtId="20" showAll="0"/>
    <pivotField numFmtId="20" showAll="0"/>
    <pivotField numFmtId="20" showAll="0"/>
    <pivotField numFmtId="20" showAll="0"/>
    <pivotField numFmtId="20" showAll="0"/>
    <pivotField numFmtId="20" showAll="0"/>
    <pivotField numFmtId="20" showAll="0"/>
  </pivotFields>
  <rowFields count="2">
    <field x="9"/>
    <field x="13"/>
  </rowFields>
  <rowItems count="21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/>
    </i>
    <i>
      <x v="6"/>
    </i>
    <i r="1">
      <x/>
    </i>
    <i r="1">
      <x v="1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uenta de H. CLINICA" fld="10" subtotal="count" baseField="9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193538-6183-40D8-9557-0C4C95350D78}" name="TablaDinámica2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55:N264" firstHeaderRow="1" firstDataRow="2" firstDataCol="1"/>
  <pivotFields count="67">
    <pivotField showAll="0"/>
    <pivotField showAll="0"/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4" showAll="0"/>
    <pivotField numFmtId="20" showAll="0"/>
    <pivotField showAll="0"/>
    <pivotField showAll="0"/>
    <pivotField showAll="0"/>
    <pivotField showAll="0"/>
    <pivotField axis="axisRow" showAll="0">
      <items count="8">
        <item x="1"/>
        <item x="6"/>
        <item x="4"/>
        <item x="0"/>
        <item x="3"/>
        <item x="5"/>
        <item x="2"/>
        <item t="default"/>
      </items>
    </pivotField>
    <pivotField dataField="1"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0" showAll="0"/>
    <pivotField showAll="0"/>
    <pivotField numFmtId="20" showAll="0"/>
    <pivotField numFmtId="20" showAll="0"/>
    <pivotField numFmtId="20" showAll="0"/>
    <pivotField numFmtId="20" showAll="0"/>
    <pivotField numFmtId="20" showAll="0"/>
    <pivotField numFmtId="20" showAll="0"/>
    <pivotField numFmtId="20" showAll="0"/>
  </pivotFields>
  <rowFields count="1">
    <field x="9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uenta de H. CLINICA" fld="10" subtotal="count" baseField="9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96B5A-D311-45A8-B423-F658D7B6CD32}">
  <dimension ref="A2:S595"/>
  <sheetViews>
    <sheetView tabSelected="1" topLeftCell="A566" workbookViewId="0">
      <selection activeCell="A589" sqref="A589:N589"/>
    </sheetView>
  </sheetViews>
  <sheetFormatPr baseColWidth="10" defaultRowHeight="15" x14ac:dyDescent="0.25"/>
  <cols>
    <col min="1" max="1" width="74.42578125" customWidth="1"/>
    <col min="6" max="6" width="31" customWidth="1"/>
  </cols>
  <sheetData>
    <row r="2" spans="1:19" ht="24" thickBot="1" x14ac:dyDescent="0.4">
      <c r="A2" s="3" t="s">
        <v>51</v>
      </c>
      <c r="B2" s="2"/>
    </row>
    <row r="3" spans="1:19" x14ac:dyDescent="0.25">
      <c r="A3" s="13"/>
      <c r="B3" s="13"/>
      <c r="C3" s="13"/>
      <c r="D3" s="13"/>
      <c r="F3" s="17" t="s">
        <v>0</v>
      </c>
      <c r="G3" s="18" t="s">
        <v>1</v>
      </c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9"/>
    </row>
    <row r="4" spans="1:19" x14ac:dyDescent="0.25">
      <c r="A4" s="14" t="s">
        <v>2</v>
      </c>
      <c r="B4" s="14" t="s">
        <v>0</v>
      </c>
      <c r="C4" s="14"/>
      <c r="D4" s="14" t="s">
        <v>38</v>
      </c>
      <c r="F4" s="20" t="s">
        <v>2</v>
      </c>
      <c r="G4" s="13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50</v>
      </c>
      <c r="S4" s="21" t="s">
        <v>3</v>
      </c>
    </row>
    <row r="5" spans="1:19" x14ac:dyDescent="0.25">
      <c r="A5" s="15" t="s">
        <v>8</v>
      </c>
      <c r="B5" s="13">
        <v>43379</v>
      </c>
      <c r="C5" s="13"/>
      <c r="D5" s="16">
        <f>(B5*100)/$B$11</f>
        <v>50.042106477475919</v>
      </c>
      <c r="F5" s="22" t="s">
        <v>8</v>
      </c>
      <c r="G5" s="13">
        <v>8546</v>
      </c>
      <c r="H5" s="13">
        <v>2928</v>
      </c>
      <c r="I5" s="13">
        <v>2107</v>
      </c>
      <c r="J5" s="13">
        <v>2389</v>
      </c>
      <c r="K5" s="13">
        <v>3171</v>
      </c>
      <c r="L5" s="13">
        <v>3148</v>
      </c>
      <c r="M5" s="13">
        <v>3879</v>
      </c>
      <c r="N5" s="13">
        <v>2886</v>
      </c>
      <c r="O5" s="13">
        <v>1841</v>
      </c>
      <c r="P5" s="13">
        <v>2486</v>
      </c>
      <c r="Q5" s="13">
        <v>5181</v>
      </c>
      <c r="R5" s="13">
        <v>4817</v>
      </c>
      <c r="S5" s="21">
        <v>43379</v>
      </c>
    </row>
    <row r="6" spans="1:19" x14ac:dyDescent="0.25">
      <c r="A6" s="15" t="s">
        <v>4</v>
      </c>
      <c r="B6" s="13">
        <v>36713</v>
      </c>
      <c r="C6" s="13"/>
      <c r="D6" s="16">
        <f t="shared" ref="D6:D10" si="0">(B6*100)/$B$11</f>
        <v>42.352194728038299</v>
      </c>
      <c r="F6" s="22" t="s">
        <v>4</v>
      </c>
      <c r="G6" s="13">
        <v>1879</v>
      </c>
      <c r="H6" s="13">
        <v>2173</v>
      </c>
      <c r="I6" s="13">
        <v>3081</v>
      </c>
      <c r="J6" s="13">
        <v>3024</v>
      </c>
      <c r="K6" s="13">
        <v>3344</v>
      </c>
      <c r="L6" s="13">
        <v>2729</v>
      </c>
      <c r="M6" s="13">
        <v>3231</v>
      </c>
      <c r="N6" s="13">
        <v>3325</v>
      </c>
      <c r="O6" s="13">
        <v>3521</v>
      </c>
      <c r="P6" s="13">
        <v>3734</v>
      </c>
      <c r="Q6" s="13">
        <v>3412</v>
      </c>
      <c r="R6" s="13">
        <v>3260</v>
      </c>
      <c r="S6" s="21">
        <v>36713</v>
      </c>
    </row>
    <row r="7" spans="1:19" x14ac:dyDescent="0.25">
      <c r="A7" s="15" t="s">
        <v>9</v>
      </c>
      <c r="B7" s="13">
        <v>303</v>
      </c>
      <c r="C7" s="13"/>
      <c r="D7" s="16">
        <f t="shared" si="0"/>
        <v>0.3495414431562554</v>
      </c>
      <c r="F7" s="22" t="s">
        <v>9</v>
      </c>
      <c r="G7" s="13">
        <v>20</v>
      </c>
      <c r="H7" s="13">
        <v>25</v>
      </c>
      <c r="I7" s="13">
        <v>23</v>
      </c>
      <c r="J7" s="13">
        <v>61</v>
      </c>
      <c r="K7" s="13">
        <v>35</v>
      </c>
      <c r="L7" s="13"/>
      <c r="M7" s="13">
        <v>19</v>
      </c>
      <c r="N7" s="13">
        <v>21</v>
      </c>
      <c r="O7" s="13">
        <v>25</v>
      </c>
      <c r="P7" s="13">
        <v>13</v>
      </c>
      <c r="Q7" s="13">
        <v>4</v>
      </c>
      <c r="R7" s="13">
        <v>57</v>
      </c>
      <c r="S7" s="21">
        <v>303</v>
      </c>
    </row>
    <row r="8" spans="1:19" x14ac:dyDescent="0.25">
      <c r="A8" s="15" t="s">
        <v>5</v>
      </c>
      <c r="B8" s="13">
        <v>8</v>
      </c>
      <c r="C8" s="13"/>
      <c r="D8" s="16">
        <f t="shared" si="0"/>
        <v>9.2288169810232443E-3</v>
      </c>
      <c r="F8" s="22" t="s">
        <v>5</v>
      </c>
      <c r="G8" s="13"/>
      <c r="H8" s="13"/>
      <c r="I8" s="13">
        <v>2</v>
      </c>
      <c r="J8" s="13">
        <v>1</v>
      </c>
      <c r="K8" s="13">
        <v>2</v>
      </c>
      <c r="L8" s="13"/>
      <c r="M8" s="13"/>
      <c r="N8" s="13"/>
      <c r="O8" s="13"/>
      <c r="P8" s="13">
        <v>1</v>
      </c>
      <c r="Q8" s="13">
        <v>1</v>
      </c>
      <c r="R8" s="13">
        <v>1</v>
      </c>
      <c r="S8" s="21">
        <v>8</v>
      </c>
    </row>
    <row r="9" spans="1:19" x14ac:dyDescent="0.25">
      <c r="A9" s="15" t="s">
        <v>6</v>
      </c>
      <c r="B9" s="13">
        <v>5448</v>
      </c>
      <c r="C9" s="13"/>
      <c r="D9" s="16">
        <f t="shared" si="0"/>
        <v>6.2848243640768295</v>
      </c>
      <c r="F9" s="22" t="s">
        <v>6</v>
      </c>
      <c r="G9" s="13">
        <v>193</v>
      </c>
      <c r="H9" s="13">
        <v>226</v>
      </c>
      <c r="I9" s="13">
        <v>368</v>
      </c>
      <c r="J9" s="13">
        <v>477</v>
      </c>
      <c r="K9" s="13">
        <v>524</v>
      </c>
      <c r="L9" s="13">
        <v>432</v>
      </c>
      <c r="M9" s="13">
        <v>372</v>
      </c>
      <c r="N9" s="13">
        <v>442</v>
      </c>
      <c r="O9" s="13">
        <v>636</v>
      </c>
      <c r="P9" s="13">
        <v>748</v>
      </c>
      <c r="Q9" s="13">
        <v>589</v>
      </c>
      <c r="R9" s="13">
        <v>441</v>
      </c>
      <c r="S9" s="21">
        <v>5448</v>
      </c>
    </row>
    <row r="10" spans="1:19" x14ac:dyDescent="0.25">
      <c r="A10" s="15" t="s">
        <v>7</v>
      </c>
      <c r="B10" s="13">
        <v>834</v>
      </c>
      <c r="C10" s="13"/>
      <c r="D10" s="16">
        <f t="shared" si="0"/>
        <v>0.96210417027167328</v>
      </c>
      <c r="F10" s="22" t="s">
        <v>7</v>
      </c>
      <c r="G10" s="13">
        <v>55</v>
      </c>
      <c r="H10" s="13">
        <v>77</v>
      </c>
      <c r="I10" s="13">
        <v>97</v>
      </c>
      <c r="J10" s="13">
        <v>80</v>
      </c>
      <c r="K10" s="13">
        <v>62</v>
      </c>
      <c r="L10" s="13">
        <v>60</v>
      </c>
      <c r="M10" s="13">
        <v>48</v>
      </c>
      <c r="N10" s="13">
        <v>74</v>
      </c>
      <c r="O10" s="13">
        <v>44</v>
      </c>
      <c r="P10" s="13">
        <v>90</v>
      </c>
      <c r="Q10" s="13">
        <v>62</v>
      </c>
      <c r="R10" s="13">
        <v>85</v>
      </c>
      <c r="S10" s="21">
        <v>834</v>
      </c>
    </row>
    <row r="11" spans="1:19" ht="15.75" thickBot="1" x14ac:dyDescent="0.3">
      <c r="A11" s="15" t="s">
        <v>3</v>
      </c>
      <c r="B11" s="13">
        <v>86685</v>
      </c>
      <c r="C11" s="13"/>
      <c r="D11" s="13"/>
      <c r="F11" s="23" t="s">
        <v>3</v>
      </c>
      <c r="G11" s="24">
        <v>10693</v>
      </c>
      <c r="H11" s="24">
        <v>5429</v>
      </c>
      <c r="I11" s="24">
        <v>5678</v>
      </c>
      <c r="J11" s="24">
        <v>6032</v>
      </c>
      <c r="K11" s="24">
        <v>7138</v>
      </c>
      <c r="L11" s="24">
        <v>6369</v>
      </c>
      <c r="M11" s="24">
        <v>7549</v>
      </c>
      <c r="N11" s="24">
        <v>6748</v>
      </c>
      <c r="O11" s="24">
        <v>6067</v>
      </c>
      <c r="P11" s="24">
        <v>7072</v>
      </c>
      <c r="Q11" s="24">
        <v>9249</v>
      </c>
      <c r="R11" s="24">
        <v>8661</v>
      </c>
      <c r="S11" s="25">
        <v>86685</v>
      </c>
    </row>
    <row r="12" spans="1:19" x14ac:dyDescent="0.25">
      <c r="A12" s="1"/>
      <c r="F12" s="1"/>
    </row>
    <row r="13" spans="1:19" x14ac:dyDescent="0.25">
      <c r="A13" s="1"/>
      <c r="F13" s="1"/>
    </row>
    <row r="14" spans="1:19" ht="15.75" thickBot="1" x14ac:dyDescent="0.3">
      <c r="A14" s="1"/>
      <c r="F14" s="1"/>
    </row>
    <row r="15" spans="1:19" ht="24" thickBot="1" x14ac:dyDescent="0.4">
      <c r="A15" s="3" t="s">
        <v>73</v>
      </c>
      <c r="F15" s="2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8"/>
    </row>
    <row r="16" spans="1:19" x14ac:dyDescent="0.25">
      <c r="A16" s="6" t="s">
        <v>2</v>
      </c>
      <c r="B16" s="8" t="s">
        <v>0</v>
      </c>
      <c r="F16" s="29" t="s">
        <v>0</v>
      </c>
      <c r="G16" s="30" t="s">
        <v>1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1"/>
    </row>
    <row r="17" spans="1:19" x14ac:dyDescent="0.25">
      <c r="A17" s="9" t="s">
        <v>57</v>
      </c>
      <c r="B17" s="26">
        <v>112</v>
      </c>
      <c r="F17" s="32" t="s">
        <v>2</v>
      </c>
      <c r="G17" s="4" t="s">
        <v>39</v>
      </c>
      <c r="H17" s="4" t="s">
        <v>40</v>
      </c>
      <c r="I17" s="4" t="s">
        <v>41</v>
      </c>
      <c r="J17" s="4" t="s">
        <v>42</v>
      </c>
      <c r="K17" s="4" t="s">
        <v>43</v>
      </c>
      <c r="L17" s="4" t="s">
        <v>44</v>
      </c>
      <c r="M17" s="4" t="s">
        <v>45</v>
      </c>
      <c r="N17" s="4" t="s">
        <v>46</v>
      </c>
      <c r="O17" s="4" t="s">
        <v>47</v>
      </c>
      <c r="P17" s="4" t="s">
        <v>48</v>
      </c>
      <c r="Q17" s="4" t="s">
        <v>49</v>
      </c>
      <c r="R17" s="4" t="s">
        <v>50</v>
      </c>
      <c r="S17" s="33" t="s">
        <v>3</v>
      </c>
    </row>
    <row r="18" spans="1:19" x14ac:dyDescent="0.25">
      <c r="A18" s="27" t="s">
        <v>58</v>
      </c>
      <c r="B18" s="26">
        <v>85</v>
      </c>
      <c r="F18" s="34" t="s">
        <v>57</v>
      </c>
      <c r="G18" s="5">
        <v>11</v>
      </c>
      <c r="H18" s="5">
        <v>5</v>
      </c>
      <c r="I18" s="5">
        <v>9</v>
      </c>
      <c r="J18" s="5">
        <v>10</v>
      </c>
      <c r="K18" s="5">
        <v>17</v>
      </c>
      <c r="L18" s="5">
        <v>8</v>
      </c>
      <c r="M18" s="5">
        <v>8</v>
      </c>
      <c r="N18" s="5">
        <v>10</v>
      </c>
      <c r="O18" s="5">
        <v>9</v>
      </c>
      <c r="P18" s="5">
        <v>10</v>
      </c>
      <c r="Q18" s="5">
        <v>10</v>
      </c>
      <c r="R18" s="5">
        <v>5</v>
      </c>
      <c r="S18" s="35">
        <v>112</v>
      </c>
    </row>
    <row r="19" spans="1:19" x14ac:dyDescent="0.25">
      <c r="A19" s="27" t="s">
        <v>59</v>
      </c>
      <c r="B19" s="26">
        <v>27</v>
      </c>
      <c r="F19" s="27" t="s">
        <v>58</v>
      </c>
      <c r="G19">
        <v>9</v>
      </c>
      <c r="H19">
        <v>5</v>
      </c>
      <c r="I19">
        <v>6</v>
      </c>
      <c r="J19">
        <v>9</v>
      </c>
      <c r="K19">
        <v>14</v>
      </c>
      <c r="L19">
        <v>5</v>
      </c>
      <c r="M19">
        <v>4</v>
      </c>
      <c r="N19">
        <v>5</v>
      </c>
      <c r="O19">
        <v>8</v>
      </c>
      <c r="P19">
        <v>8</v>
      </c>
      <c r="Q19">
        <v>8</v>
      </c>
      <c r="R19">
        <v>4</v>
      </c>
      <c r="S19" s="26">
        <v>85</v>
      </c>
    </row>
    <row r="20" spans="1:19" x14ac:dyDescent="0.25">
      <c r="A20" s="9" t="s">
        <v>60</v>
      </c>
      <c r="B20" s="26">
        <v>3</v>
      </c>
      <c r="F20" s="27" t="s">
        <v>59</v>
      </c>
      <c r="G20">
        <v>2</v>
      </c>
      <c r="I20">
        <v>3</v>
      </c>
      <c r="J20">
        <v>1</v>
      </c>
      <c r="K20">
        <v>3</v>
      </c>
      <c r="L20">
        <v>3</v>
      </c>
      <c r="M20">
        <v>4</v>
      </c>
      <c r="N20">
        <v>5</v>
      </c>
      <c r="O20">
        <v>1</v>
      </c>
      <c r="P20">
        <v>2</v>
      </c>
      <c r="Q20">
        <v>2</v>
      </c>
      <c r="R20">
        <v>1</v>
      </c>
      <c r="S20" s="26">
        <v>27</v>
      </c>
    </row>
    <row r="21" spans="1:19" x14ac:dyDescent="0.25">
      <c r="A21" s="27" t="s">
        <v>59</v>
      </c>
      <c r="B21" s="26">
        <v>3</v>
      </c>
      <c r="F21" s="34" t="s">
        <v>60</v>
      </c>
      <c r="G21" s="5"/>
      <c r="H21" s="5"/>
      <c r="I21" s="5"/>
      <c r="J21" s="5">
        <v>2</v>
      </c>
      <c r="K21" s="5"/>
      <c r="L21" s="5"/>
      <c r="M21" s="5"/>
      <c r="N21" s="5"/>
      <c r="O21" s="5"/>
      <c r="P21" s="5"/>
      <c r="Q21" s="5"/>
      <c r="R21" s="5">
        <v>1</v>
      </c>
      <c r="S21" s="35">
        <v>3</v>
      </c>
    </row>
    <row r="22" spans="1:19" x14ac:dyDescent="0.25">
      <c r="A22" s="9" t="s">
        <v>61</v>
      </c>
      <c r="B22" s="26">
        <v>169</v>
      </c>
      <c r="F22" s="27" t="s">
        <v>59</v>
      </c>
      <c r="J22">
        <v>2</v>
      </c>
      <c r="R22">
        <v>1</v>
      </c>
      <c r="S22" s="26">
        <v>3</v>
      </c>
    </row>
    <row r="23" spans="1:19" x14ac:dyDescent="0.25">
      <c r="A23" s="27" t="s">
        <v>58</v>
      </c>
      <c r="B23" s="26">
        <v>129</v>
      </c>
      <c r="F23" s="34" t="s">
        <v>61</v>
      </c>
      <c r="G23" s="5">
        <v>5</v>
      </c>
      <c r="H23" s="5">
        <v>13</v>
      </c>
      <c r="I23" s="5">
        <v>9</v>
      </c>
      <c r="J23" s="5">
        <v>16</v>
      </c>
      <c r="K23" s="5">
        <v>9</v>
      </c>
      <c r="L23" s="5">
        <v>17</v>
      </c>
      <c r="M23" s="5">
        <v>24</v>
      </c>
      <c r="N23" s="5">
        <v>16</v>
      </c>
      <c r="O23" s="5">
        <v>10</v>
      </c>
      <c r="P23" s="5">
        <v>16</v>
      </c>
      <c r="Q23" s="5">
        <v>15</v>
      </c>
      <c r="R23" s="5">
        <v>19</v>
      </c>
      <c r="S23" s="35">
        <v>169</v>
      </c>
    </row>
    <row r="24" spans="1:19" x14ac:dyDescent="0.25">
      <c r="A24" s="27" t="s">
        <v>59</v>
      </c>
      <c r="B24" s="26">
        <v>40</v>
      </c>
      <c r="F24" s="27" t="s">
        <v>58</v>
      </c>
      <c r="G24">
        <v>5</v>
      </c>
      <c r="H24">
        <v>11</v>
      </c>
      <c r="I24">
        <v>8</v>
      </c>
      <c r="J24">
        <v>9</v>
      </c>
      <c r="K24">
        <v>7</v>
      </c>
      <c r="L24">
        <v>12</v>
      </c>
      <c r="M24">
        <v>18</v>
      </c>
      <c r="N24">
        <v>10</v>
      </c>
      <c r="O24">
        <v>9</v>
      </c>
      <c r="P24">
        <v>15</v>
      </c>
      <c r="Q24">
        <v>12</v>
      </c>
      <c r="R24">
        <v>13</v>
      </c>
      <c r="S24" s="26">
        <v>129</v>
      </c>
    </row>
    <row r="25" spans="1:19" x14ac:dyDescent="0.25">
      <c r="A25" s="9" t="s">
        <v>62</v>
      </c>
      <c r="B25" s="26">
        <v>698</v>
      </c>
      <c r="F25" s="27" t="s">
        <v>59</v>
      </c>
      <c r="H25">
        <v>2</v>
      </c>
      <c r="I25">
        <v>1</v>
      </c>
      <c r="J25">
        <v>7</v>
      </c>
      <c r="K25">
        <v>2</v>
      </c>
      <c r="L25">
        <v>5</v>
      </c>
      <c r="M25">
        <v>6</v>
      </c>
      <c r="N25">
        <v>6</v>
      </c>
      <c r="O25">
        <v>1</v>
      </c>
      <c r="P25">
        <v>1</v>
      </c>
      <c r="Q25">
        <v>3</v>
      </c>
      <c r="R25">
        <v>6</v>
      </c>
      <c r="S25" s="26">
        <v>40</v>
      </c>
    </row>
    <row r="26" spans="1:19" x14ac:dyDescent="0.25">
      <c r="A26" s="27" t="s">
        <v>58</v>
      </c>
      <c r="B26" s="26">
        <v>630</v>
      </c>
      <c r="F26" s="34" t="s">
        <v>62</v>
      </c>
      <c r="G26" s="5">
        <v>59</v>
      </c>
      <c r="H26" s="5">
        <v>46</v>
      </c>
      <c r="I26" s="5">
        <v>59</v>
      </c>
      <c r="J26" s="5">
        <v>47</v>
      </c>
      <c r="K26" s="5">
        <v>73</v>
      </c>
      <c r="L26" s="5">
        <v>50</v>
      </c>
      <c r="M26" s="5">
        <v>55</v>
      </c>
      <c r="N26" s="5">
        <v>60</v>
      </c>
      <c r="O26" s="5">
        <v>49</v>
      </c>
      <c r="P26" s="5">
        <v>66</v>
      </c>
      <c r="Q26" s="5">
        <v>69</v>
      </c>
      <c r="R26" s="5">
        <v>65</v>
      </c>
      <c r="S26" s="35">
        <v>698</v>
      </c>
    </row>
    <row r="27" spans="1:19" x14ac:dyDescent="0.25">
      <c r="A27" s="27" t="s">
        <v>59</v>
      </c>
      <c r="B27" s="26">
        <v>68</v>
      </c>
      <c r="F27" s="27" t="s">
        <v>58</v>
      </c>
      <c r="G27">
        <v>58</v>
      </c>
      <c r="H27">
        <v>40</v>
      </c>
      <c r="I27">
        <v>52</v>
      </c>
      <c r="J27">
        <v>40</v>
      </c>
      <c r="K27">
        <v>65</v>
      </c>
      <c r="L27">
        <v>46</v>
      </c>
      <c r="M27">
        <v>49</v>
      </c>
      <c r="N27">
        <v>53</v>
      </c>
      <c r="O27">
        <v>46</v>
      </c>
      <c r="P27">
        <v>63</v>
      </c>
      <c r="Q27">
        <v>60</v>
      </c>
      <c r="R27">
        <v>58</v>
      </c>
      <c r="S27" s="26">
        <v>630</v>
      </c>
    </row>
    <row r="28" spans="1:19" x14ac:dyDescent="0.25">
      <c r="A28" s="9" t="s">
        <v>63</v>
      </c>
      <c r="B28" s="26">
        <v>8</v>
      </c>
      <c r="F28" s="27" t="s">
        <v>59</v>
      </c>
      <c r="G28">
        <v>1</v>
      </c>
      <c r="H28">
        <v>6</v>
      </c>
      <c r="I28">
        <v>7</v>
      </c>
      <c r="J28">
        <v>7</v>
      </c>
      <c r="K28">
        <v>8</v>
      </c>
      <c r="L28">
        <v>4</v>
      </c>
      <c r="M28">
        <v>6</v>
      </c>
      <c r="N28">
        <v>7</v>
      </c>
      <c r="O28">
        <v>3</v>
      </c>
      <c r="P28">
        <v>3</v>
      </c>
      <c r="Q28">
        <v>9</v>
      </c>
      <c r="R28">
        <v>7</v>
      </c>
      <c r="S28" s="26">
        <v>68</v>
      </c>
    </row>
    <row r="29" spans="1:19" x14ac:dyDescent="0.25">
      <c r="A29" s="27" t="s">
        <v>58</v>
      </c>
      <c r="B29" s="26">
        <v>1</v>
      </c>
      <c r="F29" s="34" t="s">
        <v>63</v>
      </c>
      <c r="G29" s="5"/>
      <c r="H29" s="5">
        <v>1</v>
      </c>
      <c r="I29" s="5">
        <v>2</v>
      </c>
      <c r="J29" s="5"/>
      <c r="K29" s="5">
        <v>2</v>
      </c>
      <c r="L29" s="5"/>
      <c r="M29" s="5"/>
      <c r="N29" s="5">
        <v>1</v>
      </c>
      <c r="O29" s="5"/>
      <c r="P29" s="5">
        <v>2</v>
      </c>
      <c r="Q29" s="5"/>
      <c r="R29" s="5"/>
      <c r="S29" s="35">
        <v>8</v>
      </c>
    </row>
    <row r="30" spans="1:19" x14ac:dyDescent="0.25">
      <c r="A30" s="27" t="s">
        <v>59</v>
      </c>
      <c r="B30" s="26">
        <v>7</v>
      </c>
      <c r="F30" s="27" t="s">
        <v>58</v>
      </c>
      <c r="I30">
        <v>1</v>
      </c>
      <c r="S30" s="26">
        <v>1</v>
      </c>
    </row>
    <row r="31" spans="1:19" x14ac:dyDescent="0.25">
      <c r="A31" s="9" t="s">
        <v>64</v>
      </c>
      <c r="B31" s="26">
        <v>19640</v>
      </c>
      <c r="F31" s="27" t="s">
        <v>59</v>
      </c>
      <c r="H31">
        <v>1</v>
      </c>
      <c r="I31">
        <v>1</v>
      </c>
      <c r="K31">
        <v>2</v>
      </c>
      <c r="N31">
        <v>1</v>
      </c>
      <c r="P31">
        <v>2</v>
      </c>
      <c r="S31" s="26">
        <v>7</v>
      </c>
    </row>
    <row r="32" spans="1:19" x14ac:dyDescent="0.25">
      <c r="A32" s="27" t="s">
        <v>58</v>
      </c>
      <c r="B32" s="26">
        <v>9726</v>
      </c>
      <c r="F32" s="34" t="s">
        <v>64</v>
      </c>
      <c r="G32" s="5">
        <v>1131</v>
      </c>
      <c r="H32" s="5">
        <v>717</v>
      </c>
      <c r="I32" s="5">
        <v>1305</v>
      </c>
      <c r="J32" s="5">
        <v>1645</v>
      </c>
      <c r="K32" s="5">
        <v>2147</v>
      </c>
      <c r="L32" s="5">
        <v>1451</v>
      </c>
      <c r="M32" s="5">
        <v>1062</v>
      </c>
      <c r="N32" s="5">
        <v>1089</v>
      </c>
      <c r="O32" s="5">
        <v>1524</v>
      </c>
      <c r="P32" s="5">
        <v>2176</v>
      </c>
      <c r="Q32" s="5">
        <v>3435</v>
      </c>
      <c r="R32" s="5">
        <v>1958</v>
      </c>
      <c r="S32" s="35">
        <v>19640</v>
      </c>
    </row>
    <row r="33" spans="1:19" x14ac:dyDescent="0.25">
      <c r="A33" s="27" t="s">
        <v>59</v>
      </c>
      <c r="B33" s="26">
        <v>9914</v>
      </c>
      <c r="F33" s="27" t="s">
        <v>58</v>
      </c>
      <c r="G33">
        <v>583</v>
      </c>
      <c r="H33">
        <v>331</v>
      </c>
      <c r="I33">
        <v>628</v>
      </c>
      <c r="J33">
        <v>854</v>
      </c>
      <c r="K33">
        <v>1081</v>
      </c>
      <c r="L33">
        <v>717</v>
      </c>
      <c r="M33">
        <v>527</v>
      </c>
      <c r="N33">
        <v>580</v>
      </c>
      <c r="O33">
        <v>711</v>
      </c>
      <c r="P33">
        <v>1039</v>
      </c>
      <c r="Q33">
        <v>1685</v>
      </c>
      <c r="R33">
        <v>990</v>
      </c>
      <c r="S33" s="26">
        <v>9726</v>
      </c>
    </row>
    <row r="34" spans="1:19" x14ac:dyDescent="0.25">
      <c r="A34" s="9" t="s">
        <v>65</v>
      </c>
      <c r="B34" s="26">
        <v>44</v>
      </c>
      <c r="F34" s="27" t="s">
        <v>59</v>
      </c>
      <c r="G34">
        <v>548</v>
      </c>
      <c r="H34">
        <v>386</v>
      </c>
      <c r="I34">
        <v>677</v>
      </c>
      <c r="J34">
        <v>791</v>
      </c>
      <c r="K34">
        <v>1066</v>
      </c>
      <c r="L34">
        <v>734</v>
      </c>
      <c r="M34">
        <v>535</v>
      </c>
      <c r="N34">
        <v>509</v>
      </c>
      <c r="O34">
        <v>813</v>
      </c>
      <c r="P34">
        <v>1137</v>
      </c>
      <c r="Q34">
        <v>1750</v>
      </c>
      <c r="R34">
        <v>968</v>
      </c>
      <c r="S34" s="26">
        <v>9914</v>
      </c>
    </row>
    <row r="35" spans="1:19" x14ac:dyDescent="0.25">
      <c r="A35" s="27" t="s">
        <v>58</v>
      </c>
      <c r="B35" s="26">
        <v>22</v>
      </c>
      <c r="F35" s="34" t="s">
        <v>65</v>
      </c>
      <c r="G35" s="5"/>
      <c r="H35" s="5">
        <v>9</v>
      </c>
      <c r="I35" s="5">
        <v>4</v>
      </c>
      <c r="J35" s="5">
        <v>1</v>
      </c>
      <c r="K35" s="5">
        <v>2</v>
      </c>
      <c r="L35" s="5">
        <v>13</v>
      </c>
      <c r="M35" s="5">
        <v>4</v>
      </c>
      <c r="N35" s="5">
        <v>3</v>
      </c>
      <c r="O35" s="5"/>
      <c r="P35" s="5">
        <v>1</v>
      </c>
      <c r="Q35" s="5">
        <v>4</v>
      </c>
      <c r="R35" s="5">
        <v>3</v>
      </c>
      <c r="S35" s="35">
        <v>44</v>
      </c>
    </row>
    <row r="36" spans="1:19" x14ac:dyDescent="0.25">
      <c r="A36" s="27" t="s">
        <v>59</v>
      </c>
      <c r="B36" s="26">
        <v>22</v>
      </c>
      <c r="F36" s="27" t="s">
        <v>58</v>
      </c>
      <c r="H36">
        <v>8</v>
      </c>
      <c r="I36">
        <v>1</v>
      </c>
      <c r="J36">
        <v>1</v>
      </c>
      <c r="L36">
        <v>5</v>
      </c>
      <c r="M36">
        <v>3</v>
      </c>
      <c r="N36">
        <v>2</v>
      </c>
      <c r="P36">
        <v>1</v>
      </c>
      <c r="R36">
        <v>1</v>
      </c>
      <c r="S36" s="26">
        <v>22</v>
      </c>
    </row>
    <row r="37" spans="1:19" x14ac:dyDescent="0.25">
      <c r="A37" s="9" t="s">
        <v>66</v>
      </c>
      <c r="B37" s="26">
        <v>8955</v>
      </c>
      <c r="F37" s="27" t="s">
        <v>59</v>
      </c>
      <c r="H37">
        <v>1</v>
      </c>
      <c r="I37">
        <v>3</v>
      </c>
      <c r="K37">
        <v>2</v>
      </c>
      <c r="L37">
        <v>8</v>
      </c>
      <c r="M37">
        <v>1</v>
      </c>
      <c r="N37">
        <v>1</v>
      </c>
      <c r="Q37">
        <v>4</v>
      </c>
      <c r="R37">
        <v>2</v>
      </c>
      <c r="S37" s="26">
        <v>22</v>
      </c>
    </row>
    <row r="38" spans="1:19" x14ac:dyDescent="0.25">
      <c r="A38" s="27" t="s">
        <v>58</v>
      </c>
      <c r="B38" s="26">
        <v>4684</v>
      </c>
      <c r="F38" s="34" t="s">
        <v>66</v>
      </c>
      <c r="G38" s="5">
        <v>529</v>
      </c>
      <c r="H38" s="5">
        <v>537</v>
      </c>
      <c r="I38" s="5">
        <v>638</v>
      </c>
      <c r="J38" s="5">
        <v>646</v>
      </c>
      <c r="K38" s="5">
        <v>761</v>
      </c>
      <c r="L38" s="5">
        <v>787</v>
      </c>
      <c r="M38" s="5">
        <v>957</v>
      </c>
      <c r="N38" s="5">
        <v>882</v>
      </c>
      <c r="O38" s="5">
        <v>697</v>
      </c>
      <c r="P38" s="5">
        <v>732</v>
      </c>
      <c r="Q38" s="5">
        <v>752</v>
      </c>
      <c r="R38" s="5">
        <v>1037</v>
      </c>
      <c r="S38" s="35">
        <v>8955</v>
      </c>
    </row>
    <row r="39" spans="1:19" x14ac:dyDescent="0.25">
      <c r="A39" s="27" t="s">
        <v>59</v>
      </c>
      <c r="B39" s="26">
        <v>4271</v>
      </c>
      <c r="F39" s="27" t="s">
        <v>58</v>
      </c>
      <c r="G39">
        <v>266</v>
      </c>
      <c r="H39">
        <v>293</v>
      </c>
      <c r="I39">
        <v>359</v>
      </c>
      <c r="J39">
        <v>373</v>
      </c>
      <c r="K39">
        <v>399</v>
      </c>
      <c r="L39">
        <v>401</v>
      </c>
      <c r="M39">
        <v>488</v>
      </c>
      <c r="N39">
        <v>423</v>
      </c>
      <c r="O39">
        <v>348</v>
      </c>
      <c r="P39">
        <v>409</v>
      </c>
      <c r="Q39">
        <v>406</v>
      </c>
      <c r="R39">
        <v>519</v>
      </c>
      <c r="S39" s="26">
        <v>4684</v>
      </c>
    </row>
    <row r="40" spans="1:19" x14ac:dyDescent="0.25">
      <c r="A40" s="9" t="s">
        <v>67</v>
      </c>
      <c r="B40" s="26">
        <v>145</v>
      </c>
      <c r="F40" s="27" t="s">
        <v>59</v>
      </c>
      <c r="G40">
        <v>263</v>
      </c>
      <c r="H40">
        <v>244</v>
      </c>
      <c r="I40">
        <v>279</v>
      </c>
      <c r="J40">
        <v>273</v>
      </c>
      <c r="K40">
        <v>362</v>
      </c>
      <c r="L40">
        <v>386</v>
      </c>
      <c r="M40">
        <v>469</v>
      </c>
      <c r="N40">
        <v>459</v>
      </c>
      <c r="O40">
        <v>349</v>
      </c>
      <c r="P40">
        <v>323</v>
      </c>
      <c r="Q40">
        <v>346</v>
      </c>
      <c r="R40">
        <v>518</v>
      </c>
      <c r="S40" s="26">
        <v>4271</v>
      </c>
    </row>
    <row r="41" spans="1:19" x14ac:dyDescent="0.25">
      <c r="A41" s="27" t="s">
        <v>58</v>
      </c>
      <c r="B41" s="26">
        <v>49</v>
      </c>
      <c r="F41" s="34" t="s">
        <v>67</v>
      </c>
      <c r="G41" s="5">
        <v>9</v>
      </c>
      <c r="H41" s="5">
        <v>6</v>
      </c>
      <c r="I41" s="5">
        <v>5</v>
      </c>
      <c r="J41" s="5">
        <v>25</v>
      </c>
      <c r="K41" s="5">
        <v>27</v>
      </c>
      <c r="L41" s="5">
        <v>3</v>
      </c>
      <c r="M41" s="5">
        <v>6</v>
      </c>
      <c r="N41" s="5">
        <v>2</v>
      </c>
      <c r="O41" s="5">
        <v>12</v>
      </c>
      <c r="P41" s="5">
        <v>8</v>
      </c>
      <c r="Q41" s="5">
        <v>9</v>
      </c>
      <c r="R41" s="5">
        <v>33</v>
      </c>
      <c r="S41" s="35">
        <v>145</v>
      </c>
    </row>
    <row r="42" spans="1:19" x14ac:dyDescent="0.25">
      <c r="A42" s="27" t="s">
        <v>59</v>
      </c>
      <c r="B42" s="26">
        <v>96</v>
      </c>
      <c r="F42" s="27" t="s">
        <v>58</v>
      </c>
      <c r="G42">
        <v>5</v>
      </c>
      <c r="H42">
        <v>1</v>
      </c>
      <c r="I42">
        <v>1</v>
      </c>
      <c r="J42">
        <v>7</v>
      </c>
      <c r="K42">
        <v>5</v>
      </c>
      <c r="L42">
        <v>3</v>
      </c>
      <c r="M42">
        <v>4</v>
      </c>
      <c r="O42">
        <v>3</v>
      </c>
      <c r="P42">
        <v>3</v>
      </c>
      <c r="Q42">
        <v>4</v>
      </c>
      <c r="R42">
        <v>13</v>
      </c>
      <c r="S42" s="26">
        <v>49</v>
      </c>
    </row>
    <row r="43" spans="1:19" x14ac:dyDescent="0.25">
      <c r="A43" s="9" t="s">
        <v>68</v>
      </c>
      <c r="B43" s="26">
        <v>640</v>
      </c>
      <c r="F43" s="27" t="s">
        <v>59</v>
      </c>
      <c r="G43">
        <v>4</v>
      </c>
      <c r="H43">
        <v>5</v>
      </c>
      <c r="I43">
        <v>4</v>
      </c>
      <c r="J43">
        <v>18</v>
      </c>
      <c r="K43">
        <v>22</v>
      </c>
      <c r="M43">
        <v>2</v>
      </c>
      <c r="N43">
        <v>2</v>
      </c>
      <c r="O43">
        <v>9</v>
      </c>
      <c r="P43">
        <v>5</v>
      </c>
      <c r="Q43">
        <v>5</v>
      </c>
      <c r="R43">
        <v>20</v>
      </c>
      <c r="S43" s="26">
        <v>96</v>
      </c>
    </row>
    <row r="44" spans="1:19" x14ac:dyDescent="0.25">
      <c r="A44" s="27" t="s">
        <v>58</v>
      </c>
      <c r="B44" s="26">
        <v>565</v>
      </c>
      <c r="F44" s="34" t="s">
        <v>68</v>
      </c>
      <c r="G44" s="5">
        <v>32</v>
      </c>
      <c r="H44" s="5">
        <v>43</v>
      </c>
      <c r="I44" s="5">
        <v>36</v>
      </c>
      <c r="J44" s="5">
        <v>52</v>
      </c>
      <c r="K44" s="5">
        <v>74</v>
      </c>
      <c r="L44" s="5">
        <v>47</v>
      </c>
      <c r="M44" s="5">
        <v>59</v>
      </c>
      <c r="N44" s="5">
        <v>48</v>
      </c>
      <c r="O44" s="5">
        <v>46</v>
      </c>
      <c r="P44" s="5">
        <v>50</v>
      </c>
      <c r="Q44" s="5">
        <v>81</v>
      </c>
      <c r="R44" s="5">
        <v>72</v>
      </c>
      <c r="S44" s="35">
        <v>640</v>
      </c>
    </row>
    <row r="45" spans="1:19" x14ac:dyDescent="0.25">
      <c r="A45" s="27" t="s">
        <v>59</v>
      </c>
      <c r="B45" s="26">
        <v>75</v>
      </c>
      <c r="F45" s="27" t="s">
        <v>58</v>
      </c>
      <c r="G45">
        <v>28</v>
      </c>
      <c r="H45">
        <v>38</v>
      </c>
      <c r="I45">
        <v>32</v>
      </c>
      <c r="J45">
        <v>46</v>
      </c>
      <c r="K45">
        <v>70</v>
      </c>
      <c r="L45">
        <v>46</v>
      </c>
      <c r="M45">
        <v>51</v>
      </c>
      <c r="N45">
        <v>44</v>
      </c>
      <c r="O45">
        <v>36</v>
      </c>
      <c r="P45">
        <v>40</v>
      </c>
      <c r="Q45">
        <v>70</v>
      </c>
      <c r="R45">
        <v>64</v>
      </c>
      <c r="S45" s="26">
        <v>565</v>
      </c>
    </row>
    <row r="46" spans="1:19" x14ac:dyDescent="0.25">
      <c r="A46" s="9" t="s">
        <v>72</v>
      </c>
      <c r="B46" s="26">
        <v>2</v>
      </c>
      <c r="F46" s="27" t="s">
        <v>59</v>
      </c>
      <c r="G46">
        <v>4</v>
      </c>
      <c r="H46">
        <v>5</v>
      </c>
      <c r="I46">
        <v>4</v>
      </c>
      <c r="J46">
        <v>6</v>
      </c>
      <c r="K46">
        <v>4</v>
      </c>
      <c r="L46">
        <v>1</v>
      </c>
      <c r="M46">
        <v>8</v>
      </c>
      <c r="N46">
        <v>4</v>
      </c>
      <c r="O46">
        <v>10</v>
      </c>
      <c r="P46">
        <v>10</v>
      </c>
      <c r="Q46">
        <v>11</v>
      </c>
      <c r="R46">
        <v>8</v>
      </c>
      <c r="S46" s="26">
        <v>75</v>
      </c>
    </row>
    <row r="47" spans="1:19" x14ac:dyDescent="0.25">
      <c r="A47" s="27" t="s">
        <v>58</v>
      </c>
      <c r="B47" s="26">
        <v>1</v>
      </c>
      <c r="F47" s="34" t="s">
        <v>72</v>
      </c>
      <c r="G47" s="5">
        <v>1</v>
      </c>
      <c r="H47" s="5"/>
      <c r="I47" s="5"/>
      <c r="J47" s="5"/>
      <c r="K47" s="5"/>
      <c r="L47" s="5">
        <v>1</v>
      </c>
      <c r="M47" s="5"/>
      <c r="N47" s="5"/>
      <c r="O47" s="5"/>
      <c r="P47" s="5"/>
      <c r="Q47" s="5"/>
      <c r="R47" s="5"/>
      <c r="S47" s="35">
        <v>2</v>
      </c>
    </row>
    <row r="48" spans="1:19" x14ac:dyDescent="0.25">
      <c r="A48" s="27" t="s">
        <v>59</v>
      </c>
      <c r="B48" s="26">
        <v>1</v>
      </c>
      <c r="F48" s="27" t="s">
        <v>58</v>
      </c>
      <c r="G48">
        <v>1</v>
      </c>
      <c r="S48" s="26">
        <v>1</v>
      </c>
    </row>
    <row r="49" spans="1:19" x14ac:dyDescent="0.25">
      <c r="A49" s="9" t="s">
        <v>69</v>
      </c>
      <c r="B49" s="26">
        <v>52091</v>
      </c>
      <c r="F49" s="27" t="s">
        <v>59</v>
      </c>
      <c r="L49">
        <v>1</v>
      </c>
      <c r="S49" s="26">
        <v>1</v>
      </c>
    </row>
    <row r="50" spans="1:19" x14ac:dyDescent="0.25">
      <c r="A50" s="27" t="s">
        <v>58</v>
      </c>
      <c r="B50" s="26">
        <v>28292</v>
      </c>
      <c r="F50" s="34" t="s">
        <v>69</v>
      </c>
      <c r="G50" s="5">
        <v>8547</v>
      </c>
      <c r="H50" s="5">
        <v>3756</v>
      </c>
      <c r="I50" s="5">
        <v>3341</v>
      </c>
      <c r="J50" s="5">
        <v>3287</v>
      </c>
      <c r="K50" s="5">
        <v>3681</v>
      </c>
      <c r="L50" s="5">
        <v>3624</v>
      </c>
      <c r="M50" s="5">
        <v>4947</v>
      </c>
      <c r="N50" s="5">
        <v>4293</v>
      </c>
      <c r="O50" s="5">
        <v>3368</v>
      </c>
      <c r="P50" s="5">
        <v>3673</v>
      </c>
      <c r="Q50" s="5">
        <v>4519</v>
      </c>
      <c r="R50" s="5">
        <v>5055</v>
      </c>
      <c r="S50" s="35">
        <v>52091</v>
      </c>
    </row>
    <row r="51" spans="1:19" x14ac:dyDescent="0.25">
      <c r="A51" s="27" t="s">
        <v>59</v>
      </c>
      <c r="B51" s="26">
        <v>23799</v>
      </c>
      <c r="F51" s="27" t="s">
        <v>58</v>
      </c>
      <c r="G51">
        <v>4349</v>
      </c>
      <c r="H51">
        <v>2103</v>
      </c>
      <c r="I51">
        <v>1867</v>
      </c>
      <c r="J51">
        <v>1841</v>
      </c>
      <c r="K51">
        <v>2034</v>
      </c>
      <c r="L51">
        <v>2032</v>
      </c>
      <c r="M51">
        <v>2739</v>
      </c>
      <c r="N51">
        <v>2358</v>
      </c>
      <c r="O51">
        <v>1781</v>
      </c>
      <c r="P51">
        <v>1929</v>
      </c>
      <c r="Q51">
        <v>2503</v>
      </c>
      <c r="R51">
        <v>2756</v>
      </c>
      <c r="S51" s="26">
        <v>28292</v>
      </c>
    </row>
    <row r="52" spans="1:19" x14ac:dyDescent="0.25">
      <c r="A52" s="9" t="s">
        <v>70</v>
      </c>
      <c r="B52" s="26">
        <v>4178</v>
      </c>
      <c r="F52" s="27" t="s">
        <v>59</v>
      </c>
      <c r="G52">
        <v>4198</v>
      </c>
      <c r="H52">
        <v>1653</v>
      </c>
      <c r="I52">
        <v>1474</v>
      </c>
      <c r="J52">
        <v>1446</v>
      </c>
      <c r="K52">
        <v>1647</v>
      </c>
      <c r="L52">
        <v>1592</v>
      </c>
      <c r="M52">
        <v>2208</v>
      </c>
      <c r="N52">
        <v>1935</v>
      </c>
      <c r="O52">
        <v>1587</v>
      </c>
      <c r="P52">
        <v>1744</v>
      </c>
      <c r="Q52">
        <v>2016</v>
      </c>
      <c r="R52">
        <v>2299</v>
      </c>
      <c r="S52" s="26">
        <v>23799</v>
      </c>
    </row>
    <row r="53" spans="1:19" x14ac:dyDescent="0.25">
      <c r="A53" s="27" t="s">
        <v>58</v>
      </c>
      <c r="B53" s="26">
        <v>2859</v>
      </c>
      <c r="F53" s="34" t="s">
        <v>70</v>
      </c>
      <c r="G53" s="5">
        <v>369</v>
      </c>
      <c r="H53" s="5">
        <v>296</v>
      </c>
      <c r="I53" s="5">
        <v>270</v>
      </c>
      <c r="J53" s="5">
        <v>301</v>
      </c>
      <c r="K53" s="5">
        <v>345</v>
      </c>
      <c r="L53" s="5">
        <v>368</v>
      </c>
      <c r="M53" s="5">
        <v>427</v>
      </c>
      <c r="N53" s="5">
        <v>344</v>
      </c>
      <c r="O53" s="5">
        <v>352</v>
      </c>
      <c r="P53" s="5">
        <v>338</v>
      </c>
      <c r="Q53" s="5">
        <v>355</v>
      </c>
      <c r="R53" s="5">
        <v>413</v>
      </c>
      <c r="S53" s="35">
        <v>4178</v>
      </c>
    </row>
    <row r="54" spans="1:19" x14ac:dyDescent="0.25">
      <c r="A54" s="27" t="s">
        <v>59</v>
      </c>
      <c r="B54" s="26">
        <v>1319</v>
      </c>
      <c r="F54" s="27" t="s">
        <v>58</v>
      </c>
      <c r="G54">
        <v>260</v>
      </c>
      <c r="H54">
        <v>201</v>
      </c>
      <c r="I54">
        <v>164</v>
      </c>
      <c r="J54">
        <v>212</v>
      </c>
      <c r="K54">
        <v>249</v>
      </c>
      <c r="L54">
        <v>235</v>
      </c>
      <c r="M54">
        <v>302</v>
      </c>
      <c r="N54">
        <v>234</v>
      </c>
      <c r="O54">
        <v>239</v>
      </c>
      <c r="P54">
        <v>236</v>
      </c>
      <c r="Q54">
        <v>246</v>
      </c>
      <c r="R54">
        <v>281</v>
      </c>
      <c r="S54" s="26">
        <v>2859</v>
      </c>
    </row>
    <row r="55" spans="1:19" ht="15.75" thickBot="1" x14ac:dyDescent="0.3">
      <c r="A55" s="10" t="s">
        <v>3</v>
      </c>
      <c r="B55" s="12">
        <v>86685</v>
      </c>
      <c r="F55" s="27" t="s">
        <v>59</v>
      </c>
      <c r="G55">
        <v>109</v>
      </c>
      <c r="H55">
        <v>95</v>
      </c>
      <c r="I55">
        <v>106</v>
      </c>
      <c r="J55">
        <v>89</v>
      </c>
      <c r="K55">
        <v>96</v>
      </c>
      <c r="L55">
        <v>133</v>
      </c>
      <c r="M55">
        <v>125</v>
      </c>
      <c r="N55">
        <v>110</v>
      </c>
      <c r="O55">
        <v>113</v>
      </c>
      <c r="P55">
        <v>102</v>
      </c>
      <c r="Q55">
        <v>109</v>
      </c>
      <c r="R55">
        <v>132</v>
      </c>
      <c r="S55" s="26">
        <v>1319</v>
      </c>
    </row>
    <row r="56" spans="1:19" ht="15.75" thickBot="1" x14ac:dyDescent="0.3">
      <c r="A56" s="1"/>
      <c r="F56" s="36" t="s">
        <v>3</v>
      </c>
      <c r="G56" s="37">
        <v>10693</v>
      </c>
      <c r="H56" s="37">
        <v>5429</v>
      </c>
      <c r="I56" s="37">
        <v>5678</v>
      </c>
      <c r="J56" s="37">
        <v>6032</v>
      </c>
      <c r="K56" s="37">
        <v>7138</v>
      </c>
      <c r="L56" s="37">
        <v>6369</v>
      </c>
      <c r="M56" s="37">
        <v>7549</v>
      </c>
      <c r="N56" s="37">
        <v>6748</v>
      </c>
      <c r="O56" s="37">
        <v>6067</v>
      </c>
      <c r="P56" s="37">
        <v>7072</v>
      </c>
      <c r="Q56" s="37">
        <v>9249</v>
      </c>
      <c r="R56" s="37">
        <v>8661</v>
      </c>
      <c r="S56" s="38">
        <v>86685</v>
      </c>
    </row>
    <row r="57" spans="1:19" ht="15.75" thickBot="1" x14ac:dyDescent="0.3">
      <c r="A57" s="1"/>
      <c r="F57" s="1"/>
    </row>
    <row r="58" spans="1:19" ht="23.25" x14ac:dyDescent="0.35">
      <c r="A58" s="39" t="s">
        <v>75</v>
      </c>
      <c r="B58" s="7"/>
      <c r="C58" s="8"/>
      <c r="F58" s="1"/>
    </row>
    <row r="59" spans="1:19" x14ac:dyDescent="0.25">
      <c r="A59" s="40"/>
      <c r="C59" s="26"/>
      <c r="F59" s="1"/>
    </row>
    <row r="60" spans="1:19" x14ac:dyDescent="0.25">
      <c r="A60" s="40" t="s">
        <v>2</v>
      </c>
      <c r="B60" t="s">
        <v>0</v>
      </c>
      <c r="C60" s="26"/>
      <c r="F60" s="1"/>
    </row>
    <row r="61" spans="1:19" x14ac:dyDescent="0.25">
      <c r="A61" s="9" t="s">
        <v>58</v>
      </c>
      <c r="B61">
        <v>47043</v>
      </c>
      <c r="C61" s="26"/>
      <c r="F61" s="1"/>
    </row>
    <row r="62" spans="1:19" x14ac:dyDescent="0.25">
      <c r="A62" s="9" t="s">
        <v>59</v>
      </c>
      <c r="B62">
        <v>39642</v>
      </c>
      <c r="C62" s="26"/>
    </row>
    <row r="63" spans="1:19" x14ac:dyDescent="0.25">
      <c r="A63" s="9" t="s">
        <v>3</v>
      </c>
      <c r="B63">
        <v>86685</v>
      </c>
      <c r="C63" s="26"/>
    </row>
    <row r="64" spans="1:19" ht="15.75" thickBot="1" x14ac:dyDescent="0.3">
      <c r="A64" s="41"/>
      <c r="B64" s="11"/>
      <c r="C64" s="12"/>
    </row>
    <row r="66" spans="1:19" ht="23.25" x14ac:dyDescent="0.35">
      <c r="A66" s="42" t="s">
        <v>37</v>
      </c>
      <c r="B66" s="13"/>
      <c r="C66" s="13"/>
      <c r="D66" s="13"/>
    </row>
    <row r="67" spans="1:19" x14ac:dyDescent="0.25">
      <c r="A67" s="13"/>
      <c r="B67" s="13"/>
      <c r="C67" s="13"/>
      <c r="D67" s="13"/>
      <c r="F67" s="13" t="s">
        <v>0</v>
      </c>
      <c r="G67" s="13" t="s">
        <v>1</v>
      </c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1:19" x14ac:dyDescent="0.25">
      <c r="A68" s="14" t="s">
        <v>2</v>
      </c>
      <c r="B68" s="14" t="s">
        <v>0</v>
      </c>
      <c r="C68" s="14"/>
      <c r="D68" s="14" t="s">
        <v>38</v>
      </c>
      <c r="F68" s="13" t="s">
        <v>2</v>
      </c>
      <c r="G68" s="13" t="s">
        <v>39</v>
      </c>
      <c r="H68" s="13" t="s">
        <v>40</v>
      </c>
      <c r="I68" s="13" t="s">
        <v>41</v>
      </c>
      <c r="J68" s="13" t="s">
        <v>42</v>
      </c>
      <c r="K68" s="13" t="s">
        <v>43</v>
      </c>
      <c r="L68" s="13" t="s">
        <v>44</v>
      </c>
      <c r="M68" s="13" t="s">
        <v>45</v>
      </c>
      <c r="N68" s="13" t="s">
        <v>46</v>
      </c>
      <c r="O68" s="13" t="s">
        <v>47</v>
      </c>
      <c r="P68" s="13" t="s">
        <v>48</v>
      </c>
      <c r="Q68" s="13" t="s">
        <v>49</v>
      </c>
      <c r="R68" s="13" t="s">
        <v>50</v>
      </c>
      <c r="S68" s="13" t="s">
        <v>3</v>
      </c>
    </row>
    <row r="69" spans="1:19" x14ac:dyDescent="0.25">
      <c r="A69" s="15" t="s">
        <v>10</v>
      </c>
      <c r="B69" s="13">
        <v>1857</v>
      </c>
      <c r="C69" s="13"/>
      <c r="D69" s="16">
        <f>(B69*100)/$B$96</f>
        <v>1.4069460860078189</v>
      </c>
      <c r="F69" s="15" t="s">
        <v>10</v>
      </c>
      <c r="G69" s="13">
        <v>142</v>
      </c>
      <c r="H69" s="13">
        <v>143</v>
      </c>
      <c r="I69" s="13">
        <v>178</v>
      </c>
      <c r="J69" s="13">
        <v>160</v>
      </c>
      <c r="K69" s="13">
        <v>163</v>
      </c>
      <c r="L69" s="13">
        <v>122</v>
      </c>
      <c r="M69" s="13">
        <v>114</v>
      </c>
      <c r="N69" s="13">
        <v>191</v>
      </c>
      <c r="O69" s="13">
        <v>193</v>
      </c>
      <c r="P69" s="13">
        <v>159</v>
      </c>
      <c r="Q69" s="13">
        <v>103</v>
      </c>
      <c r="R69" s="13">
        <v>189</v>
      </c>
      <c r="S69" s="13">
        <v>1857</v>
      </c>
    </row>
    <row r="70" spans="1:19" x14ac:dyDescent="0.25">
      <c r="A70" s="15" t="s">
        <v>11</v>
      </c>
      <c r="B70" s="13">
        <v>2114</v>
      </c>
      <c r="C70" s="13"/>
      <c r="D70" s="16">
        <f t="shared" ref="D70:D95" si="1">(B70*100)/$B$96</f>
        <v>1.6016607570385186</v>
      </c>
      <c r="F70" s="15" t="s">
        <v>11</v>
      </c>
      <c r="G70" s="13">
        <v>195</v>
      </c>
      <c r="H70" s="13">
        <v>207</v>
      </c>
      <c r="I70" s="13">
        <v>240</v>
      </c>
      <c r="J70" s="13">
        <v>148</v>
      </c>
      <c r="K70" s="13">
        <v>286</v>
      </c>
      <c r="L70" s="13">
        <v>252</v>
      </c>
      <c r="M70" s="13">
        <v>227</v>
      </c>
      <c r="N70" s="13"/>
      <c r="O70" s="13"/>
      <c r="P70" s="13"/>
      <c r="Q70" s="13">
        <v>174</v>
      </c>
      <c r="R70" s="13">
        <v>385</v>
      </c>
      <c r="S70" s="13">
        <v>2114</v>
      </c>
    </row>
    <row r="71" spans="1:19" x14ac:dyDescent="0.25">
      <c r="A71" s="15" t="s">
        <v>12</v>
      </c>
      <c r="B71" s="13">
        <v>7317</v>
      </c>
      <c r="C71" s="13"/>
      <c r="D71" s="16">
        <f t="shared" si="1"/>
        <v>5.5436857896172382</v>
      </c>
      <c r="F71" s="15" t="s">
        <v>12</v>
      </c>
      <c r="G71" s="13">
        <v>645</v>
      </c>
      <c r="H71" s="13">
        <v>593</v>
      </c>
      <c r="I71" s="13">
        <v>543</v>
      </c>
      <c r="J71" s="13">
        <v>412</v>
      </c>
      <c r="K71" s="13">
        <v>442</v>
      </c>
      <c r="L71" s="13">
        <v>599</v>
      </c>
      <c r="M71" s="13">
        <v>648</v>
      </c>
      <c r="N71" s="13">
        <v>551</v>
      </c>
      <c r="O71" s="13">
        <v>732</v>
      </c>
      <c r="P71" s="13">
        <v>754</v>
      </c>
      <c r="Q71" s="13">
        <v>688</v>
      </c>
      <c r="R71" s="13">
        <v>710</v>
      </c>
      <c r="S71" s="13">
        <v>7317</v>
      </c>
    </row>
    <row r="72" spans="1:19" x14ac:dyDescent="0.25">
      <c r="A72" s="15" t="s">
        <v>13</v>
      </c>
      <c r="B72" s="13">
        <v>3014</v>
      </c>
      <c r="C72" s="13"/>
      <c r="D72" s="16">
        <f t="shared" si="1"/>
        <v>2.283540927963148</v>
      </c>
      <c r="F72" s="15" t="s">
        <v>13</v>
      </c>
      <c r="G72" s="13">
        <v>226</v>
      </c>
      <c r="H72" s="13">
        <v>256</v>
      </c>
      <c r="I72" s="13">
        <v>284</v>
      </c>
      <c r="J72" s="13">
        <v>296</v>
      </c>
      <c r="K72" s="13">
        <v>260</v>
      </c>
      <c r="L72" s="13">
        <v>265</v>
      </c>
      <c r="M72" s="13">
        <v>155</v>
      </c>
      <c r="N72" s="13">
        <v>285</v>
      </c>
      <c r="O72" s="13">
        <v>316</v>
      </c>
      <c r="P72" s="13">
        <v>266</v>
      </c>
      <c r="Q72" s="13">
        <v>254</v>
      </c>
      <c r="R72" s="13">
        <v>151</v>
      </c>
      <c r="S72" s="13">
        <v>3014</v>
      </c>
    </row>
    <row r="73" spans="1:19" x14ac:dyDescent="0.25">
      <c r="A73" s="15" t="s">
        <v>14</v>
      </c>
      <c r="B73" s="13">
        <v>1396</v>
      </c>
      <c r="C73" s="13"/>
      <c r="D73" s="16">
        <f t="shared" si="1"/>
        <v>1.0576719095675364</v>
      </c>
      <c r="F73" s="15" t="s">
        <v>14</v>
      </c>
      <c r="G73" s="13">
        <v>105</v>
      </c>
      <c r="H73" s="13">
        <v>100</v>
      </c>
      <c r="I73" s="13">
        <v>95</v>
      </c>
      <c r="J73" s="13">
        <v>101</v>
      </c>
      <c r="K73" s="13">
        <v>96</v>
      </c>
      <c r="L73" s="13">
        <v>133</v>
      </c>
      <c r="M73" s="13">
        <v>124</v>
      </c>
      <c r="N73" s="13">
        <v>102</v>
      </c>
      <c r="O73" s="13">
        <v>122</v>
      </c>
      <c r="P73" s="13">
        <v>169</v>
      </c>
      <c r="Q73" s="13">
        <v>122</v>
      </c>
      <c r="R73" s="13">
        <v>127</v>
      </c>
      <c r="S73" s="13">
        <v>1396</v>
      </c>
    </row>
    <row r="74" spans="1:19" x14ac:dyDescent="0.25">
      <c r="A74" s="15" t="s">
        <v>15</v>
      </c>
      <c r="B74" s="13">
        <v>194</v>
      </c>
      <c r="C74" s="13"/>
      <c r="D74" s="16">
        <f t="shared" si="1"/>
        <v>0.1469830590659757</v>
      </c>
      <c r="F74" s="15" t="s">
        <v>15</v>
      </c>
      <c r="G74" s="13">
        <v>22</v>
      </c>
      <c r="H74" s="13">
        <v>13</v>
      </c>
      <c r="I74" s="13">
        <v>16</v>
      </c>
      <c r="J74" s="13">
        <v>18</v>
      </c>
      <c r="K74" s="13">
        <v>17</v>
      </c>
      <c r="L74" s="13">
        <v>7</v>
      </c>
      <c r="M74" s="13">
        <v>11</v>
      </c>
      <c r="N74" s="13">
        <v>28</v>
      </c>
      <c r="O74" s="13">
        <v>20</v>
      </c>
      <c r="P74" s="13">
        <v>14</v>
      </c>
      <c r="Q74" s="13">
        <v>15</v>
      </c>
      <c r="R74" s="13">
        <v>13</v>
      </c>
      <c r="S74" s="13">
        <v>194</v>
      </c>
    </row>
    <row r="75" spans="1:19" x14ac:dyDescent="0.25">
      <c r="A75" s="15" t="s">
        <v>16</v>
      </c>
      <c r="B75" s="13">
        <v>3159</v>
      </c>
      <c r="C75" s="13"/>
      <c r="D75" s="16">
        <f t="shared" si="1"/>
        <v>2.3933993999454497</v>
      </c>
      <c r="F75" s="15" t="s">
        <v>16</v>
      </c>
      <c r="G75" s="13">
        <v>209</v>
      </c>
      <c r="H75" s="13">
        <v>77</v>
      </c>
      <c r="I75" s="13">
        <v>362</v>
      </c>
      <c r="J75" s="13">
        <v>318</v>
      </c>
      <c r="K75" s="13">
        <v>284</v>
      </c>
      <c r="L75" s="13">
        <v>230</v>
      </c>
      <c r="M75" s="13">
        <v>318</v>
      </c>
      <c r="N75" s="13">
        <v>268</v>
      </c>
      <c r="O75" s="13">
        <v>345</v>
      </c>
      <c r="P75" s="13">
        <v>285</v>
      </c>
      <c r="Q75" s="13">
        <v>251</v>
      </c>
      <c r="R75" s="13">
        <v>212</v>
      </c>
      <c r="S75" s="13">
        <v>3159</v>
      </c>
    </row>
    <row r="76" spans="1:19" x14ac:dyDescent="0.25">
      <c r="A76" s="15" t="s">
        <v>17</v>
      </c>
      <c r="B76" s="13">
        <v>5287</v>
      </c>
      <c r="C76" s="13"/>
      <c r="D76" s="16">
        <f t="shared" si="1"/>
        <v>4.005667181865018</v>
      </c>
      <c r="F76" s="15" t="s">
        <v>17</v>
      </c>
      <c r="G76" s="13">
        <v>505</v>
      </c>
      <c r="H76" s="13">
        <v>462</v>
      </c>
      <c r="I76" s="13">
        <v>535</v>
      </c>
      <c r="J76" s="13">
        <v>491</v>
      </c>
      <c r="K76" s="13">
        <v>491</v>
      </c>
      <c r="L76" s="13">
        <v>535</v>
      </c>
      <c r="M76" s="13">
        <v>517</v>
      </c>
      <c r="N76" s="13">
        <v>266</v>
      </c>
      <c r="O76" s="13">
        <v>484</v>
      </c>
      <c r="P76" s="13">
        <v>410</v>
      </c>
      <c r="Q76" s="13">
        <v>176</v>
      </c>
      <c r="R76" s="13">
        <v>415</v>
      </c>
      <c r="S76" s="13">
        <v>5287</v>
      </c>
    </row>
    <row r="77" spans="1:19" x14ac:dyDescent="0.25">
      <c r="A77" s="15" t="s">
        <v>18</v>
      </c>
      <c r="B77" s="13">
        <v>2663</v>
      </c>
      <c r="C77" s="13"/>
      <c r="D77" s="16">
        <f t="shared" si="1"/>
        <v>2.0176076613025429</v>
      </c>
      <c r="F77" s="15" t="s">
        <v>18</v>
      </c>
      <c r="G77" s="13">
        <v>181</v>
      </c>
      <c r="H77" s="13">
        <v>225</v>
      </c>
      <c r="I77" s="13">
        <v>131</v>
      </c>
      <c r="J77" s="13">
        <v>266</v>
      </c>
      <c r="K77" s="13">
        <v>222</v>
      </c>
      <c r="L77" s="13">
        <v>249</v>
      </c>
      <c r="M77" s="13">
        <v>127</v>
      </c>
      <c r="N77" s="13">
        <v>311</v>
      </c>
      <c r="O77" s="13">
        <v>311</v>
      </c>
      <c r="P77" s="13">
        <v>238</v>
      </c>
      <c r="Q77" s="13">
        <v>187</v>
      </c>
      <c r="R77" s="13">
        <v>215</v>
      </c>
      <c r="S77" s="13">
        <v>2663</v>
      </c>
    </row>
    <row r="78" spans="1:19" x14ac:dyDescent="0.25">
      <c r="A78" s="15" t="s">
        <v>19</v>
      </c>
      <c r="B78" s="13">
        <v>1301</v>
      </c>
      <c r="C78" s="13"/>
      <c r="D78" s="16">
        <f t="shared" si="1"/>
        <v>0.98569566930327002</v>
      </c>
      <c r="F78" s="15" t="s">
        <v>19</v>
      </c>
      <c r="G78" s="13">
        <v>182</v>
      </c>
      <c r="H78" s="13">
        <v>59</v>
      </c>
      <c r="I78" s="13">
        <v>401</v>
      </c>
      <c r="J78" s="13">
        <v>391</v>
      </c>
      <c r="K78" s="13">
        <v>268</v>
      </c>
      <c r="L78" s="13"/>
      <c r="M78" s="13"/>
      <c r="N78" s="13"/>
      <c r="O78" s="13"/>
      <c r="P78" s="13"/>
      <c r="Q78" s="13"/>
      <c r="R78" s="13"/>
      <c r="S78" s="13">
        <v>1301</v>
      </c>
    </row>
    <row r="79" spans="1:19" x14ac:dyDescent="0.25">
      <c r="A79" s="15" t="s">
        <v>20</v>
      </c>
      <c r="B79" s="13">
        <v>7140</v>
      </c>
      <c r="C79" s="13"/>
      <c r="D79" s="16">
        <f t="shared" si="1"/>
        <v>5.4095826893353944</v>
      </c>
      <c r="F79" s="15" t="s">
        <v>20</v>
      </c>
      <c r="G79" s="13">
        <v>585</v>
      </c>
      <c r="H79" s="13">
        <v>373</v>
      </c>
      <c r="I79" s="13">
        <v>840</v>
      </c>
      <c r="J79" s="13">
        <v>724</v>
      </c>
      <c r="K79" s="13">
        <v>628</v>
      </c>
      <c r="L79" s="13">
        <v>477</v>
      </c>
      <c r="M79" s="13">
        <v>511</v>
      </c>
      <c r="N79" s="13">
        <v>493</v>
      </c>
      <c r="O79" s="13">
        <v>701</v>
      </c>
      <c r="P79" s="13">
        <v>655</v>
      </c>
      <c r="Q79" s="13">
        <v>481</v>
      </c>
      <c r="R79" s="13">
        <v>672</v>
      </c>
      <c r="S79" s="13">
        <v>7140</v>
      </c>
    </row>
    <row r="80" spans="1:19" x14ac:dyDescent="0.25">
      <c r="A80" s="15" t="s">
        <v>21</v>
      </c>
      <c r="B80" s="13">
        <v>11209</v>
      </c>
      <c r="C80" s="13"/>
      <c r="D80" s="16">
        <f t="shared" si="1"/>
        <v>8.4924387065490805</v>
      </c>
      <c r="F80" s="15" t="s">
        <v>21</v>
      </c>
      <c r="G80" s="13">
        <v>918</v>
      </c>
      <c r="H80" s="13">
        <v>813</v>
      </c>
      <c r="I80" s="13">
        <v>794</v>
      </c>
      <c r="J80" s="13">
        <v>794</v>
      </c>
      <c r="K80" s="13">
        <v>901</v>
      </c>
      <c r="L80" s="13">
        <v>941</v>
      </c>
      <c r="M80" s="13">
        <v>929</v>
      </c>
      <c r="N80" s="13">
        <v>937</v>
      </c>
      <c r="O80" s="13">
        <v>1030</v>
      </c>
      <c r="P80" s="13">
        <v>1078</v>
      </c>
      <c r="Q80" s="13">
        <v>1078</v>
      </c>
      <c r="R80" s="13">
        <v>996</v>
      </c>
      <c r="S80" s="13">
        <v>11209</v>
      </c>
    </row>
    <row r="81" spans="1:19" x14ac:dyDescent="0.25">
      <c r="A81" s="15" t="s">
        <v>22</v>
      </c>
      <c r="B81" s="13">
        <v>19470</v>
      </c>
      <c r="C81" s="13"/>
      <c r="D81" s="16">
        <f t="shared" si="1"/>
        <v>14.751341031002818</v>
      </c>
      <c r="F81" s="15" t="s">
        <v>22</v>
      </c>
      <c r="G81" s="13">
        <v>858</v>
      </c>
      <c r="H81" s="13">
        <v>747</v>
      </c>
      <c r="I81" s="13">
        <v>1668</v>
      </c>
      <c r="J81" s="13">
        <v>1758</v>
      </c>
      <c r="K81" s="13">
        <v>1763</v>
      </c>
      <c r="L81" s="13">
        <v>1539</v>
      </c>
      <c r="M81" s="13">
        <v>1729</v>
      </c>
      <c r="N81" s="13">
        <v>1718</v>
      </c>
      <c r="O81" s="13">
        <v>2058</v>
      </c>
      <c r="P81" s="13">
        <v>2210</v>
      </c>
      <c r="Q81" s="13">
        <v>1869</v>
      </c>
      <c r="R81" s="13">
        <v>1553</v>
      </c>
      <c r="S81" s="13">
        <v>19470</v>
      </c>
    </row>
    <row r="82" spans="1:19" x14ac:dyDescent="0.25">
      <c r="A82" s="15" t="s">
        <v>23</v>
      </c>
      <c r="B82" s="13">
        <v>3786</v>
      </c>
      <c r="C82" s="13"/>
      <c r="D82" s="16">
        <f t="shared" si="1"/>
        <v>2.8684425856896083</v>
      </c>
      <c r="F82" s="15" t="s">
        <v>23</v>
      </c>
      <c r="G82" s="13"/>
      <c r="H82" s="13">
        <v>419</v>
      </c>
      <c r="I82" s="13">
        <v>433</v>
      </c>
      <c r="J82" s="13">
        <v>372</v>
      </c>
      <c r="K82" s="13">
        <v>376</v>
      </c>
      <c r="L82" s="13">
        <v>163</v>
      </c>
      <c r="M82" s="13">
        <v>317</v>
      </c>
      <c r="N82" s="13">
        <v>423</v>
      </c>
      <c r="O82" s="13">
        <v>449</v>
      </c>
      <c r="P82" s="13">
        <v>210</v>
      </c>
      <c r="Q82" s="13">
        <v>432</v>
      </c>
      <c r="R82" s="13">
        <v>192</v>
      </c>
      <c r="S82" s="13">
        <v>3786</v>
      </c>
    </row>
    <row r="83" spans="1:19" x14ac:dyDescent="0.25">
      <c r="A83" s="15" t="s">
        <v>24</v>
      </c>
      <c r="B83" s="13">
        <v>383</v>
      </c>
      <c r="C83" s="13"/>
      <c r="D83" s="16">
        <f t="shared" si="1"/>
        <v>0.2901778949601479</v>
      </c>
      <c r="F83" s="15" t="s">
        <v>24</v>
      </c>
      <c r="G83" s="13">
        <v>93</v>
      </c>
      <c r="H83" s="13">
        <v>6</v>
      </c>
      <c r="I83" s="13">
        <v>30</v>
      </c>
      <c r="J83" s="13">
        <v>22</v>
      </c>
      <c r="K83" s="13">
        <v>29</v>
      </c>
      <c r="L83" s="13">
        <v>31</v>
      </c>
      <c r="M83" s="13">
        <v>27</v>
      </c>
      <c r="N83" s="13">
        <v>31</v>
      </c>
      <c r="O83" s="13">
        <v>26</v>
      </c>
      <c r="P83" s="13">
        <v>29</v>
      </c>
      <c r="Q83" s="13">
        <v>44</v>
      </c>
      <c r="R83" s="13">
        <v>15</v>
      </c>
      <c r="S83" s="13">
        <v>383</v>
      </c>
    </row>
    <row r="84" spans="1:19" x14ac:dyDescent="0.25">
      <c r="A84" s="15" t="s">
        <v>25</v>
      </c>
      <c r="B84" s="13">
        <v>4209</v>
      </c>
      <c r="C84" s="13"/>
      <c r="D84" s="16">
        <f t="shared" si="1"/>
        <v>3.1889262660241839</v>
      </c>
      <c r="F84" s="15" t="s">
        <v>25</v>
      </c>
      <c r="G84" s="13">
        <v>275</v>
      </c>
      <c r="H84" s="13">
        <v>402</v>
      </c>
      <c r="I84" s="13">
        <v>429</v>
      </c>
      <c r="J84" s="13">
        <v>382</v>
      </c>
      <c r="K84" s="13">
        <v>389</v>
      </c>
      <c r="L84" s="13">
        <v>359</v>
      </c>
      <c r="M84" s="13">
        <v>369</v>
      </c>
      <c r="N84" s="13">
        <v>411</v>
      </c>
      <c r="O84" s="13">
        <v>221</v>
      </c>
      <c r="P84" s="13">
        <v>380</v>
      </c>
      <c r="Q84" s="13">
        <v>387</v>
      </c>
      <c r="R84" s="13">
        <v>205</v>
      </c>
      <c r="S84" s="13">
        <v>4209</v>
      </c>
    </row>
    <row r="85" spans="1:19" x14ac:dyDescent="0.25">
      <c r="A85" s="15" t="s">
        <v>26</v>
      </c>
      <c r="B85" s="13">
        <v>3687</v>
      </c>
      <c r="C85" s="13"/>
      <c r="D85" s="16">
        <f t="shared" si="1"/>
        <v>2.7934357668878991</v>
      </c>
      <c r="F85" s="15" t="s">
        <v>26</v>
      </c>
      <c r="G85" s="13">
        <v>441</v>
      </c>
      <c r="H85" s="13">
        <v>203</v>
      </c>
      <c r="I85" s="13">
        <v>343</v>
      </c>
      <c r="J85" s="13">
        <v>325</v>
      </c>
      <c r="K85" s="13">
        <v>185</v>
      </c>
      <c r="L85" s="13">
        <v>308</v>
      </c>
      <c r="M85" s="13">
        <v>344</v>
      </c>
      <c r="N85" s="13">
        <v>325</v>
      </c>
      <c r="O85" s="13">
        <v>350</v>
      </c>
      <c r="P85" s="13">
        <v>149</v>
      </c>
      <c r="Q85" s="13">
        <v>343</v>
      </c>
      <c r="R85" s="13">
        <v>371</v>
      </c>
      <c r="S85" s="13">
        <v>3687</v>
      </c>
    </row>
    <row r="86" spans="1:19" x14ac:dyDescent="0.25">
      <c r="A86" s="15" t="s">
        <v>27</v>
      </c>
      <c r="B86" s="13">
        <v>9865</v>
      </c>
      <c r="C86" s="13"/>
      <c r="D86" s="16">
        <f t="shared" si="1"/>
        <v>7.4741643179682997</v>
      </c>
      <c r="F86" s="15" t="s">
        <v>27</v>
      </c>
      <c r="G86" s="13">
        <v>655</v>
      </c>
      <c r="H86" s="13">
        <v>661</v>
      </c>
      <c r="I86" s="13">
        <v>774</v>
      </c>
      <c r="J86" s="13">
        <v>899</v>
      </c>
      <c r="K86" s="13">
        <v>727</v>
      </c>
      <c r="L86" s="13">
        <v>998</v>
      </c>
      <c r="M86" s="13">
        <v>831</v>
      </c>
      <c r="N86" s="13">
        <v>992</v>
      </c>
      <c r="O86" s="13">
        <v>910</v>
      </c>
      <c r="P86" s="13">
        <v>1037</v>
      </c>
      <c r="Q86" s="13">
        <v>812</v>
      </c>
      <c r="R86" s="13">
        <v>569</v>
      </c>
      <c r="S86" s="13">
        <v>9865</v>
      </c>
    </row>
    <row r="87" spans="1:19" x14ac:dyDescent="0.25">
      <c r="A87" s="15" t="s">
        <v>28</v>
      </c>
      <c r="B87" s="13">
        <v>6225</v>
      </c>
      <c r="C87" s="13"/>
      <c r="D87" s="16">
        <f t="shared" si="1"/>
        <v>4.7163378488953542</v>
      </c>
      <c r="F87" s="15" t="s">
        <v>28</v>
      </c>
      <c r="G87" s="13">
        <v>419</v>
      </c>
      <c r="H87" s="13">
        <v>518</v>
      </c>
      <c r="I87" s="13">
        <v>615</v>
      </c>
      <c r="J87" s="13">
        <v>431</v>
      </c>
      <c r="K87" s="13">
        <v>454</v>
      </c>
      <c r="L87" s="13">
        <v>458</v>
      </c>
      <c r="M87" s="13">
        <v>628</v>
      </c>
      <c r="N87" s="13">
        <v>604</v>
      </c>
      <c r="O87" s="13">
        <v>608</v>
      </c>
      <c r="P87" s="13">
        <v>461</v>
      </c>
      <c r="Q87" s="13">
        <v>463</v>
      </c>
      <c r="R87" s="13">
        <v>566</v>
      </c>
      <c r="S87" s="13">
        <v>6225</v>
      </c>
    </row>
    <row r="88" spans="1:19" x14ac:dyDescent="0.25">
      <c r="A88" s="15" t="s">
        <v>29</v>
      </c>
      <c r="B88" s="13">
        <v>1621</v>
      </c>
      <c r="C88" s="13"/>
      <c r="D88" s="16">
        <f t="shared" si="1"/>
        <v>1.2281419522986938</v>
      </c>
      <c r="F88" s="15" t="s">
        <v>29</v>
      </c>
      <c r="G88" s="13"/>
      <c r="H88" s="13"/>
      <c r="I88" s="13"/>
      <c r="J88" s="13"/>
      <c r="K88" s="13"/>
      <c r="L88" s="13"/>
      <c r="M88" s="13">
        <v>50</v>
      </c>
      <c r="N88" s="13">
        <v>337</v>
      </c>
      <c r="O88" s="13">
        <v>323</v>
      </c>
      <c r="P88" s="13">
        <v>330</v>
      </c>
      <c r="Q88" s="13">
        <v>280</v>
      </c>
      <c r="R88" s="13">
        <v>301</v>
      </c>
      <c r="S88" s="13">
        <v>1621</v>
      </c>
    </row>
    <row r="89" spans="1:19" x14ac:dyDescent="0.25">
      <c r="A89" s="15" t="s">
        <v>30</v>
      </c>
      <c r="B89" s="13">
        <v>7422</v>
      </c>
      <c r="C89" s="13"/>
      <c r="D89" s="16">
        <f t="shared" si="1"/>
        <v>5.6232384762251115</v>
      </c>
      <c r="F89" s="15" t="s">
        <v>30</v>
      </c>
      <c r="G89" s="13">
        <v>821</v>
      </c>
      <c r="H89" s="13">
        <v>26</v>
      </c>
      <c r="I89" s="13">
        <v>729</v>
      </c>
      <c r="J89" s="13">
        <v>650</v>
      </c>
      <c r="K89" s="13">
        <v>597</v>
      </c>
      <c r="L89" s="13">
        <v>628</v>
      </c>
      <c r="M89" s="13">
        <v>491</v>
      </c>
      <c r="N89" s="13">
        <v>768</v>
      </c>
      <c r="O89" s="13">
        <v>642</v>
      </c>
      <c r="P89" s="13">
        <v>743</v>
      </c>
      <c r="Q89" s="13">
        <v>714</v>
      </c>
      <c r="R89" s="13">
        <v>613</v>
      </c>
      <c r="S89" s="13">
        <v>7422</v>
      </c>
    </row>
    <row r="90" spans="1:19" x14ac:dyDescent="0.25">
      <c r="A90" s="15" t="s">
        <v>31</v>
      </c>
      <c r="B90" s="13">
        <v>2244</v>
      </c>
      <c r="C90" s="13"/>
      <c r="D90" s="16">
        <f t="shared" si="1"/>
        <v>1.7001545595054095</v>
      </c>
      <c r="F90" s="15" t="s">
        <v>31</v>
      </c>
      <c r="G90" s="13">
        <v>92</v>
      </c>
      <c r="H90" s="13"/>
      <c r="I90" s="13">
        <v>128</v>
      </c>
      <c r="J90" s="13">
        <v>221</v>
      </c>
      <c r="K90" s="13">
        <v>195</v>
      </c>
      <c r="L90" s="13">
        <v>183</v>
      </c>
      <c r="M90" s="13">
        <v>226</v>
      </c>
      <c r="N90" s="13">
        <v>247</v>
      </c>
      <c r="O90" s="13">
        <v>225</v>
      </c>
      <c r="P90" s="13">
        <v>253</v>
      </c>
      <c r="Q90" s="13">
        <v>243</v>
      </c>
      <c r="R90" s="13">
        <v>231</v>
      </c>
      <c r="S90" s="13">
        <v>2244</v>
      </c>
    </row>
    <row r="91" spans="1:19" x14ac:dyDescent="0.25">
      <c r="A91" s="15" t="s">
        <v>32</v>
      </c>
      <c r="B91" s="13">
        <v>3910</v>
      </c>
      <c r="C91" s="13"/>
      <c r="D91" s="16">
        <f t="shared" si="1"/>
        <v>2.9623905203503349</v>
      </c>
      <c r="F91" s="15" t="s">
        <v>32</v>
      </c>
      <c r="G91" s="13">
        <v>277</v>
      </c>
      <c r="H91" s="13">
        <v>329</v>
      </c>
      <c r="I91" s="13">
        <v>220</v>
      </c>
      <c r="J91" s="13">
        <v>363</v>
      </c>
      <c r="K91" s="13">
        <v>325</v>
      </c>
      <c r="L91" s="13">
        <v>331</v>
      </c>
      <c r="M91" s="13">
        <v>293</v>
      </c>
      <c r="N91" s="13">
        <v>382</v>
      </c>
      <c r="O91" s="13">
        <v>312</v>
      </c>
      <c r="P91" s="13">
        <v>397</v>
      </c>
      <c r="Q91" s="13">
        <v>378</v>
      </c>
      <c r="R91" s="13">
        <v>303</v>
      </c>
      <c r="S91" s="13">
        <v>3910</v>
      </c>
    </row>
    <row r="92" spans="1:19" x14ac:dyDescent="0.25">
      <c r="A92" s="15" t="s">
        <v>33</v>
      </c>
      <c r="B92" s="13">
        <v>3014</v>
      </c>
      <c r="C92" s="13"/>
      <c r="D92" s="16">
        <f t="shared" si="1"/>
        <v>2.283540927963148</v>
      </c>
      <c r="F92" s="15" t="s">
        <v>33</v>
      </c>
      <c r="G92" s="13">
        <v>465</v>
      </c>
      <c r="H92" s="13">
        <v>275</v>
      </c>
      <c r="I92" s="13">
        <v>186</v>
      </c>
      <c r="J92" s="13">
        <v>209</v>
      </c>
      <c r="K92" s="13">
        <v>183</v>
      </c>
      <c r="L92" s="13">
        <v>193</v>
      </c>
      <c r="M92" s="13">
        <v>162</v>
      </c>
      <c r="N92" s="13">
        <v>312</v>
      </c>
      <c r="O92" s="13">
        <v>297</v>
      </c>
      <c r="P92" s="13">
        <v>272</v>
      </c>
      <c r="Q92" s="13">
        <v>245</v>
      </c>
      <c r="R92" s="13">
        <v>215</v>
      </c>
      <c r="S92" s="13">
        <v>3014</v>
      </c>
    </row>
    <row r="93" spans="1:19" x14ac:dyDescent="0.25">
      <c r="A93" s="15" t="s">
        <v>34</v>
      </c>
      <c r="B93" s="13">
        <v>7105</v>
      </c>
      <c r="C93" s="13"/>
      <c r="D93" s="16">
        <f t="shared" si="1"/>
        <v>5.3830651271327694</v>
      </c>
      <c r="F93" s="15" t="s">
        <v>34</v>
      </c>
      <c r="G93" s="13">
        <v>506</v>
      </c>
      <c r="H93" s="13">
        <v>611</v>
      </c>
      <c r="I93" s="13">
        <v>542</v>
      </c>
      <c r="J93" s="13">
        <v>666</v>
      </c>
      <c r="K93" s="13">
        <v>663</v>
      </c>
      <c r="L93" s="13">
        <v>605</v>
      </c>
      <c r="M93" s="13">
        <v>533</v>
      </c>
      <c r="N93" s="13">
        <v>454</v>
      </c>
      <c r="O93" s="13">
        <v>597</v>
      </c>
      <c r="P93" s="13">
        <v>674</v>
      </c>
      <c r="Q93" s="13">
        <v>683</v>
      </c>
      <c r="R93" s="13">
        <v>571</v>
      </c>
      <c r="S93" s="13">
        <v>7105</v>
      </c>
    </row>
    <row r="94" spans="1:19" x14ac:dyDescent="0.25">
      <c r="A94" s="15" t="s">
        <v>35</v>
      </c>
      <c r="B94" s="13">
        <v>5801</v>
      </c>
      <c r="C94" s="13"/>
      <c r="D94" s="16">
        <f t="shared" si="1"/>
        <v>4.3950965239264175</v>
      </c>
      <c r="F94" s="15" t="s">
        <v>35</v>
      </c>
      <c r="G94" s="13">
        <v>467</v>
      </c>
      <c r="H94" s="13">
        <v>513</v>
      </c>
      <c r="I94" s="13">
        <v>529</v>
      </c>
      <c r="J94" s="13">
        <v>525</v>
      </c>
      <c r="K94" s="13">
        <v>478</v>
      </c>
      <c r="L94" s="13">
        <v>580</v>
      </c>
      <c r="M94" s="13">
        <v>524</v>
      </c>
      <c r="N94" s="13">
        <v>404</v>
      </c>
      <c r="O94" s="13">
        <v>597</v>
      </c>
      <c r="P94" s="13">
        <v>421</v>
      </c>
      <c r="Q94" s="13">
        <v>371</v>
      </c>
      <c r="R94" s="13">
        <v>392</v>
      </c>
      <c r="S94" s="13">
        <v>5801</v>
      </c>
    </row>
    <row r="95" spans="1:19" x14ac:dyDescent="0.25">
      <c r="A95" s="15" t="s">
        <v>36</v>
      </c>
      <c r="B95" s="13">
        <v>6595</v>
      </c>
      <c r="C95" s="13"/>
      <c r="D95" s="16">
        <f t="shared" si="1"/>
        <v>4.9966663636088127</v>
      </c>
      <c r="F95" s="15" t="s">
        <v>36</v>
      </c>
      <c r="G95" s="13">
        <v>377</v>
      </c>
      <c r="H95" s="13">
        <v>533</v>
      </c>
      <c r="I95" s="13">
        <v>374</v>
      </c>
      <c r="J95" s="13">
        <v>569</v>
      </c>
      <c r="K95" s="13">
        <v>577</v>
      </c>
      <c r="L95" s="13">
        <v>516</v>
      </c>
      <c r="M95" s="13">
        <v>530</v>
      </c>
      <c r="N95" s="13">
        <v>553</v>
      </c>
      <c r="O95" s="13">
        <v>687</v>
      </c>
      <c r="P95" s="13">
        <v>712</v>
      </c>
      <c r="Q95" s="13">
        <v>398</v>
      </c>
      <c r="R95" s="13">
        <v>769</v>
      </c>
      <c r="S95" s="13">
        <v>6595</v>
      </c>
    </row>
    <row r="96" spans="1:19" x14ac:dyDescent="0.25">
      <c r="A96" s="15" t="s">
        <v>3</v>
      </c>
      <c r="B96" s="13">
        <v>131988</v>
      </c>
      <c r="C96" s="13"/>
      <c r="D96" s="13"/>
      <c r="F96" s="15" t="s">
        <v>3</v>
      </c>
      <c r="G96" s="13">
        <v>9661</v>
      </c>
      <c r="H96" s="13">
        <v>8564</v>
      </c>
      <c r="I96" s="13">
        <v>11419</v>
      </c>
      <c r="J96" s="13">
        <v>11511</v>
      </c>
      <c r="K96" s="13">
        <v>10999</v>
      </c>
      <c r="L96" s="13">
        <v>10702</v>
      </c>
      <c r="M96" s="13">
        <v>10735</v>
      </c>
      <c r="N96" s="13">
        <v>11393</v>
      </c>
      <c r="O96" s="13">
        <v>12556</v>
      </c>
      <c r="P96" s="13">
        <v>12306</v>
      </c>
      <c r="Q96" s="13">
        <v>11191</v>
      </c>
      <c r="R96" s="13">
        <v>10951</v>
      </c>
      <c r="S96" s="13">
        <v>131988</v>
      </c>
    </row>
    <row r="98" spans="1:19" ht="23.25" x14ac:dyDescent="0.35">
      <c r="A98" s="42" t="s">
        <v>71</v>
      </c>
      <c r="B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1:19" x14ac:dyDescent="0.25">
      <c r="A99" s="13"/>
      <c r="B99" s="13"/>
      <c r="F99" s="44" t="s">
        <v>0</v>
      </c>
      <c r="G99" s="44" t="s">
        <v>1</v>
      </c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  <row r="100" spans="1:19" x14ac:dyDescent="0.25">
      <c r="A100" s="13" t="s">
        <v>2</v>
      </c>
      <c r="B100" s="13" t="s">
        <v>0</v>
      </c>
      <c r="F100" s="44" t="s">
        <v>2</v>
      </c>
      <c r="G100" s="44" t="s">
        <v>39</v>
      </c>
      <c r="H100" s="44" t="s">
        <v>40</v>
      </c>
      <c r="I100" s="44" t="s">
        <v>41</v>
      </c>
      <c r="J100" s="44" t="s">
        <v>42</v>
      </c>
      <c r="K100" s="44" t="s">
        <v>43</v>
      </c>
      <c r="L100" s="44" t="s">
        <v>44</v>
      </c>
      <c r="M100" s="44" t="s">
        <v>45</v>
      </c>
      <c r="N100" s="44" t="s">
        <v>46</v>
      </c>
      <c r="O100" s="44" t="s">
        <v>47</v>
      </c>
      <c r="P100" s="44" t="s">
        <v>48</v>
      </c>
      <c r="Q100" s="44" t="s">
        <v>49</v>
      </c>
      <c r="R100" s="44" t="s">
        <v>50</v>
      </c>
      <c r="S100" s="44" t="s">
        <v>3</v>
      </c>
    </row>
    <row r="101" spans="1:19" x14ac:dyDescent="0.25">
      <c r="A101" s="15" t="s">
        <v>57</v>
      </c>
      <c r="B101" s="13">
        <v>589</v>
      </c>
      <c r="F101" s="45" t="s">
        <v>57</v>
      </c>
      <c r="G101" s="14">
        <v>20</v>
      </c>
      <c r="H101" s="14">
        <v>39</v>
      </c>
      <c r="I101" s="14">
        <v>59</v>
      </c>
      <c r="J101" s="14">
        <v>41</v>
      </c>
      <c r="K101" s="14">
        <v>63</v>
      </c>
      <c r="L101" s="14">
        <v>28</v>
      </c>
      <c r="M101" s="14">
        <v>40</v>
      </c>
      <c r="N101" s="14">
        <v>66</v>
      </c>
      <c r="O101" s="14">
        <v>52</v>
      </c>
      <c r="P101" s="14">
        <v>60</v>
      </c>
      <c r="Q101" s="14">
        <v>49</v>
      </c>
      <c r="R101" s="14">
        <v>72</v>
      </c>
      <c r="S101" s="14">
        <v>589</v>
      </c>
    </row>
    <row r="102" spans="1:19" x14ac:dyDescent="0.25">
      <c r="A102" s="43" t="s">
        <v>58</v>
      </c>
      <c r="B102" s="13">
        <v>459</v>
      </c>
      <c r="F102" s="43" t="s">
        <v>58</v>
      </c>
      <c r="G102" s="13">
        <v>15</v>
      </c>
      <c r="H102" s="13">
        <v>28</v>
      </c>
      <c r="I102" s="13">
        <v>47</v>
      </c>
      <c r="J102" s="13">
        <v>27</v>
      </c>
      <c r="K102" s="13">
        <v>48</v>
      </c>
      <c r="L102" s="13">
        <v>25</v>
      </c>
      <c r="M102" s="13">
        <v>30</v>
      </c>
      <c r="N102" s="13">
        <v>52</v>
      </c>
      <c r="O102" s="13">
        <v>44</v>
      </c>
      <c r="P102" s="13">
        <v>49</v>
      </c>
      <c r="Q102" s="13">
        <v>36</v>
      </c>
      <c r="R102" s="13">
        <v>58</v>
      </c>
      <c r="S102" s="13">
        <v>459</v>
      </c>
    </row>
    <row r="103" spans="1:19" x14ac:dyDescent="0.25">
      <c r="A103" s="43" t="s">
        <v>59</v>
      </c>
      <c r="B103" s="13">
        <v>130</v>
      </c>
      <c r="F103" s="43" t="s">
        <v>59</v>
      </c>
      <c r="G103" s="13">
        <v>5</v>
      </c>
      <c r="H103" s="13">
        <v>11</v>
      </c>
      <c r="I103" s="13">
        <v>12</v>
      </c>
      <c r="J103" s="13">
        <v>14</v>
      </c>
      <c r="K103" s="13">
        <v>15</v>
      </c>
      <c r="L103" s="13">
        <v>3</v>
      </c>
      <c r="M103" s="13">
        <v>10</v>
      </c>
      <c r="N103" s="13">
        <v>14</v>
      </c>
      <c r="O103" s="13">
        <v>8</v>
      </c>
      <c r="P103" s="13">
        <v>11</v>
      </c>
      <c r="Q103" s="13">
        <v>13</v>
      </c>
      <c r="R103" s="13">
        <v>14</v>
      </c>
      <c r="S103" s="13">
        <v>130</v>
      </c>
    </row>
    <row r="104" spans="1:19" x14ac:dyDescent="0.25">
      <c r="A104" s="15" t="s">
        <v>60</v>
      </c>
      <c r="B104" s="13">
        <v>9</v>
      </c>
      <c r="F104" s="45" t="s">
        <v>60</v>
      </c>
      <c r="G104" s="14">
        <v>1</v>
      </c>
      <c r="H104" s="14"/>
      <c r="I104" s="14"/>
      <c r="J104" s="14">
        <v>1</v>
      </c>
      <c r="K104" s="14">
        <v>1</v>
      </c>
      <c r="L104" s="14"/>
      <c r="M104" s="14">
        <v>2</v>
      </c>
      <c r="N104" s="14">
        <v>3</v>
      </c>
      <c r="O104" s="14"/>
      <c r="P104" s="14"/>
      <c r="Q104" s="14">
        <v>1</v>
      </c>
      <c r="R104" s="14"/>
      <c r="S104" s="14">
        <v>9</v>
      </c>
    </row>
    <row r="105" spans="1:19" x14ac:dyDescent="0.25">
      <c r="A105" s="43" t="s">
        <v>58</v>
      </c>
      <c r="B105" s="13">
        <v>5</v>
      </c>
      <c r="F105" s="43" t="s">
        <v>58</v>
      </c>
      <c r="G105" s="13"/>
      <c r="H105" s="13"/>
      <c r="I105" s="13"/>
      <c r="J105" s="13"/>
      <c r="K105" s="13"/>
      <c r="L105" s="13"/>
      <c r="M105" s="13">
        <v>1</v>
      </c>
      <c r="N105" s="13">
        <v>3</v>
      </c>
      <c r="O105" s="13"/>
      <c r="P105" s="13"/>
      <c r="Q105" s="13">
        <v>1</v>
      </c>
      <c r="R105" s="13"/>
      <c r="S105" s="13">
        <v>5</v>
      </c>
    </row>
    <row r="106" spans="1:19" x14ac:dyDescent="0.25">
      <c r="A106" s="43" t="s">
        <v>59</v>
      </c>
      <c r="B106" s="13">
        <v>4</v>
      </c>
      <c r="F106" s="43" t="s">
        <v>59</v>
      </c>
      <c r="G106" s="13">
        <v>1</v>
      </c>
      <c r="H106" s="13"/>
      <c r="I106" s="13"/>
      <c r="J106" s="13">
        <v>1</v>
      </c>
      <c r="K106" s="13">
        <v>1</v>
      </c>
      <c r="L106" s="13"/>
      <c r="M106" s="13">
        <v>1</v>
      </c>
      <c r="N106" s="13"/>
      <c r="O106" s="13"/>
      <c r="P106" s="13"/>
      <c r="Q106" s="13"/>
      <c r="R106" s="13"/>
      <c r="S106" s="13">
        <v>4</v>
      </c>
    </row>
    <row r="107" spans="1:19" x14ac:dyDescent="0.25">
      <c r="A107" s="15" t="s">
        <v>61</v>
      </c>
      <c r="B107" s="13">
        <v>1362</v>
      </c>
      <c r="F107" s="45" t="s">
        <v>61</v>
      </c>
      <c r="G107" s="14">
        <v>59</v>
      </c>
      <c r="H107" s="14">
        <v>65</v>
      </c>
      <c r="I107" s="14">
        <v>96</v>
      </c>
      <c r="J107" s="14">
        <v>93</v>
      </c>
      <c r="K107" s="14">
        <v>95</v>
      </c>
      <c r="L107" s="14">
        <v>112</v>
      </c>
      <c r="M107" s="14">
        <v>121</v>
      </c>
      <c r="N107" s="14">
        <v>142</v>
      </c>
      <c r="O107" s="14">
        <v>136</v>
      </c>
      <c r="P107" s="14">
        <v>152</v>
      </c>
      <c r="Q107" s="14">
        <v>136</v>
      </c>
      <c r="R107" s="14">
        <v>155</v>
      </c>
      <c r="S107" s="14">
        <v>1362</v>
      </c>
    </row>
    <row r="108" spans="1:19" x14ac:dyDescent="0.25">
      <c r="A108" s="43" t="s">
        <v>58</v>
      </c>
      <c r="B108" s="13">
        <v>1004</v>
      </c>
      <c r="F108" s="43" t="s">
        <v>58</v>
      </c>
      <c r="G108" s="13">
        <v>41</v>
      </c>
      <c r="H108" s="13">
        <v>46</v>
      </c>
      <c r="I108" s="13">
        <v>70</v>
      </c>
      <c r="J108" s="13">
        <v>71</v>
      </c>
      <c r="K108" s="13">
        <v>68</v>
      </c>
      <c r="L108" s="13">
        <v>82</v>
      </c>
      <c r="M108" s="13">
        <v>82</v>
      </c>
      <c r="N108" s="13">
        <v>107</v>
      </c>
      <c r="O108" s="13">
        <v>107</v>
      </c>
      <c r="P108" s="13">
        <v>111</v>
      </c>
      <c r="Q108" s="13">
        <v>103</v>
      </c>
      <c r="R108" s="13">
        <v>116</v>
      </c>
      <c r="S108" s="13">
        <v>1004</v>
      </c>
    </row>
    <row r="109" spans="1:19" x14ac:dyDescent="0.25">
      <c r="A109" s="43" t="s">
        <v>59</v>
      </c>
      <c r="B109" s="13">
        <v>358</v>
      </c>
      <c r="F109" s="43" t="s">
        <v>59</v>
      </c>
      <c r="G109" s="13">
        <v>18</v>
      </c>
      <c r="H109" s="13">
        <v>19</v>
      </c>
      <c r="I109" s="13">
        <v>26</v>
      </c>
      <c r="J109" s="13">
        <v>22</v>
      </c>
      <c r="K109" s="13">
        <v>27</v>
      </c>
      <c r="L109" s="13">
        <v>30</v>
      </c>
      <c r="M109" s="13">
        <v>39</v>
      </c>
      <c r="N109" s="13">
        <v>35</v>
      </c>
      <c r="O109" s="13">
        <v>29</v>
      </c>
      <c r="P109" s="13">
        <v>41</v>
      </c>
      <c r="Q109" s="13">
        <v>33</v>
      </c>
      <c r="R109" s="13">
        <v>39</v>
      </c>
      <c r="S109" s="13">
        <v>358</v>
      </c>
    </row>
    <row r="110" spans="1:19" x14ac:dyDescent="0.25">
      <c r="A110" s="15" t="s">
        <v>62</v>
      </c>
      <c r="B110" s="13">
        <v>1987</v>
      </c>
      <c r="F110" s="45" t="s">
        <v>62</v>
      </c>
      <c r="G110" s="14">
        <v>136</v>
      </c>
      <c r="H110" s="14">
        <v>139</v>
      </c>
      <c r="I110" s="14">
        <v>156</v>
      </c>
      <c r="J110" s="14">
        <v>173</v>
      </c>
      <c r="K110" s="14">
        <v>174</v>
      </c>
      <c r="L110" s="14">
        <v>159</v>
      </c>
      <c r="M110" s="14">
        <v>173</v>
      </c>
      <c r="N110" s="14">
        <v>164</v>
      </c>
      <c r="O110" s="14">
        <v>175</v>
      </c>
      <c r="P110" s="14">
        <v>201</v>
      </c>
      <c r="Q110" s="14">
        <v>179</v>
      </c>
      <c r="R110" s="14">
        <v>158</v>
      </c>
      <c r="S110" s="14">
        <v>1987</v>
      </c>
    </row>
    <row r="111" spans="1:19" x14ac:dyDescent="0.25">
      <c r="A111" s="43" t="s">
        <v>58</v>
      </c>
      <c r="B111" s="13">
        <v>1784</v>
      </c>
      <c r="F111" s="43" t="s">
        <v>58</v>
      </c>
      <c r="G111" s="13">
        <v>121</v>
      </c>
      <c r="H111" s="13">
        <v>117</v>
      </c>
      <c r="I111" s="13">
        <v>143</v>
      </c>
      <c r="J111" s="13">
        <v>160</v>
      </c>
      <c r="K111" s="13">
        <v>154</v>
      </c>
      <c r="L111" s="13">
        <v>141</v>
      </c>
      <c r="M111" s="13">
        <v>158</v>
      </c>
      <c r="N111" s="13">
        <v>144</v>
      </c>
      <c r="O111" s="13">
        <v>157</v>
      </c>
      <c r="P111" s="13">
        <v>185</v>
      </c>
      <c r="Q111" s="13">
        <v>161</v>
      </c>
      <c r="R111" s="13">
        <v>143</v>
      </c>
      <c r="S111" s="13">
        <v>1784</v>
      </c>
    </row>
    <row r="112" spans="1:19" x14ac:dyDescent="0.25">
      <c r="A112" s="43" t="s">
        <v>59</v>
      </c>
      <c r="B112" s="13">
        <v>203</v>
      </c>
      <c r="F112" s="43" t="s">
        <v>59</v>
      </c>
      <c r="G112" s="13">
        <v>15</v>
      </c>
      <c r="H112" s="13">
        <v>22</v>
      </c>
      <c r="I112" s="13">
        <v>13</v>
      </c>
      <c r="J112" s="13">
        <v>13</v>
      </c>
      <c r="K112" s="13">
        <v>20</v>
      </c>
      <c r="L112" s="13">
        <v>18</v>
      </c>
      <c r="M112" s="13">
        <v>15</v>
      </c>
      <c r="N112" s="13">
        <v>20</v>
      </c>
      <c r="O112" s="13">
        <v>18</v>
      </c>
      <c r="P112" s="13">
        <v>16</v>
      </c>
      <c r="Q112" s="13">
        <v>18</v>
      </c>
      <c r="R112" s="13">
        <v>15</v>
      </c>
      <c r="S112" s="13">
        <v>203</v>
      </c>
    </row>
    <row r="113" spans="1:19" x14ac:dyDescent="0.25">
      <c r="A113" s="15" t="s">
        <v>63</v>
      </c>
      <c r="B113" s="13">
        <v>11</v>
      </c>
      <c r="F113" s="45" t="s">
        <v>63</v>
      </c>
      <c r="G113" s="14">
        <v>2</v>
      </c>
      <c r="H113" s="14">
        <v>2</v>
      </c>
      <c r="I113" s="14">
        <v>1</v>
      </c>
      <c r="J113" s="14"/>
      <c r="K113" s="14">
        <v>1</v>
      </c>
      <c r="L113" s="14"/>
      <c r="M113" s="14"/>
      <c r="N113" s="14"/>
      <c r="O113" s="14">
        <v>4</v>
      </c>
      <c r="P113" s="14"/>
      <c r="Q113" s="14">
        <v>1</v>
      </c>
      <c r="R113" s="14"/>
      <c r="S113" s="14">
        <v>11</v>
      </c>
    </row>
    <row r="114" spans="1:19" x14ac:dyDescent="0.25">
      <c r="A114" s="43" t="s">
        <v>58</v>
      </c>
      <c r="B114" s="13">
        <v>7</v>
      </c>
      <c r="F114" s="43" t="s">
        <v>58</v>
      </c>
      <c r="G114" s="13">
        <v>2</v>
      </c>
      <c r="H114" s="13">
        <v>2</v>
      </c>
      <c r="I114" s="13"/>
      <c r="J114" s="13"/>
      <c r="K114" s="13"/>
      <c r="L114" s="13"/>
      <c r="M114" s="13"/>
      <c r="N114" s="13"/>
      <c r="O114" s="13">
        <v>3</v>
      </c>
      <c r="P114" s="13"/>
      <c r="Q114" s="13"/>
      <c r="R114" s="13"/>
      <c r="S114" s="13">
        <v>7</v>
      </c>
    </row>
    <row r="115" spans="1:19" x14ac:dyDescent="0.25">
      <c r="A115" s="43" t="s">
        <v>59</v>
      </c>
      <c r="B115" s="13">
        <v>4</v>
      </c>
      <c r="F115" s="43" t="s">
        <v>59</v>
      </c>
      <c r="G115" s="13"/>
      <c r="H115" s="13"/>
      <c r="I115" s="13">
        <v>1</v>
      </c>
      <c r="J115" s="13"/>
      <c r="K115" s="13">
        <v>1</v>
      </c>
      <c r="L115" s="13"/>
      <c r="M115" s="13"/>
      <c r="N115" s="13"/>
      <c r="O115" s="13">
        <v>1</v>
      </c>
      <c r="P115" s="13"/>
      <c r="Q115" s="13">
        <v>1</v>
      </c>
      <c r="R115" s="13"/>
      <c r="S115" s="13">
        <v>4</v>
      </c>
    </row>
    <row r="116" spans="1:19" x14ac:dyDescent="0.25">
      <c r="A116" s="15" t="s">
        <v>64</v>
      </c>
      <c r="B116" s="13">
        <v>15814</v>
      </c>
      <c r="F116" s="45" t="s">
        <v>64</v>
      </c>
      <c r="G116" s="14">
        <v>1389</v>
      </c>
      <c r="H116" s="14">
        <v>413</v>
      </c>
      <c r="I116" s="14">
        <v>1321</v>
      </c>
      <c r="J116" s="14">
        <v>1396</v>
      </c>
      <c r="K116" s="14">
        <v>1229</v>
      </c>
      <c r="L116" s="14">
        <v>1286</v>
      </c>
      <c r="M116" s="14">
        <v>1254</v>
      </c>
      <c r="N116" s="14">
        <v>1695</v>
      </c>
      <c r="O116" s="14">
        <v>1437</v>
      </c>
      <c r="P116" s="14">
        <v>1547</v>
      </c>
      <c r="Q116" s="14">
        <v>1516</v>
      </c>
      <c r="R116" s="14">
        <v>1331</v>
      </c>
      <c r="S116" s="14">
        <v>15814</v>
      </c>
    </row>
    <row r="117" spans="1:19" x14ac:dyDescent="0.25">
      <c r="A117" s="43" t="s">
        <v>58</v>
      </c>
      <c r="B117" s="13">
        <v>7658</v>
      </c>
      <c r="F117" s="43" t="s">
        <v>58</v>
      </c>
      <c r="G117" s="13">
        <v>700</v>
      </c>
      <c r="H117" s="13">
        <v>222</v>
      </c>
      <c r="I117" s="13">
        <v>632</v>
      </c>
      <c r="J117" s="13">
        <v>703</v>
      </c>
      <c r="K117" s="13">
        <v>596</v>
      </c>
      <c r="L117" s="13">
        <v>605</v>
      </c>
      <c r="M117" s="13">
        <v>599</v>
      </c>
      <c r="N117" s="13">
        <v>832</v>
      </c>
      <c r="O117" s="13">
        <v>693</v>
      </c>
      <c r="P117" s="13">
        <v>734</v>
      </c>
      <c r="Q117" s="13">
        <v>690</v>
      </c>
      <c r="R117" s="13">
        <v>652</v>
      </c>
      <c r="S117" s="13">
        <v>7658</v>
      </c>
    </row>
    <row r="118" spans="1:19" x14ac:dyDescent="0.25">
      <c r="A118" s="43" t="s">
        <v>59</v>
      </c>
      <c r="B118" s="13">
        <v>8156</v>
      </c>
      <c r="F118" s="43" t="s">
        <v>59</v>
      </c>
      <c r="G118" s="13">
        <v>689</v>
      </c>
      <c r="H118" s="13">
        <v>191</v>
      </c>
      <c r="I118" s="13">
        <v>689</v>
      </c>
      <c r="J118" s="13">
        <v>693</v>
      </c>
      <c r="K118" s="13">
        <v>633</v>
      </c>
      <c r="L118" s="13">
        <v>681</v>
      </c>
      <c r="M118" s="13">
        <v>655</v>
      </c>
      <c r="N118" s="13">
        <v>863</v>
      </c>
      <c r="O118" s="13">
        <v>744</v>
      </c>
      <c r="P118" s="13">
        <v>813</v>
      </c>
      <c r="Q118" s="13">
        <v>826</v>
      </c>
      <c r="R118" s="13">
        <v>679</v>
      </c>
      <c r="S118" s="13">
        <v>8156</v>
      </c>
    </row>
    <row r="119" spans="1:19" x14ac:dyDescent="0.25">
      <c r="A119" s="15" t="s">
        <v>65</v>
      </c>
      <c r="B119" s="13">
        <v>314</v>
      </c>
      <c r="F119" s="45" t="s">
        <v>65</v>
      </c>
      <c r="G119" s="14">
        <v>18</v>
      </c>
      <c r="H119" s="14">
        <v>16</v>
      </c>
      <c r="I119" s="14">
        <v>33</v>
      </c>
      <c r="J119" s="14">
        <v>25</v>
      </c>
      <c r="K119" s="14">
        <v>25</v>
      </c>
      <c r="L119" s="14">
        <v>17</v>
      </c>
      <c r="M119" s="14">
        <v>24</v>
      </c>
      <c r="N119" s="14">
        <v>24</v>
      </c>
      <c r="O119" s="14">
        <v>25</v>
      </c>
      <c r="P119" s="14">
        <v>30</v>
      </c>
      <c r="Q119" s="14">
        <v>40</v>
      </c>
      <c r="R119" s="14">
        <v>37</v>
      </c>
      <c r="S119" s="14">
        <v>314</v>
      </c>
    </row>
    <row r="120" spans="1:19" x14ac:dyDescent="0.25">
      <c r="A120" s="43" t="s">
        <v>58</v>
      </c>
      <c r="B120" s="13">
        <v>127</v>
      </c>
      <c r="F120" s="43" t="s">
        <v>58</v>
      </c>
      <c r="G120" s="13">
        <v>12</v>
      </c>
      <c r="H120" s="13">
        <v>7</v>
      </c>
      <c r="I120" s="13">
        <v>14</v>
      </c>
      <c r="J120" s="13">
        <v>9</v>
      </c>
      <c r="K120" s="13">
        <v>6</v>
      </c>
      <c r="L120" s="13">
        <v>9</v>
      </c>
      <c r="M120" s="13">
        <v>12</v>
      </c>
      <c r="N120" s="13">
        <v>11</v>
      </c>
      <c r="O120" s="13">
        <v>8</v>
      </c>
      <c r="P120" s="13">
        <v>13</v>
      </c>
      <c r="Q120" s="13">
        <v>14</v>
      </c>
      <c r="R120" s="13">
        <v>12</v>
      </c>
      <c r="S120" s="13">
        <v>127</v>
      </c>
    </row>
    <row r="121" spans="1:19" x14ac:dyDescent="0.25">
      <c r="A121" s="43" t="s">
        <v>59</v>
      </c>
      <c r="B121" s="13">
        <v>187</v>
      </c>
      <c r="F121" s="43" t="s">
        <v>59</v>
      </c>
      <c r="G121" s="13">
        <v>6</v>
      </c>
      <c r="H121" s="13">
        <v>9</v>
      </c>
      <c r="I121" s="13">
        <v>19</v>
      </c>
      <c r="J121" s="13">
        <v>16</v>
      </c>
      <c r="K121" s="13">
        <v>19</v>
      </c>
      <c r="L121" s="13">
        <v>8</v>
      </c>
      <c r="M121" s="13">
        <v>12</v>
      </c>
      <c r="N121" s="13">
        <v>13</v>
      </c>
      <c r="O121" s="13">
        <v>17</v>
      </c>
      <c r="P121" s="13">
        <v>17</v>
      </c>
      <c r="Q121" s="13">
        <v>26</v>
      </c>
      <c r="R121" s="13">
        <v>25</v>
      </c>
      <c r="S121" s="13">
        <v>187</v>
      </c>
    </row>
    <row r="122" spans="1:19" x14ac:dyDescent="0.25">
      <c r="A122" s="15" t="s">
        <v>66</v>
      </c>
      <c r="B122" s="13">
        <v>36701</v>
      </c>
      <c r="F122" s="45" t="s">
        <v>66</v>
      </c>
      <c r="G122" s="14">
        <v>2286</v>
      </c>
      <c r="H122" s="14">
        <v>2416</v>
      </c>
      <c r="I122" s="14">
        <v>3326</v>
      </c>
      <c r="J122" s="14">
        <v>3169</v>
      </c>
      <c r="K122" s="14">
        <v>3173</v>
      </c>
      <c r="L122" s="14">
        <v>2954</v>
      </c>
      <c r="M122" s="14">
        <v>3040</v>
      </c>
      <c r="N122" s="14">
        <v>3139</v>
      </c>
      <c r="O122" s="14">
        <v>3691</v>
      </c>
      <c r="P122" s="14">
        <v>3319</v>
      </c>
      <c r="Q122" s="14">
        <v>3062</v>
      </c>
      <c r="R122" s="14">
        <v>3126</v>
      </c>
      <c r="S122" s="14">
        <v>36701</v>
      </c>
    </row>
    <row r="123" spans="1:19" x14ac:dyDescent="0.25">
      <c r="A123" s="43" t="s">
        <v>58</v>
      </c>
      <c r="B123" s="13">
        <v>19101</v>
      </c>
      <c r="F123" s="43" t="s">
        <v>58</v>
      </c>
      <c r="G123" s="13">
        <v>1249</v>
      </c>
      <c r="H123" s="13">
        <v>1243</v>
      </c>
      <c r="I123" s="13">
        <v>1694</v>
      </c>
      <c r="J123" s="13">
        <v>1717</v>
      </c>
      <c r="K123" s="13">
        <v>1632</v>
      </c>
      <c r="L123" s="13">
        <v>1473</v>
      </c>
      <c r="M123" s="13">
        <v>1560</v>
      </c>
      <c r="N123" s="13">
        <v>1631</v>
      </c>
      <c r="O123" s="13">
        <v>1964</v>
      </c>
      <c r="P123" s="13">
        <v>1694</v>
      </c>
      <c r="Q123" s="13">
        <v>1611</v>
      </c>
      <c r="R123" s="13">
        <v>1633</v>
      </c>
      <c r="S123" s="13">
        <v>19101</v>
      </c>
    </row>
    <row r="124" spans="1:19" x14ac:dyDescent="0.25">
      <c r="A124" s="43" t="s">
        <v>59</v>
      </c>
      <c r="B124" s="13">
        <v>17600</v>
      </c>
      <c r="F124" s="43" t="s">
        <v>59</v>
      </c>
      <c r="G124" s="13">
        <v>1037</v>
      </c>
      <c r="H124" s="13">
        <v>1173</v>
      </c>
      <c r="I124" s="13">
        <v>1632</v>
      </c>
      <c r="J124" s="13">
        <v>1452</v>
      </c>
      <c r="K124" s="13">
        <v>1541</v>
      </c>
      <c r="L124" s="13">
        <v>1481</v>
      </c>
      <c r="M124" s="13">
        <v>1480</v>
      </c>
      <c r="N124" s="13">
        <v>1508</v>
      </c>
      <c r="O124" s="13">
        <v>1727</v>
      </c>
      <c r="P124" s="13">
        <v>1625</v>
      </c>
      <c r="Q124" s="13">
        <v>1451</v>
      </c>
      <c r="R124" s="13">
        <v>1493</v>
      </c>
      <c r="S124" s="13">
        <v>17600</v>
      </c>
    </row>
    <row r="125" spans="1:19" x14ac:dyDescent="0.25">
      <c r="A125" s="15" t="s">
        <v>67</v>
      </c>
      <c r="B125" s="13">
        <v>131</v>
      </c>
      <c r="F125" s="45" t="s">
        <v>67</v>
      </c>
      <c r="G125" s="14">
        <v>7</v>
      </c>
      <c r="H125" s="14">
        <v>11</v>
      </c>
      <c r="I125" s="14">
        <v>18</v>
      </c>
      <c r="J125" s="14">
        <v>14</v>
      </c>
      <c r="K125" s="14">
        <v>9</v>
      </c>
      <c r="L125" s="14">
        <v>14</v>
      </c>
      <c r="M125" s="14">
        <v>9</v>
      </c>
      <c r="N125" s="14">
        <v>15</v>
      </c>
      <c r="O125" s="14">
        <v>10</v>
      </c>
      <c r="P125" s="14">
        <v>16</v>
      </c>
      <c r="Q125" s="14">
        <v>5</v>
      </c>
      <c r="R125" s="14">
        <v>3</v>
      </c>
      <c r="S125" s="14">
        <v>131</v>
      </c>
    </row>
    <row r="126" spans="1:19" x14ac:dyDescent="0.25">
      <c r="A126" s="43" t="s">
        <v>58</v>
      </c>
      <c r="B126" s="13">
        <v>90</v>
      </c>
      <c r="F126" s="43" t="s">
        <v>58</v>
      </c>
      <c r="G126" s="13">
        <v>4</v>
      </c>
      <c r="H126" s="13">
        <v>7</v>
      </c>
      <c r="I126" s="13">
        <v>15</v>
      </c>
      <c r="J126" s="13">
        <v>10</v>
      </c>
      <c r="K126" s="13">
        <v>5</v>
      </c>
      <c r="L126" s="13">
        <v>7</v>
      </c>
      <c r="M126" s="13">
        <v>6</v>
      </c>
      <c r="N126" s="13">
        <v>11</v>
      </c>
      <c r="O126" s="13">
        <v>8</v>
      </c>
      <c r="P126" s="13">
        <v>9</v>
      </c>
      <c r="Q126" s="13">
        <v>5</v>
      </c>
      <c r="R126" s="13">
        <v>3</v>
      </c>
      <c r="S126" s="13">
        <v>90</v>
      </c>
    </row>
    <row r="127" spans="1:19" x14ac:dyDescent="0.25">
      <c r="A127" s="43" t="s">
        <v>59</v>
      </c>
      <c r="B127" s="13">
        <v>41</v>
      </c>
      <c r="F127" s="43" t="s">
        <v>59</v>
      </c>
      <c r="G127" s="13">
        <v>3</v>
      </c>
      <c r="H127" s="13">
        <v>4</v>
      </c>
      <c r="I127" s="13">
        <v>3</v>
      </c>
      <c r="J127" s="13">
        <v>4</v>
      </c>
      <c r="K127" s="13">
        <v>4</v>
      </c>
      <c r="L127" s="13">
        <v>7</v>
      </c>
      <c r="M127" s="13">
        <v>3</v>
      </c>
      <c r="N127" s="13">
        <v>4</v>
      </c>
      <c r="O127" s="13">
        <v>2</v>
      </c>
      <c r="P127" s="13">
        <v>7</v>
      </c>
      <c r="Q127" s="13"/>
      <c r="R127" s="13"/>
      <c r="S127" s="13">
        <v>41</v>
      </c>
    </row>
    <row r="128" spans="1:19" x14ac:dyDescent="0.25">
      <c r="A128" s="15" t="s">
        <v>68</v>
      </c>
      <c r="B128" s="13">
        <v>2035</v>
      </c>
      <c r="F128" s="45" t="s">
        <v>68</v>
      </c>
      <c r="G128" s="14">
        <v>161</v>
      </c>
      <c r="H128" s="14">
        <v>155</v>
      </c>
      <c r="I128" s="14">
        <v>194</v>
      </c>
      <c r="J128" s="14">
        <v>175</v>
      </c>
      <c r="K128" s="14">
        <v>182</v>
      </c>
      <c r="L128" s="14">
        <v>151</v>
      </c>
      <c r="M128" s="14">
        <v>177</v>
      </c>
      <c r="N128" s="14">
        <v>157</v>
      </c>
      <c r="O128" s="14">
        <v>205</v>
      </c>
      <c r="P128" s="14">
        <v>165</v>
      </c>
      <c r="Q128" s="14">
        <v>151</v>
      </c>
      <c r="R128" s="14">
        <v>162</v>
      </c>
      <c r="S128" s="14">
        <v>2035</v>
      </c>
    </row>
    <row r="129" spans="1:19" x14ac:dyDescent="0.25">
      <c r="A129" s="43" t="s">
        <v>58</v>
      </c>
      <c r="B129" s="13">
        <v>1908</v>
      </c>
      <c r="F129" s="43" t="s">
        <v>58</v>
      </c>
      <c r="G129" s="13">
        <v>155</v>
      </c>
      <c r="H129" s="13">
        <v>151</v>
      </c>
      <c r="I129" s="13">
        <v>179</v>
      </c>
      <c r="J129" s="13">
        <v>159</v>
      </c>
      <c r="K129" s="13">
        <v>169</v>
      </c>
      <c r="L129" s="13">
        <v>133</v>
      </c>
      <c r="M129" s="13">
        <v>166</v>
      </c>
      <c r="N129" s="13">
        <v>150</v>
      </c>
      <c r="O129" s="13">
        <v>196</v>
      </c>
      <c r="P129" s="13">
        <v>159</v>
      </c>
      <c r="Q129" s="13">
        <v>139</v>
      </c>
      <c r="R129" s="13">
        <v>152</v>
      </c>
      <c r="S129" s="13">
        <v>1908</v>
      </c>
    </row>
    <row r="130" spans="1:19" x14ac:dyDescent="0.25">
      <c r="A130" s="43" t="s">
        <v>59</v>
      </c>
      <c r="B130" s="13">
        <v>127</v>
      </c>
      <c r="F130" s="43" t="s">
        <v>59</v>
      </c>
      <c r="G130" s="13">
        <v>6</v>
      </c>
      <c r="H130" s="13">
        <v>4</v>
      </c>
      <c r="I130" s="13">
        <v>15</v>
      </c>
      <c r="J130" s="13">
        <v>16</v>
      </c>
      <c r="K130" s="13">
        <v>13</v>
      </c>
      <c r="L130" s="13">
        <v>18</v>
      </c>
      <c r="M130" s="13">
        <v>11</v>
      </c>
      <c r="N130" s="13">
        <v>7</v>
      </c>
      <c r="O130" s="13">
        <v>9</v>
      </c>
      <c r="P130" s="13">
        <v>6</v>
      </c>
      <c r="Q130" s="13">
        <v>12</v>
      </c>
      <c r="R130" s="13">
        <v>10</v>
      </c>
      <c r="S130" s="13">
        <v>127</v>
      </c>
    </row>
    <row r="131" spans="1:19" x14ac:dyDescent="0.25">
      <c r="A131" s="15" t="s">
        <v>69</v>
      </c>
      <c r="B131" s="13">
        <v>59417</v>
      </c>
      <c r="F131" s="45" t="s">
        <v>69</v>
      </c>
      <c r="G131" s="14">
        <v>4693</v>
      </c>
      <c r="H131" s="14">
        <v>4403</v>
      </c>
      <c r="I131" s="14">
        <v>5009</v>
      </c>
      <c r="J131" s="14">
        <v>5238</v>
      </c>
      <c r="K131" s="14">
        <v>4875</v>
      </c>
      <c r="L131" s="14">
        <v>4839</v>
      </c>
      <c r="M131" s="14">
        <v>4834</v>
      </c>
      <c r="N131" s="14">
        <v>4881</v>
      </c>
      <c r="O131" s="14">
        <v>5452</v>
      </c>
      <c r="P131" s="14">
        <v>5503</v>
      </c>
      <c r="Q131" s="14">
        <v>4892</v>
      </c>
      <c r="R131" s="14">
        <v>4798</v>
      </c>
      <c r="S131" s="14">
        <v>59417</v>
      </c>
    </row>
    <row r="132" spans="1:19" x14ac:dyDescent="0.25">
      <c r="A132" s="43" t="s">
        <v>58</v>
      </c>
      <c r="B132" s="13">
        <v>38818</v>
      </c>
      <c r="F132" s="43" t="s">
        <v>58</v>
      </c>
      <c r="G132" s="13">
        <v>3108</v>
      </c>
      <c r="H132" s="13">
        <v>2880</v>
      </c>
      <c r="I132" s="13">
        <v>3241</v>
      </c>
      <c r="J132" s="13">
        <v>3369</v>
      </c>
      <c r="K132" s="13">
        <v>3197</v>
      </c>
      <c r="L132" s="13">
        <v>3117</v>
      </c>
      <c r="M132" s="13">
        <v>3202</v>
      </c>
      <c r="N132" s="13">
        <v>3309</v>
      </c>
      <c r="O132" s="13">
        <v>3547</v>
      </c>
      <c r="P132" s="13">
        <v>3542</v>
      </c>
      <c r="Q132" s="13">
        <v>3201</v>
      </c>
      <c r="R132" s="13">
        <v>3105</v>
      </c>
      <c r="S132" s="13">
        <v>38818</v>
      </c>
    </row>
    <row r="133" spans="1:19" x14ac:dyDescent="0.25">
      <c r="A133" s="43" t="s">
        <v>59</v>
      </c>
      <c r="B133" s="13">
        <v>20599</v>
      </c>
      <c r="F133" s="43" t="s">
        <v>59</v>
      </c>
      <c r="G133" s="13">
        <v>1585</v>
      </c>
      <c r="H133" s="13">
        <v>1523</v>
      </c>
      <c r="I133" s="13">
        <v>1768</v>
      </c>
      <c r="J133" s="13">
        <v>1869</v>
      </c>
      <c r="K133" s="13">
        <v>1678</v>
      </c>
      <c r="L133" s="13">
        <v>1722</v>
      </c>
      <c r="M133" s="13">
        <v>1632</v>
      </c>
      <c r="N133" s="13">
        <v>1572</v>
      </c>
      <c r="O133" s="13">
        <v>1905</v>
      </c>
      <c r="P133" s="13">
        <v>1961</v>
      </c>
      <c r="Q133" s="13">
        <v>1691</v>
      </c>
      <c r="R133" s="13">
        <v>1693</v>
      </c>
      <c r="S133" s="13">
        <v>20599</v>
      </c>
    </row>
    <row r="134" spans="1:19" x14ac:dyDescent="0.25">
      <c r="A134" s="15" t="s">
        <v>70</v>
      </c>
      <c r="B134" s="13">
        <v>13618</v>
      </c>
      <c r="F134" s="45" t="s">
        <v>70</v>
      </c>
      <c r="G134" s="14">
        <v>889</v>
      </c>
      <c r="H134" s="14">
        <v>905</v>
      </c>
      <c r="I134" s="14">
        <v>1206</v>
      </c>
      <c r="J134" s="14">
        <v>1186</v>
      </c>
      <c r="K134" s="14">
        <v>1172</v>
      </c>
      <c r="L134" s="14">
        <v>1142</v>
      </c>
      <c r="M134" s="14">
        <v>1061</v>
      </c>
      <c r="N134" s="14">
        <v>1107</v>
      </c>
      <c r="O134" s="14">
        <v>1369</v>
      </c>
      <c r="P134" s="14">
        <v>1313</v>
      </c>
      <c r="Q134" s="14">
        <v>1159</v>
      </c>
      <c r="R134" s="14">
        <v>1109</v>
      </c>
      <c r="S134" s="14">
        <v>13618</v>
      </c>
    </row>
    <row r="135" spans="1:19" x14ac:dyDescent="0.25">
      <c r="A135" s="43" t="s">
        <v>58</v>
      </c>
      <c r="B135" s="13">
        <v>9837</v>
      </c>
      <c r="F135" s="43" t="s">
        <v>58</v>
      </c>
      <c r="G135" s="13">
        <v>632</v>
      </c>
      <c r="H135" s="13">
        <v>654</v>
      </c>
      <c r="I135" s="13">
        <v>879</v>
      </c>
      <c r="J135" s="13">
        <v>854</v>
      </c>
      <c r="K135" s="13">
        <v>854</v>
      </c>
      <c r="L135" s="13">
        <v>815</v>
      </c>
      <c r="M135" s="13">
        <v>760</v>
      </c>
      <c r="N135" s="13">
        <v>808</v>
      </c>
      <c r="O135" s="13">
        <v>1023</v>
      </c>
      <c r="P135" s="13">
        <v>936</v>
      </c>
      <c r="Q135" s="13">
        <v>840</v>
      </c>
      <c r="R135" s="13">
        <v>782</v>
      </c>
      <c r="S135" s="13">
        <v>9837</v>
      </c>
    </row>
    <row r="136" spans="1:19" x14ac:dyDescent="0.25">
      <c r="A136" s="43" t="s">
        <v>59</v>
      </c>
      <c r="B136" s="13">
        <v>3781</v>
      </c>
      <c r="F136" s="43" t="s">
        <v>59</v>
      </c>
      <c r="G136" s="13">
        <v>257</v>
      </c>
      <c r="H136" s="13">
        <v>251</v>
      </c>
      <c r="I136" s="13">
        <v>327</v>
      </c>
      <c r="J136" s="13">
        <v>332</v>
      </c>
      <c r="K136" s="13">
        <v>318</v>
      </c>
      <c r="L136" s="13">
        <v>327</v>
      </c>
      <c r="M136" s="13">
        <v>301</v>
      </c>
      <c r="N136" s="13">
        <v>299</v>
      </c>
      <c r="O136" s="13">
        <v>346</v>
      </c>
      <c r="P136" s="13">
        <v>377</v>
      </c>
      <c r="Q136" s="13">
        <v>319</v>
      </c>
      <c r="R136" s="13">
        <v>327</v>
      </c>
      <c r="S136" s="13">
        <v>3781</v>
      </c>
    </row>
    <row r="137" spans="1:19" x14ac:dyDescent="0.25">
      <c r="A137" s="15" t="s">
        <v>3</v>
      </c>
      <c r="B137" s="13">
        <v>131988</v>
      </c>
      <c r="F137" s="46" t="s">
        <v>3</v>
      </c>
      <c r="G137" s="44">
        <v>9661</v>
      </c>
      <c r="H137" s="44">
        <v>8564</v>
      </c>
      <c r="I137" s="44">
        <v>11419</v>
      </c>
      <c r="J137" s="44">
        <v>11511</v>
      </c>
      <c r="K137" s="44">
        <v>10999</v>
      </c>
      <c r="L137" s="44">
        <v>10702</v>
      </c>
      <c r="M137" s="44">
        <v>10735</v>
      </c>
      <c r="N137" s="44">
        <v>11393</v>
      </c>
      <c r="O137" s="44">
        <v>12556</v>
      </c>
      <c r="P137" s="44">
        <v>12306</v>
      </c>
      <c r="Q137" s="44">
        <v>11191</v>
      </c>
      <c r="R137" s="44">
        <v>10951</v>
      </c>
      <c r="S137" s="44">
        <v>131988</v>
      </c>
    </row>
    <row r="140" spans="1:19" ht="23.25" x14ac:dyDescent="0.35">
      <c r="A140" s="42" t="s">
        <v>74</v>
      </c>
      <c r="B140" s="13"/>
      <c r="C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1:19" x14ac:dyDescent="0.25">
      <c r="A141" s="13"/>
      <c r="B141" s="13"/>
      <c r="C141" s="13"/>
      <c r="F141" s="44" t="s">
        <v>0</v>
      </c>
      <c r="G141" s="44" t="s">
        <v>1</v>
      </c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  <row r="142" spans="1:19" x14ac:dyDescent="0.25">
      <c r="A142" s="13" t="s">
        <v>2</v>
      </c>
      <c r="B142" s="13" t="s">
        <v>0</v>
      </c>
      <c r="C142" s="13"/>
      <c r="F142" s="44" t="s">
        <v>2</v>
      </c>
      <c r="G142" s="44" t="s">
        <v>39</v>
      </c>
      <c r="H142" s="44" t="s">
        <v>40</v>
      </c>
      <c r="I142" s="44" t="s">
        <v>41</v>
      </c>
      <c r="J142" s="44" t="s">
        <v>42</v>
      </c>
      <c r="K142" s="44" t="s">
        <v>43</v>
      </c>
      <c r="L142" s="44" t="s">
        <v>44</v>
      </c>
      <c r="M142" s="44" t="s">
        <v>45</v>
      </c>
      <c r="N142" s="44" t="s">
        <v>46</v>
      </c>
      <c r="O142" s="44" t="s">
        <v>47</v>
      </c>
      <c r="P142" s="44" t="s">
        <v>48</v>
      </c>
      <c r="Q142" s="44" t="s">
        <v>49</v>
      </c>
      <c r="R142" s="44" t="s">
        <v>50</v>
      </c>
      <c r="S142" s="44" t="s">
        <v>3</v>
      </c>
    </row>
    <row r="143" spans="1:19" x14ac:dyDescent="0.25">
      <c r="A143" s="15" t="s">
        <v>58</v>
      </c>
      <c r="B143" s="13">
        <v>80798</v>
      </c>
      <c r="C143" s="13"/>
      <c r="F143" s="15" t="s">
        <v>58</v>
      </c>
      <c r="G143" s="13">
        <v>6039</v>
      </c>
      <c r="H143" s="13">
        <v>5357</v>
      </c>
      <c r="I143" s="13">
        <v>6914</v>
      </c>
      <c r="J143" s="13">
        <v>7079</v>
      </c>
      <c r="K143" s="13">
        <v>6729</v>
      </c>
      <c r="L143" s="13">
        <v>6407</v>
      </c>
      <c r="M143" s="13">
        <v>6576</v>
      </c>
      <c r="N143" s="13">
        <v>7058</v>
      </c>
      <c r="O143" s="13">
        <v>7750</v>
      </c>
      <c r="P143" s="13">
        <v>7432</v>
      </c>
      <c r="Q143" s="13">
        <v>6801</v>
      </c>
      <c r="R143" s="13">
        <v>6656</v>
      </c>
      <c r="S143" s="13">
        <v>80798</v>
      </c>
    </row>
    <row r="144" spans="1:19" x14ac:dyDescent="0.25">
      <c r="A144" s="15" t="s">
        <v>59</v>
      </c>
      <c r="B144" s="13">
        <v>51190</v>
      </c>
      <c r="C144" s="13"/>
      <c r="F144" s="15" t="s">
        <v>59</v>
      </c>
      <c r="G144" s="13">
        <v>3622</v>
      </c>
      <c r="H144" s="13">
        <v>3207</v>
      </c>
      <c r="I144" s="13">
        <v>4505</v>
      </c>
      <c r="J144" s="13">
        <v>4432</v>
      </c>
      <c r="K144" s="13">
        <v>4270</v>
      </c>
      <c r="L144" s="13">
        <v>4295</v>
      </c>
      <c r="M144" s="13">
        <v>4159</v>
      </c>
      <c r="N144" s="13">
        <v>4335</v>
      </c>
      <c r="O144" s="13">
        <v>4806</v>
      </c>
      <c r="P144" s="13">
        <v>4874</v>
      </c>
      <c r="Q144" s="13">
        <v>4390</v>
      </c>
      <c r="R144" s="13">
        <v>4295</v>
      </c>
      <c r="S144" s="13">
        <v>51190</v>
      </c>
    </row>
    <row r="145" spans="1:19" x14ac:dyDescent="0.25">
      <c r="A145" s="15" t="s">
        <v>3</v>
      </c>
      <c r="B145" s="13">
        <v>131988</v>
      </c>
      <c r="C145" s="13"/>
      <c r="F145" s="46" t="s">
        <v>3</v>
      </c>
      <c r="G145" s="44">
        <v>9661</v>
      </c>
      <c r="H145" s="44">
        <v>8564</v>
      </c>
      <c r="I145" s="44">
        <v>11419</v>
      </c>
      <c r="J145" s="44">
        <v>11511</v>
      </c>
      <c r="K145" s="44">
        <v>10999</v>
      </c>
      <c r="L145" s="44">
        <v>10702</v>
      </c>
      <c r="M145" s="44">
        <v>10735</v>
      </c>
      <c r="N145" s="44">
        <v>11393</v>
      </c>
      <c r="O145" s="44">
        <v>12556</v>
      </c>
      <c r="P145" s="44">
        <v>12306</v>
      </c>
      <c r="Q145" s="44">
        <v>11191</v>
      </c>
      <c r="R145" s="44">
        <v>10951</v>
      </c>
      <c r="S145" s="44">
        <v>131988</v>
      </c>
    </row>
    <row r="146" spans="1:19" x14ac:dyDescent="0.25"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51" spans="1:19" ht="23.25" x14ac:dyDescent="0.35">
      <c r="A151" s="42" t="s">
        <v>53</v>
      </c>
      <c r="B151" s="13" t="s">
        <v>52</v>
      </c>
      <c r="C151" s="13"/>
      <c r="D151" s="13"/>
    </row>
    <row r="152" spans="1:19" x14ac:dyDescent="0.25">
      <c r="A152" s="13"/>
      <c r="B152" s="13"/>
      <c r="C152" s="13"/>
      <c r="D152" s="13"/>
    </row>
    <row r="153" spans="1:19" x14ac:dyDescent="0.25">
      <c r="A153" s="13"/>
      <c r="B153" s="13"/>
      <c r="C153" s="13"/>
      <c r="D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1:19" x14ac:dyDescent="0.25">
      <c r="A154" s="13" t="s">
        <v>2</v>
      </c>
      <c r="B154" s="13" t="s">
        <v>0</v>
      </c>
      <c r="C154" s="13"/>
      <c r="D154" s="13" t="s">
        <v>38</v>
      </c>
      <c r="F154" s="44" t="s">
        <v>0</v>
      </c>
      <c r="G154" s="44" t="s">
        <v>1</v>
      </c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</row>
    <row r="155" spans="1:19" x14ac:dyDescent="0.25">
      <c r="A155" s="15" t="s">
        <v>10</v>
      </c>
      <c r="B155" s="13">
        <v>1640</v>
      </c>
      <c r="C155" s="13"/>
      <c r="D155" s="16">
        <f>(B155*100)/$B$182</f>
        <v>1.4852785350081963</v>
      </c>
      <c r="F155" s="44" t="s">
        <v>2</v>
      </c>
      <c r="G155" s="44" t="s">
        <v>39</v>
      </c>
      <c r="H155" s="44" t="s">
        <v>40</v>
      </c>
      <c r="I155" s="44" t="s">
        <v>41</v>
      </c>
      <c r="J155" s="44" t="s">
        <v>42</v>
      </c>
      <c r="K155" s="44" t="s">
        <v>43</v>
      </c>
      <c r="L155" s="44" t="s">
        <v>44</v>
      </c>
      <c r="M155" s="44" t="s">
        <v>45</v>
      </c>
      <c r="N155" s="44" t="s">
        <v>46</v>
      </c>
      <c r="O155" s="44" t="s">
        <v>47</v>
      </c>
      <c r="P155" s="44" t="s">
        <v>48</v>
      </c>
      <c r="Q155" s="44" t="s">
        <v>49</v>
      </c>
      <c r="R155" s="44" t="s">
        <v>50</v>
      </c>
      <c r="S155" s="44" t="s">
        <v>3</v>
      </c>
    </row>
    <row r="156" spans="1:19" x14ac:dyDescent="0.25">
      <c r="A156" s="15" t="s">
        <v>11</v>
      </c>
      <c r="B156" s="13">
        <v>1943</v>
      </c>
      <c r="C156" s="13"/>
      <c r="D156" s="16">
        <f t="shared" ref="D156:D181" si="2">(B156*100)/$B$182</f>
        <v>1.7596928009273933</v>
      </c>
      <c r="F156" s="15" t="s">
        <v>10</v>
      </c>
      <c r="G156" s="13">
        <v>130</v>
      </c>
      <c r="H156" s="13">
        <v>132</v>
      </c>
      <c r="I156" s="13">
        <v>164</v>
      </c>
      <c r="J156" s="13">
        <v>150</v>
      </c>
      <c r="K156" s="13">
        <v>144</v>
      </c>
      <c r="L156" s="13">
        <v>101</v>
      </c>
      <c r="M156" s="13">
        <v>100</v>
      </c>
      <c r="N156" s="13">
        <v>171</v>
      </c>
      <c r="O156" s="13">
        <v>169</v>
      </c>
      <c r="P156" s="13">
        <v>129</v>
      </c>
      <c r="Q156" s="13">
        <v>85</v>
      </c>
      <c r="R156" s="13">
        <v>165</v>
      </c>
      <c r="S156" s="13">
        <v>1640</v>
      </c>
    </row>
    <row r="157" spans="1:19" x14ac:dyDescent="0.25">
      <c r="A157" s="15" t="s">
        <v>12</v>
      </c>
      <c r="B157" s="13">
        <v>6761</v>
      </c>
      <c r="C157" s="13"/>
      <c r="D157" s="16">
        <f t="shared" si="2"/>
        <v>6.123151326335619</v>
      </c>
      <c r="F157" s="15" t="s">
        <v>11</v>
      </c>
      <c r="G157" s="13">
        <v>174</v>
      </c>
      <c r="H157" s="13">
        <v>188</v>
      </c>
      <c r="I157" s="13">
        <v>223</v>
      </c>
      <c r="J157" s="13">
        <v>140</v>
      </c>
      <c r="K157" s="13">
        <v>267</v>
      </c>
      <c r="L157" s="13">
        <v>232</v>
      </c>
      <c r="M157" s="13">
        <v>211</v>
      </c>
      <c r="N157" s="13"/>
      <c r="O157" s="13"/>
      <c r="P157" s="13"/>
      <c r="Q157" s="13">
        <v>161</v>
      </c>
      <c r="R157" s="13">
        <v>347</v>
      </c>
      <c r="S157" s="13">
        <v>1943</v>
      </c>
    </row>
    <row r="158" spans="1:19" x14ac:dyDescent="0.25">
      <c r="A158" s="15" t="s">
        <v>13</v>
      </c>
      <c r="B158" s="13">
        <v>3013</v>
      </c>
      <c r="C158" s="13"/>
      <c r="D158" s="16">
        <f t="shared" si="2"/>
        <v>2.7287464792559115</v>
      </c>
      <c r="F158" s="15" t="s">
        <v>12</v>
      </c>
      <c r="G158" s="13">
        <v>623</v>
      </c>
      <c r="H158" s="13">
        <v>535</v>
      </c>
      <c r="I158" s="13">
        <v>492</v>
      </c>
      <c r="J158" s="13">
        <v>403</v>
      </c>
      <c r="K158" s="13">
        <v>417</v>
      </c>
      <c r="L158" s="13">
        <v>554</v>
      </c>
      <c r="M158" s="13">
        <v>608</v>
      </c>
      <c r="N158" s="13">
        <v>516</v>
      </c>
      <c r="O158" s="13">
        <v>668</v>
      </c>
      <c r="P158" s="13">
        <v>685</v>
      </c>
      <c r="Q158" s="13">
        <v>610</v>
      </c>
      <c r="R158" s="13">
        <v>650</v>
      </c>
      <c r="S158" s="13">
        <v>6761</v>
      </c>
    </row>
    <row r="159" spans="1:19" x14ac:dyDescent="0.25">
      <c r="A159" s="15" t="s">
        <v>14</v>
      </c>
      <c r="B159" s="13">
        <v>447</v>
      </c>
      <c r="C159" s="13"/>
      <c r="D159" s="16">
        <f t="shared" si="2"/>
        <v>0.40482896655406325</v>
      </c>
      <c r="F159" s="15" t="s">
        <v>13</v>
      </c>
      <c r="G159" s="13">
        <v>226</v>
      </c>
      <c r="H159" s="13">
        <v>256</v>
      </c>
      <c r="I159" s="13">
        <v>284</v>
      </c>
      <c r="J159" s="13">
        <v>296</v>
      </c>
      <c r="K159" s="13">
        <v>260</v>
      </c>
      <c r="L159" s="13">
        <v>265</v>
      </c>
      <c r="M159" s="13">
        <v>154</v>
      </c>
      <c r="N159" s="13">
        <v>285</v>
      </c>
      <c r="O159" s="13">
        <v>316</v>
      </c>
      <c r="P159" s="13">
        <v>266</v>
      </c>
      <c r="Q159" s="13">
        <v>254</v>
      </c>
      <c r="R159" s="13">
        <v>151</v>
      </c>
      <c r="S159" s="13">
        <v>3013</v>
      </c>
    </row>
    <row r="160" spans="1:19" x14ac:dyDescent="0.25">
      <c r="A160" s="15" t="s">
        <v>15</v>
      </c>
      <c r="B160" s="13">
        <v>176</v>
      </c>
      <c r="C160" s="13"/>
      <c r="D160" s="16">
        <f t="shared" si="2"/>
        <v>0.15939574522039179</v>
      </c>
      <c r="F160" s="15" t="s">
        <v>14</v>
      </c>
      <c r="G160" s="13">
        <v>51</v>
      </c>
      <c r="H160" s="13">
        <v>68</v>
      </c>
      <c r="I160" s="13">
        <v>67</v>
      </c>
      <c r="J160" s="13">
        <v>58</v>
      </c>
      <c r="K160" s="13">
        <v>32</v>
      </c>
      <c r="L160" s="13">
        <v>23</v>
      </c>
      <c r="M160" s="13">
        <v>9</v>
      </c>
      <c r="N160" s="13">
        <v>17</v>
      </c>
      <c r="O160" s="13">
        <v>49</v>
      </c>
      <c r="P160" s="13">
        <v>32</v>
      </c>
      <c r="Q160" s="13">
        <v>21</v>
      </c>
      <c r="R160" s="13">
        <v>20</v>
      </c>
      <c r="S160" s="13">
        <v>447</v>
      </c>
    </row>
    <row r="161" spans="1:19" x14ac:dyDescent="0.25">
      <c r="A161" s="15" t="s">
        <v>16</v>
      </c>
      <c r="B161" s="13">
        <v>3158</v>
      </c>
      <c r="C161" s="13"/>
      <c r="D161" s="16">
        <f t="shared" si="2"/>
        <v>2.8600668375340752</v>
      </c>
      <c r="F161" s="15" t="s">
        <v>15</v>
      </c>
      <c r="G161" s="13">
        <v>16</v>
      </c>
      <c r="H161" s="13">
        <v>9</v>
      </c>
      <c r="I161" s="13">
        <v>12</v>
      </c>
      <c r="J161" s="13">
        <v>16</v>
      </c>
      <c r="K161" s="13">
        <v>17</v>
      </c>
      <c r="L161" s="13">
        <v>7</v>
      </c>
      <c r="M161" s="13">
        <v>11</v>
      </c>
      <c r="N161" s="13">
        <v>28</v>
      </c>
      <c r="O161" s="13">
        <v>19</v>
      </c>
      <c r="P161" s="13">
        <v>14</v>
      </c>
      <c r="Q161" s="13">
        <v>14</v>
      </c>
      <c r="R161" s="13">
        <v>13</v>
      </c>
      <c r="S161" s="13">
        <v>176</v>
      </c>
    </row>
    <row r="162" spans="1:19" x14ac:dyDescent="0.25">
      <c r="A162" s="15" t="s">
        <v>17</v>
      </c>
      <c r="B162" s="13">
        <v>5187</v>
      </c>
      <c r="C162" s="13"/>
      <c r="D162" s="16">
        <f t="shared" si="2"/>
        <v>4.6976461957850697</v>
      </c>
      <c r="F162" s="15" t="s">
        <v>16</v>
      </c>
      <c r="G162" s="13">
        <v>209</v>
      </c>
      <c r="H162" s="13">
        <v>77</v>
      </c>
      <c r="I162" s="13">
        <v>361</v>
      </c>
      <c r="J162" s="13">
        <v>318</v>
      </c>
      <c r="K162" s="13">
        <v>284</v>
      </c>
      <c r="L162" s="13">
        <v>230</v>
      </c>
      <c r="M162" s="13">
        <v>318</v>
      </c>
      <c r="N162" s="13">
        <v>268</v>
      </c>
      <c r="O162" s="13">
        <v>345</v>
      </c>
      <c r="P162" s="13">
        <v>285</v>
      </c>
      <c r="Q162" s="13">
        <v>251</v>
      </c>
      <c r="R162" s="13">
        <v>212</v>
      </c>
      <c r="S162" s="13">
        <v>3158</v>
      </c>
    </row>
    <row r="163" spans="1:19" x14ac:dyDescent="0.25">
      <c r="A163" s="15" t="s">
        <v>18</v>
      </c>
      <c r="B163" s="13">
        <v>2587</v>
      </c>
      <c r="C163" s="13"/>
      <c r="D163" s="16">
        <f t="shared" si="2"/>
        <v>2.3429363232110996</v>
      </c>
      <c r="F163" s="15" t="s">
        <v>17</v>
      </c>
      <c r="G163" s="13">
        <v>495</v>
      </c>
      <c r="H163" s="13">
        <v>448</v>
      </c>
      <c r="I163" s="13">
        <v>523</v>
      </c>
      <c r="J163" s="13">
        <v>482</v>
      </c>
      <c r="K163" s="13">
        <v>483</v>
      </c>
      <c r="L163" s="13">
        <v>521</v>
      </c>
      <c r="M163" s="13">
        <v>511</v>
      </c>
      <c r="N163" s="13">
        <v>264</v>
      </c>
      <c r="O163" s="13">
        <v>476</v>
      </c>
      <c r="P163" s="13">
        <v>400</v>
      </c>
      <c r="Q163" s="13">
        <v>176</v>
      </c>
      <c r="R163" s="13">
        <v>408</v>
      </c>
      <c r="S163" s="13">
        <v>5187</v>
      </c>
    </row>
    <row r="164" spans="1:19" x14ac:dyDescent="0.25">
      <c r="A164" s="15" t="s">
        <v>19</v>
      </c>
      <c r="B164" s="13">
        <v>1295</v>
      </c>
      <c r="C164" s="13"/>
      <c r="D164" s="16">
        <f t="shared" si="2"/>
        <v>1.1728266480704963</v>
      </c>
      <c r="F164" s="15" t="s">
        <v>18</v>
      </c>
      <c r="G164" s="13">
        <v>170</v>
      </c>
      <c r="H164" s="13">
        <v>219</v>
      </c>
      <c r="I164" s="13">
        <v>121</v>
      </c>
      <c r="J164" s="13">
        <v>254</v>
      </c>
      <c r="K164" s="13">
        <v>215</v>
      </c>
      <c r="L164" s="13">
        <v>234</v>
      </c>
      <c r="M164" s="13">
        <v>125</v>
      </c>
      <c r="N164" s="13">
        <v>310</v>
      </c>
      <c r="O164" s="13">
        <v>307</v>
      </c>
      <c r="P164" s="13">
        <v>233</v>
      </c>
      <c r="Q164" s="13">
        <v>185</v>
      </c>
      <c r="R164" s="13">
        <v>214</v>
      </c>
      <c r="S164" s="13">
        <v>2587</v>
      </c>
    </row>
    <row r="165" spans="1:19" x14ac:dyDescent="0.25">
      <c r="A165" s="15" t="s">
        <v>20</v>
      </c>
      <c r="B165" s="13">
        <v>7043</v>
      </c>
      <c r="C165" s="13"/>
      <c r="D165" s="16">
        <f t="shared" si="2"/>
        <v>6.3785467817455643</v>
      </c>
      <c r="F165" s="15" t="s">
        <v>19</v>
      </c>
      <c r="G165" s="13">
        <v>181</v>
      </c>
      <c r="H165" s="13">
        <v>58</v>
      </c>
      <c r="I165" s="13">
        <v>397</v>
      </c>
      <c r="J165" s="13">
        <v>391</v>
      </c>
      <c r="K165" s="13">
        <v>268</v>
      </c>
      <c r="L165" s="13"/>
      <c r="M165" s="13"/>
      <c r="N165" s="13"/>
      <c r="O165" s="13"/>
      <c r="P165" s="13"/>
      <c r="Q165" s="13"/>
      <c r="R165" s="13"/>
      <c r="S165" s="13">
        <v>1295</v>
      </c>
    </row>
    <row r="166" spans="1:19" x14ac:dyDescent="0.25">
      <c r="A166" s="15" t="s">
        <v>21</v>
      </c>
      <c r="B166" s="13">
        <v>6169</v>
      </c>
      <c r="C166" s="13"/>
      <c r="D166" s="16">
        <f t="shared" si="2"/>
        <v>5.5870020015033921</v>
      </c>
      <c r="F166" s="15" t="s">
        <v>20</v>
      </c>
      <c r="G166" s="13">
        <v>575</v>
      </c>
      <c r="H166" s="13">
        <v>358</v>
      </c>
      <c r="I166" s="13">
        <v>825</v>
      </c>
      <c r="J166" s="13">
        <v>719</v>
      </c>
      <c r="K166" s="13">
        <v>621</v>
      </c>
      <c r="L166" s="13">
        <v>472</v>
      </c>
      <c r="M166" s="13">
        <v>508</v>
      </c>
      <c r="N166" s="13">
        <v>484</v>
      </c>
      <c r="O166" s="13">
        <v>691</v>
      </c>
      <c r="P166" s="13">
        <v>648</v>
      </c>
      <c r="Q166" s="13">
        <v>477</v>
      </c>
      <c r="R166" s="13">
        <v>665</v>
      </c>
      <c r="S166" s="13">
        <v>7043</v>
      </c>
    </row>
    <row r="167" spans="1:19" x14ac:dyDescent="0.25">
      <c r="A167" s="15" t="s">
        <v>22</v>
      </c>
      <c r="B167" s="13">
        <v>17557</v>
      </c>
      <c r="C167" s="13"/>
      <c r="D167" s="16">
        <f t="shared" si="2"/>
        <v>15.900631243377379</v>
      </c>
      <c r="F167" s="15" t="s">
        <v>21</v>
      </c>
      <c r="G167" s="13">
        <v>500</v>
      </c>
      <c r="H167" s="13">
        <v>454</v>
      </c>
      <c r="I167" s="13">
        <v>491</v>
      </c>
      <c r="J167" s="13">
        <v>425</v>
      </c>
      <c r="K167" s="13">
        <v>503</v>
      </c>
      <c r="L167" s="13">
        <v>514</v>
      </c>
      <c r="M167" s="13">
        <v>514</v>
      </c>
      <c r="N167" s="13">
        <v>531</v>
      </c>
      <c r="O167" s="13">
        <v>528</v>
      </c>
      <c r="P167" s="13">
        <v>616</v>
      </c>
      <c r="Q167" s="13">
        <v>576</v>
      </c>
      <c r="R167" s="13">
        <v>517</v>
      </c>
      <c r="S167" s="13">
        <v>6169</v>
      </c>
    </row>
    <row r="168" spans="1:19" x14ac:dyDescent="0.25">
      <c r="A168" s="15" t="s">
        <v>23</v>
      </c>
      <c r="B168" s="13">
        <v>3746</v>
      </c>
      <c r="C168" s="13"/>
      <c r="D168" s="16">
        <f t="shared" si="2"/>
        <v>3.3925935317931115</v>
      </c>
      <c r="F168" s="15" t="s">
        <v>22</v>
      </c>
      <c r="G168" s="13">
        <v>821</v>
      </c>
      <c r="H168" s="13">
        <v>664</v>
      </c>
      <c r="I168" s="13">
        <v>1524</v>
      </c>
      <c r="J168" s="13">
        <v>1583</v>
      </c>
      <c r="K168" s="13">
        <v>1563</v>
      </c>
      <c r="L168" s="13">
        <v>1404</v>
      </c>
      <c r="M168" s="13">
        <v>1549</v>
      </c>
      <c r="N168" s="13">
        <v>1530</v>
      </c>
      <c r="O168" s="13">
        <v>1876</v>
      </c>
      <c r="P168" s="13">
        <v>1954</v>
      </c>
      <c r="Q168" s="13">
        <v>1678</v>
      </c>
      <c r="R168" s="13">
        <v>1411</v>
      </c>
      <c r="S168" s="13">
        <v>17557</v>
      </c>
    </row>
    <row r="169" spans="1:19" x14ac:dyDescent="0.25">
      <c r="A169" s="15" t="s">
        <v>24</v>
      </c>
      <c r="B169" s="13">
        <v>378</v>
      </c>
      <c r="C169" s="13"/>
      <c r="D169" s="16">
        <f t="shared" si="2"/>
        <v>0.34233858916652327</v>
      </c>
      <c r="F169" s="15" t="s">
        <v>23</v>
      </c>
      <c r="G169" s="13"/>
      <c r="H169" s="13">
        <v>398</v>
      </c>
      <c r="I169" s="13">
        <v>424</v>
      </c>
      <c r="J169" s="13">
        <v>371</v>
      </c>
      <c r="K169" s="13">
        <v>376</v>
      </c>
      <c r="L169" s="13">
        <v>162</v>
      </c>
      <c r="M169" s="13">
        <v>315</v>
      </c>
      <c r="N169" s="13">
        <v>422</v>
      </c>
      <c r="O169" s="13">
        <v>448</v>
      </c>
      <c r="P169" s="13">
        <v>208</v>
      </c>
      <c r="Q169" s="13">
        <v>430</v>
      </c>
      <c r="R169" s="13">
        <v>192</v>
      </c>
      <c r="S169" s="13">
        <v>3746</v>
      </c>
    </row>
    <row r="170" spans="1:19" x14ac:dyDescent="0.25">
      <c r="A170" s="15" t="s">
        <v>25</v>
      </c>
      <c r="B170" s="13">
        <v>4043</v>
      </c>
      <c r="C170" s="13"/>
      <c r="D170" s="16">
        <f t="shared" si="2"/>
        <v>3.6615738518525225</v>
      </c>
      <c r="F170" s="15" t="s">
        <v>24</v>
      </c>
      <c r="G170" s="13">
        <v>89</v>
      </c>
      <c r="H170" s="13">
        <v>6</v>
      </c>
      <c r="I170" s="13">
        <v>30</v>
      </c>
      <c r="J170" s="13">
        <v>22</v>
      </c>
      <c r="K170" s="13">
        <v>29</v>
      </c>
      <c r="L170" s="13">
        <v>30</v>
      </c>
      <c r="M170" s="13">
        <v>27</v>
      </c>
      <c r="N170" s="13">
        <v>31</v>
      </c>
      <c r="O170" s="13">
        <v>26</v>
      </c>
      <c r="P170" s="13">
        <v>29</v>
      </c>
      <c r="Q170" s="13">
        <v>44</v>
      </c>
      <c r="R170" s="13">
        <v>15</v>
      </c>
      <c r="S170" s="13">
        <v>378</v>
      </c>
    </row>
    <row r="171" spans="1:19" x14ac:dyDescent="0.25">
      <c r="A171" s="15" t="s">
        <v>26</v>
      </c>
      <c r="B171" s="13">
        <v>3313</v>
      </c>
      <c r="C171" s="13"/>
      <c r="D171" s="16">
        <f t="shared" si="2"/>
        <v>3.000443772245216</v>
      </c>
      <c r="F171" s="15" t="s">
        <v>25</v>
      </c>
      <c r="G171" s="13">
        <v>255</v>
      </c>
      <c r="H171" s="13">
        <v>386</v>
      </c>
      <c r="I171" s="13">
        <v>409</v>
      </c>
      <c r="J171" s="13">
        <v>366</v>
      </c>
      <c r="K171" s="13">
        <v>375</v>
      </c>
      <c r="L171" s="13">
        <v>344</v>
      </c>
      <c r="M171" s="13">
        <v>354</v>
      </c>
      <c r="N171" s="13">
        <v>404</v>
      </c>
      <c r="O171" s="13">
        <v>213</v>
      </c>
      <c r="P171" s="13">
        <v>368</v>
      </c>
      <c r="Q171" s="13">
        <v>376</v>
      </c>
      <c r="R171" s="13">
        <v>193</v>
      </c>
      <c r="S171" s="13">
        <v>4043</v>
      </c>
    </row>
    <row r="172" spans="1:19" x14ac:dyDescent="0.25">
      <c r="A172" s="15" t="s">
        <v>27</v>
      </c>
      <c r="B172" s="13">
        <v>3265</v>
      </c>
      <c r="C172" s="13"/>
      <c r="D172" s="16">
        <f t="shared" si="2"/>
        <v>2.9569722053669274</v>
      </c>
      <c r="F172" s="15" t="s">
        <v>26</v>
      </c>
      <c r="G172" s="13">
        <v>311</v>
      </c>
      <c r="H172" s="13">
        <v>183</v>
      </c>
      <c r="I172" s="13">
        <v>313</v>
      </c>
      <c r="J172" s="13">
        <v>299</v>
      </c>
      <c r="K172" s="13">
        <v>172</v>
      </c>
      <c r="L172" s="13">
        <v>277</v>
      </c>
      <c r="M172" s="13">
        <v>319</v>
      </c>
      <c r="N172" s="13">
        <v>307</v>
      </c>
      <c r="O172" s="13">
        <v>339</v>
      </c>
      <c r="P172" s="13">
        <v>142</v>
      </c>
      <c r="Q172" s="13">
        <v>311</v>
      </c>
      <c r="R172" s="13">
        <v>340</v>
      </c>
      <c r="S172" s="13">
        <v>3313</v>
      </c>
    </row>
    <row r="173" spans="1:19" x14ac:dyDescent="0.25">
      <c r="A173" s="15" t="s">
        <v>28</v>
      </c>
      <c r="B173" s="13">
        <v>5874</v>
      </c>
      <c r="C173" s="13"/>
      <c r="D173" s="16">
        <f t="shared" si="2"/>
        <v>5.3198329967305762</v>
      </c>
      <c r="F173" s="15" t="s">
        <v>27</v>
      </c>
      <c r="G173" s="13">
        <v>247</v>
      </c>
      <c r="H173" s="13">
        <v>271</v>
      </c>
      <c r="I173" s="13">
        <v>232</v>
      </c>
      <c r="J173" s="13">
        <v>287</v>
      </c>
      <c r="K173" s="13">
        <v>146</v>
      </c>
      <c r="L173" s="13">
        <v>350</v>
      </c>
      <c r="M173" s="13">
        <v>313</v>
      </c>
      <c r="N173" s="13">
        <v>268</v>
      </c>
      <c r="O173" s="13">
        <v>373</v>
      </c>
      <c r="P173" s="13">
        <v>338</v>
      </c>
      <c r="Q173" s="13">
        <v>271</v>
      </c>
      <c r="R173" s="13">
        <v>169</v>
      </c>
      <c r="S173" s="13">
        <v>3265</v>
      </c>
    </row>
    <row r="174" spans="1:19" x14ac:dyDescent="0.25">
      <c r="A174" s="15" t="s">
        <v>29</v>
      </c>
      <c r="B174" s="13">
        <v>1587</v>
      </c>
      <c r="C174" s="13"/>
      <c r="D174" s="16">
        <f t="shared" si="2"/>
        <v>1.4372786799134192</v>
      </c>
      <c r="F174" s="15" t="s">
        <v>28</v>
      </c>
      <c r="G174" s="13">
        <v>385</v>
      </c>
      <c r="H174" s="13">
        <v>487</v>
      </c>
      <c r="I174" s="13">
        <v>580</v>
      </c>
      <c r="J174" s="13">
        <v>402</v>
      </c>
      <c r="K174" s="13">
        <v>437</v>
      </c>
      <c r="L174" s="13">
        <v>428</v>
      </c>
      <c r="M174" s="13">
        <v>601</v>
      </c>
      <c r="N174" s="13">
        <v>571</v>
      </c>
      <c r="O174" s="13">
        <v>568</v>
      </c>
      <c r="P174" s="13">
        <v>441</v>
      </c>
      <c r="Q174" s="13">
        <v>435</v>
      </c>
      <c r="R174" s="13">
        <v>539</v>
      </c>
      <c r="S174" s="13">
        <v>5874</v>
      </c>
    </row>
    <row r="175" spans="1:19" x14ac:dyDescent="0.25">
      <c r="A175" s="15" t="s">
        <v>30</v>
      </c>
      <c r="B175" s="13">
        <v>5831</v>
      </c>
      <c r="C175" s="13"/>
      <c r="D175" s="16">
        <f t="shared" si="2"/>
        <v>5.2808897180687753</v>
      </c>
      <c r="F175" s="15" t="s">
        <v>29</v>
      </c>
      <c r="G175" s="13"/>
      <c r="H175" s="13"/>
      <c r="I175" s="13"/>
      <c r="J175" s="13"/>
      <c r="K175" s="13"/>
      <c r="L175" s="13"/>
      <c r="M175" s="13">
        <v>46</v>
      </c>
      <c r="N175" s="13">
        <v>331</v>
      </c>
      <c r="O175" s="13">
        <v>321</v>
      </c>
      <c r="P175" s="13">
        <v>328</v>
      </c>
      <c r="Q175" s="13">
        <v>273</v>
      </c>
      <c r="R175" s="13">
        <v>288</v>
      </c>
      <c r="S175" s="13">
        <v>1587</v>
      </c>
    </row>
    <row r="176" spans="1:19" x14ac:dyDescent="0.25">
      <c r="A176" s="15" t="s">
        <v>31</v>
      </c>
      <c r="B176" s="13">
        <v>1953</v>
      </c>
      <c r="C176" s="13"/>
      <c r="D176" s="16">
        <f t="shared" si="2"/>
        <v>1.7687493773603702</v>
      </c>
      <c r="F176" s="15" t="s">
        <v>30</v>
      </c>
      <c r="G176" s="13">
        <v>562</v>
      </c>
      <c r="H176" s="13">
        <v>24</v>
      </c>
      <c r="I176" s="13">
        <v>542</v>
      </c>
      <c r="J176" s="13">
        <v>525</v>
      </c>
      <c r="K176" s="13">
        <v>473</v>
      </c>
      <c r="L176" s="13">
        <v>511</v>
      </c>
      <c r="M176" s="13">
        <v>376</v>
      </c>
      <c r="N176" s="13">
        <v>611</v>
      </c>
      <c r="O176" s="13">
        <v>511</v>
      </c>
      <c r="P176" s="13">
        <v>618</v>
      </c>
      <c r="Q176" s="13">
        <v>585</v>
      </c>
      <c r="R176" s="13">
        <v>493</v>
      </c>
      <c r="S176" s="13">
        <v>5831</v>
      </c>
    </row>
    <row r="177" spans="1:19" x14ac:dyDescent="0.25">
      <c r="A177" s="15" t="s">
        <v>32</v>
      </c>
      <c r="B177" s="13">
        <v>3163</v>
      </c>
      <c r="C177" s="13"/>
      <c r="D177" s="16">
        <f t="shared" si="2"/>
        <v>2.8645951257505637</v>
      </c>
      <c r="F177" s="15" t="s">
        <v>31</v>
      </c>
      <c r="G177" s="13">
        <v>76</v>
      </c>
      <c r="H177" s="13"/>
      <c r="I177" s="13">
        <v>108</v>
      </c>
      <c r="J177" s="13">
        <v>188</v>
      </c>
      <c r="K177" s="13">
        <v>166</v>
      </c>
      <c r="L177" s="13">
        <v>165</v>
      </c>
      <c r="M177" s="13">
        <v>197</v>
      </c>
      <c r="N177" s="13">
        <v>212</v>
      </c>
      <c r="O177" s="13">
        <v>187</v>
      </c>
      <c r="P177" s="13">
        <v>227</v>
      </c>
      <c r="Q177" s="13">
        <v>219</v>
      </c>
      <c r="R177" s="13">
        <v>208</v>
      </c>
      <c r="S177" s="13">
        <v>1953</v>
      </c>
    </row>
    <row r="178" spans="1:19" x14ac:dyDescent="0.25">
      <c r="A178" s="15" t="s">
        <v>33</v>
      </c>
      <c r="B178" s="13">
        <v>2083</v>
      </c>
      <c r="C178" s="13"/>
      <c r="D178" s="16">
        <f t="shared" si="2"/>
        <v>1.8864848709890687</v>
      </c>
      <c r="F178" s="15" t="s">
        <v>32</v>
      </c>
      <c r="G178" s="13">
        <v>237</v>
      </c>
      <c r="H178" s="13">
        <v>291</v>
      </c>
      <c r="I178" s="13">
        <v>189</v>
      </c>
      <c r="J178" s="13">
        <v>298</v>
      </c>
      <c r="K178" s="13">
        <v>277</v>
      </c>
      <c r="L178" s="13">
        <v>283</v>
      </c>
      <c r="M178" s="13">
        <v>236</v>
      </c>
      <c r="N178" s="13">
        <v>293</v>
      </c>
      <c r="O178" s="13">
        <v>220</v>
      </c>
      <c r="P178" s="13">
        <v>299</v>
      </c>
      <c r="Q178" s="13">
        <v>288</v>
      </c>
      <c r="R178" s="13">
        <v>252</v>
      </c>
      <c r="S178" s="13">
        <v>3163</v>
      </c>
    </row>
    <row r="179" spans="1:19" x14ac:dyDescent="0.25">
      <c r="A179" s="15" t="s">
        <v>34</v>
      </c>
      <c r="B179" s="13">
        <v>6821</v>
      </c>
      <c r="C179" s="13"/>
      <c r="D179" s="16">
        <f t="shared" si="2"/>
        <v>6.1774907849334797</v>
      </c>
      <c r="F179" s="15" t="s">
        <v>33</v>
      </c>
      <c r="G179" s="13">
        <v>368</v>
      </c>
      <c r="H179" s="13">
        <v>143</v>
      </c>
      <c r="I179" s="13">
        <v>112</v>
      </c>
      <c r="J179" s="13">
        <v>177</v>
      </c>
      <c r="K179" s="13">
        <v>128</v>
      </c>
      <c r="L179" s="13">
        <v>145</v>
      </c>
      <c r="M179" s="13">
        <v>122</v>
      </c>
      <c r="N179" s="13">
        <v>212</v>
      </c>
      <c r="O179" s="13">
        <v>177</v>
      </c>
      <c r="P179" s="13">
        <v>181</v>
      </c>
      <c r="Q179" s="13">
        <v>198</v>
      </c>
      <c r="R179" s="13">
        <v>120</v>
      </c>
      <c r="S179" s="13">
        <v>2083</v>
      </c>
    </row>
    <row r="180" spans="1:19" x14ac:dyDescent="0.25">
      <c r="A180" s="15" t="s">
        <v>35</v>
      </c>
      <c r="B180" s="13">
        <v>5358</v>
      </c>
      <c r="C180" s="13"/>
      <c r="D180" s="16">
        <f t="shared" si="2"/>
        <v>4.8525136527889723</v>
      </c>
      <c r="F180" s="15" t="s">
        <v>34</v>
      </c>
      <c r="G180" s="13">
        <v>493</v>
      </c>
      <c r="H180" s="13">
        <v>576</v>
      </c>
      <c r="I180" s="13">
        <v>519</v>
      </c>
      <c r="J180" s="13">
        <v>646</v>
      </c>
      <c r="K180" s="13">
        <v>633</v>
      </c>
      <c r="L180" s="13">
        <v>580</v>
      </c>
      <c r="M180" s="13">
        <v>510</v>
      </c>
      <c r="N180" s="13">
        <v>446</v>
      </c>
      <c r="O180" s="13">
        <v>569</v>
      </c>
      <c r="P180" s="13">
        <v>647</v>
      </c>
      <c r="Q180" s="13">
        <v>650</v>
      </c>
      <c r="R180" s="13">
        <v>552</v>
      </c>
      <c r="S180" s="13">
        <v>6821</v>
      </c>
    </row>
    <row r="181" spans="1:19" x14ac:dyDescent="0.25">
      <c r="A181" s="15" t="s">
        <v>36</v>
      </c>
      <c r="B181" s="13">
        <v>6026</v>
      </c>
      <c r="C181" s="13"/>
      <c r="D181" s="16">
        <f t="shared" si="2"/>
        <v>5.457492958511823</v>
      </c>
      <c r="F181" s="15" t="s">
        <v>35</v>
      </c>
      <c r="G181" s="13">
        <v>431</v>
      </c>
      <c r="H181" s="13">
        <v>468</v>
      </c>
      <c r="I181" s="13">
        <v>487</v>
      </c>
      <c r="J181" s="13">
        <v>482</v>
      </c>
      <c r="K181" s="13">
        <v>441</v>
      </c>
      <c r="L181" s="13">
        <v>520</v>
      </c>
      <c r="M181" s="13">
        <v>488</v>
      </c>
      <c r="N181" s="13">
        <v>372</v>
      </c>
      <c r="O181" s="13">
        <v>561</v>
      </c>
      <c r="P181" s="13">
        <v>398</v>
      </c>
      <c r="Q181" s="13">
        <v>345</v>
      </c>
      <c r="R181" s="13">
        <v>365</v>
      </c>
      <c r="S181" s="13">
        <v>5358</v>
      </c>
    </row>
    <row r="182" spans="1:19" x14ac:dyDescent="0.25">
      <c r="A182" s="15" t="s">
        <v>3</v>
      </c>
      <c r="B182" s="13">
        <v>110417</v>
      </c>
      <c r="C182" s="13"/>
      <c r="D182" s="13"/>
      <c r="F182" s="15" t="s">
        <v>36</v>
      </c>
      <c r="G182" s="13">
        <v>358</v>
      </c>
      <c r="H182" s="13">
        <v>515</v>
      </c>
      <c r="I182" s="13">
        <v>340</v>
      </c>
      <c r="J182" s="13">
        <v>526</v>
      </c>
      <c r="K182" s="13">
        <v>507</v>
      </c>
      <c r="L182" s="13">
        <v>486</v>
      </c>
      <c r="M182" s="13">
        <v>502</v>
      </c>
      <c r="N182" s="13">
        <v>502</v>
      </c>
      <c r="O182" s="13">
        <v>618</v>
      </c>
      <c r="P182" s="13">
        <v>619</v>
      </c>
      <c r="Q182" s="13">
        <v>351</v>
      </c>
      <c r="R182" s="13">
        <v>702</v>
      </c>
      <c r="S182" s="13">
        <v>6026</v>
      </c>
    </row>
    <row r="183" spans="1:19" x14ac:dyDescent="0.25">
      <c r="F183" s="46" t="s">
        <v>3</v>
      </c>
      <c r="G183" s="44">
        <v>7983</v>
      </c>
      <c r="H183" s="44">
        <v>7214</v>
      </c>
      <c r="I183" s="44">
        <v>9769</v>
      </c>
      <c r="J183" s="44">
        <v>9824</v>
      </c>
      <c r="K183" s="44">
        <v>9234</v>
      </c>
      <c r="L183" s="44">
        <v>8838</v>
      </c>
      <c r="M183" s="44">
        <v>9024</v>
      </c>
      <c r="N183" s="44">
        <v>9386</v>
      </c>
      <c r="O183" s="44">
        <v>10575</v>
      </c>
      <c r="P183" s="44">
        <v>10105</v>
      </c>
      <c r="Q183" s="44">
        <v>9264</v>
      </c>
      <c r="R183" s="44">
        <v>9201</v>
      </c>
      <c r="S183" s="44">
        <v>110417</v>
      </c>
    </row>
    <row r="186" spans="1:19" x14ac:dyDescent="0.25">
      <c r="A186" s="13"/>
      <c r="B186" s="13"/>
      <c r="C186" s="13"/>
    </row>
    <row r="187" spans="1:19" ht="23.25" x14ac:dyDescent="0.35">
      <c r="A187" s="42" t="s">
        <v>54</v>
      </c>
      <c r="B187" s="13"/>
      <c r="C187" s="13"/>
    </row>
    <row r="188" spans="1:19" x14ac:dyDescent="0.25">
      <c r="A188" s="13"/>
      <c r="B188" s="13"/>
      <c r="C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1:19" x14ac:dyDescent="0.25">
      <c r="A189" s="13"/>
      <c r="B189" s="13"/>
      <c r="C189" s="13"/>
      <c r="F189" s="13" t="s">
        <v>0</v>
      </c>
      <c r="G189" s="13" t="s">
        <v>1</v>
      </c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1:19" x14ac:dyDescent="0.25">
      <c r="A190" s="13" t="s">
        <v>2</v>
      </c>
      <c r="B190" s="13" t="s">
        <v>0</v>
      </c>
      <c r="C190" s="13"/>
      <c r="F190" s="13" t="s">
        <v>2</v>
      </c>
      <c r="G190" s="13" t="s">
        <v>39</v>
      </c>
      <c r="H190" s="13" t="s">
        <v>40</v>
      </c>
      <c r="I190" s="13" t="s">
        <v>41</v>
      </c>
      <c r="J190" s="13" t="s">
        <v>42</v>
      </c>
      <c r="K190" s="13" t="s">
        <v>43</v>
      </c>
      <c r="L190" s="13" t="s">
        <v>44</v>
      </c>
      <c r="M190" s="13" t="s">
        <v>45</v>
      </c>
      <c r="N190" s="13" t="s">
        <v>46</v>
      </c>
      <c r="O190" s="13" t="s">
        <v>47</v>
      </c>
      <c r="P190" s="13" t="s">
        <v>48</v>
      </c>
      <c r="Q190" s="13" t="s">
        <v>49</v>
      </c>
      <c r="R190" s="13" t="s">
        <v>50</v>
      </c>
      <c r="S190" s="13" t="s">
        <v>3</v>
      </c>
    </row>
    <row r="191" spans="1:19" x14ac:dyDescent="0.25">
      <c r="A191" s="15" t="s">
        <v>8</v>
      </c>
      <c r="B191" s="13">
        <v>42750</v>
      </c>
      <c r="C191" s="13"/>
      <c r="F191" s="15" t="s">
        <v>8</v>
      </c>
      <c r="G191" s="13">
        <v>8187</v>
      </c>
      <c r="H191" s="13">
        <v>2816</v>
      </c>
      <c r="I191" s="13">
        <v>2100</v>
      </c>
      <c r="J191" s="13">
        <v>2380</v>
      </c>
      <c r="K191" s="13">
        <v>3164</v>
      </c>
      <c r="L191" s="13">
        <v>3136</v>
      </c>
      <c r="M191" s="13">
        <v>3846</v>
      </c>
      <c r="N191" s="13">
        <v>2871</v>
      </c>
      <c r="O191" s="13">
        <v>1826</v>
      </c>
      <c r="P191" s="13">
        <v>2478</v>
      </c>
      <c r="Q191" s="13">
        <v>5151</v>
      </c>
      <c r="R191" s="13">
        <v>4795</v>
      </c>
      <c r="S191" s="13">
        <v>42750</v>
      </c>
    </row>
    <row r="192" spans="1:19" x14ac:dyDescent="0.25">
      <c r="A192" s="15" t="s">
        <v>4</v>
      </c>
      <c r="B192" s="13">
        <v>36226</v>
      </c>
      <c r="C192" s="13"/>
      <c r="F192" s="15" t="s">
        <v>4</v>
      </c>
      <c r="G192" s="13">
        <v>1856</v>
      </c>
      <c r="H192" s="13">
        <v>2156</v>
      </c>
      <c r="I192" s="13">
        <v>3067</v>
      </c>
      <c r="J192" s="13">
        <v>3004</v>
      </c>
      <c r="K192" s="13">
        <v>3310</v>
      </c>
      <c r="L192" s="13">
        <v>2700</v>
      </c>
      <c r="M192" s="13">
        <v>3194</v>
      </c>
      <c r="N192" s="13">
        <v>3265</v>
      </c>
      <c r="O192" s="13">
        <v>3464</v>
      </c>
      <c r="P192" s="13">
        <v>3664</v>
      </c>
      <c r="Q192" s="13">
        <v>3355</v>
      </c>
      <c r="R192" s="13">
        <v>3191</v>
      </c>
      <c r="S192" s="13">
        <v>36226</v>
      </c>
    </row>
    <row r="193" spans="1:19" x14ac:dyDescent="0.25">
      <c r="A193" s="15" t="s">
        <v>9</v>
      </c>
      <c r="B193" s="13">
        <v>303</v>
      </c>
      <c r="C193" s="13"/>
      <c r="F193" s="15" t="s">
        <v>9</v>
      </c>
      <c r="G193" s="13">
        <v>20</v>
      </c>
      <c r="H193" s="13">
        <v>25</v>
      </c>
      <c r="I193" s="13">
        <v>23</v>
      </c>
      <c r="J193" s="13">
        <v>61</v>
      </c>
      <c r="K193" s="13">
        <v>35</v>
      </c>
      <c r="L193" s="13"/>
      <c r="M193" s="13">
        <v>19</v>
      </c>
      <c r="N193" s="13">
        <v>21</v>
      </c>
      <c r="O193" s="13">
        <v>25</v>
      </c>
      <c r="P193" s="13">
        <v>13</v>
      </c>
      <c r="Q193" s="13">
        <v>4</v>
      </c>
      <c r="R193" s="13">
        <v>57</v>
      </c>
      <c r="S193" s="13">
        <v>303</v>
      </c>
    </row>
    <row r="194" spans="1:19" x14ac:dyDescent="0.25">
      <c r="A194" s="15" t="s">
        <v>5</v>
      </c>
      <c r="B194" s="13">
        <v>6</v>
      </c>
      <c r="C194" s="13"/>
      <c r="F194" s="15" t="s">
        <v>5</v>
      </c>
      <c r="G194" s="13"/>
      <c r="H194" s="13"/>
      <c r="I194" s="13">
        <v>2</v>
      </c>
      <c r="J194" s="13">
        <v>1</v>
      </c>
      <c r="K194" s="13">
        <v>1</v>
      </c>
      <c r="L194" s="13"/>
      <c r="M194" s="13"/>
      <c r="N194" s="13"/>
      <c r="O194" s="13"/>
      <c r="P194" s="13"/>
      <c r="Q194" s="13">
        <v>1</v>
      </c>
      <c r="R194" s="13">
        <v>1</v>
      </c>
      <c r="S194" s="13">
        <v>6</v>
      </c>
    </row>
    <row r="195" spans="1:19" x14ac:dyDescent="0.25">
      <c r="A195" s="15" t="s">
        <v>6</v>
      </c>
      <c r="B195" s="13">
        <v>5384</v>
      </c>
      <c r="C195" s="13"/>
      <c r="F195" s="15" t="s">
        <v>6</v>
      </c>
      <c r="G195" s="13">
        <v>191</v>
      </c>
      <c r="H195" s="13">
        <v>225</v>
      </c>
      <c r="I195" s="13">
        <v>365</v>
      </c>
      <c r="J195" s="13">
        <v>476</v>
      </c>
      <c r="K195" s="13">
        <v>515</v>
      </c>
      <c r="L195" s="13">
        <v>429</v>
      </c>
      <c r="M195" s="13">
        <v>368</v>
      </c>
      <c r="N195" s="13">
        <v>433</v>
      </c>
      <c r="O195" s="13">
        <v>625</v>
      </c>
      <c r="P195" s="13">
        <v>740</v>
      </c>
      <c r="Q195" s="13">
        <v>583</v>
      </c>
      <c r="R195" s="13">
        <v>434</v>
      </c>
      <c r="S195" s="13">
        <v>5384</v>
      </c>
    </row>
    <row r="196" spans="1:19" x14ac:dyDescent="0.25">
      <c r="A196" s="15" t="s">
        <v>7</v>
      </c>
      <c r="B196" s="13">
        <v>833</v>
      </c>
      <c r="C196" s="13"/>
      <c r="F196" s="15" t="s">
        <v>7</v>
      </c>
      <c r="G196" s="13">
        <v>55</v>
      </c>
      <c r="H196" s="13">
        <v>76</v>
      </c>
      <c r="I196" s="13">
        <v>97</v>
      </c>
      <c r="J196" s="13">
        <v>80</v>
      </c>
      <c r="K196" s="13">
        <v>62</v>
      </c>
      <c r="L196" s="13">
        <v>60</v>
      </c>
      <c r="M196" s="13">
        <v>48</v>
      </c>
      <c r="N196" s="13">
        <v>74</v>
      </c>
      <c r="O196" s="13">
        <v>44</v>
      </c>
      <c r="P196" s="13">
        <v>90</v>
      </c>
      <c r="Q196" s="13">
        <v>62</v>
      </c>
      <c r="R196" s="13">
        <v>85</v>
      </c>
      <c r="S196" s="13">
        <v>833</v>
      </c>
    </row>
    <row r="197" spans="1:19" x14ac:dyDescent="0.25">
      <c r="A197" s="15" t="s">
        <v>3</v>
      </c>
      <c r="B197" s="13">
        <v>85502</v>
      </c>
      <c r="C197" s="13"/>
      <c r="F197" s="15" t="s">
        <v>3</v>
      </c>
      <c r="G197" s="13">
        <v>10309</v>
      </c>
      <c r="H197" s="13">
        <v>5298</v>
      </c>
      <c r="I197" s="13">
        <v>5654</v>
      </c>
      <c r="J197" s="13">
        <v>6002</v>
      </c>
      <c r="K197" s="13">
        <v>7087</v>
      </c>
      <c r="L197" s="13">
        <v>6325</v>
      </c>
      <c r="M197" s="13">
        <v>7475</v>
      </c>
      <c r="N197" s="13">
        <v>6664</v>
      </c>
      <c r="O197" s="13">
        <v>5984</v>
      </c>
      <c r="P197" s="13">
        <v>6985</v>
      </c>
      <c r="Q197" s="13">
        <v>9156</v>
      </c>
      <c r="R197" s="13">
        <v>8563</v>
      </c>
      <c r="S197" s="13">
        <v>85502</v>
      </c>
    </row>
    <row r="201" spans="1:19" ht="23.25" x14ac:dyDescent="0.35">
      <c r="A201" s="42" t="s">
        <v>55</v>
      </c>
      <c r="B201" s="13"/>
      <c r="C201" s="13"/>
      <c r="D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</row>
    <row r="202" spans="1:19" x14ac:dyDescent="0.25">
      <c r="A202" s="13"/>
      <c r="B202" s="13" t="s">
        <v>0</v>
      </c>
      <c r="C202" s="13"/>
      <c r="D202" s="13" t="s">
        <v>38</v>
      </c>
      <c r="F202" s="44" t="s">
        <v>2</v>
      </c>
      <c r="G202" s="44" t="s">
        <v>39</v>
      </c>
      <c r="H202" s="44" t="s">
        <v>40</v>
      </c>
      <c r="I202" s="44" t="s">
        <v>41</v>
      </c>
      <c r="J202" s="44" t="s">
        <v>42</v>
      </c>
      <c r="K202" s="44" t="s">
        <v>43</v>
      </c>
      <c r="L202" s="44" t="s">
        <v>44</v>
      </c>
      <c r="M202" s="44" t="s">
        <v>45</v>
      </c>
      <c r="N202" s="44" t="s">
        <v>46</v>
      </c>
      <c r="O202" s="44" t="s">
        <v>47</v>
      </c>
      <c r="P202" s="44" t="s">
        <v>48</v>
      </c>
      <c r="Q202" s="44" t="s">
        <v>49</v>
      </c>
      <c r="R202" s="44" t="s">
        <v>50</v>
      </c>
      <c r="S202" s="44" t="s">
        <v>3</v>
      </c>
    </row>
    <row r="203" spans="1:19" x14ac:dyDescent="0.25">
      <c r="A203" s="15" t="s">
        <v>36</v>
      </c>
      <c r="B203" s="13">
        <v>6595</v>
      </c>
      <c r="C203" s="13"/>
      <c r="D203" s="16">
        <f t="shared" ref="D203" si="3">(B203*100)/$B$96</f>
        <v>4.9966663636088127</v>
      </c>
      <c r="F203" s="15" t="s">
        <v>36</v>
      </c>
      <c r="G203" s="13">
        <v>377</v>
      </c>
      <c r="H203" s="13">
        <v>533</v>
      </c>
      <c r="I203" s="13">
        <v>374</v>
      </c>
      <c r="J203" s="13">
        <v>569</v>
      </c>
      <c r="K203" s="13">
        <v>577</v>
      </c>
      <c r="L203" s="13">
        <v>516</v>
      </c>
      <c r="M203" s="13">
        <v>530</v>
      </c>
      <c r="N203" s="13">
        <v>553</v>
      </c>
      <c r="O203" s="13">
        <v>687</v>
      </c>
      <c r="P203" s="13">
        <v>712</v>
      </c>
      <c r="Q203" s="13">
        <v>398</v>
      </c>
      <c r="R203" s="13">
        <v>769</v>
      </c>
      <c r="S203" s="13">
        <v>6595</v>
      </c>
    </row>
    <row r="206" spans="1:19" ht="23.25" x14ac:dyDescent="0.35">
      <c r="A206" s="3" t="s">
        <v>56</v>
      </c>
    </row>
    <row r="252" spans="1:14" ht="18.75" x14ac:dyDescent="0.3">
      <c r="A252" s="48" t="s">
        <v>76</v>
      </c>
    </row>
    <row r="255" spans="1:14" x14ac:dyDescent="0.25">
      <c r="A255" s="47" t="s">
        <v>0</v>
      </c>
      <c r="B255" s="47" t="s">
        <v>1</v>
      </c>
    </row>
    <row r="256" spans="1:14" x14ac:dyDescent="0.25">
      <c r="A256" s="47" t="s">
        <v>2</v>
      </c>
      <c r="B256">
        <v>1</v>
      </c>
      <c r="C256">
        <v>2</v>
      </c>
      <c r="D256">
        <v>3</v>
      </c>
      <c r="E256">
        <v>4</v>
      </c>
      <c r="F256">
        <v>5</v>
      </c>
      <c r="G256">
        <v>6</v>
      </c>
      <c r="H256">
        <v>7</v>
      </c>
      <c r="I256">
        <v>8</v>
      </c>
      <c r="J256">
        <v>9</v>
      </c>
      <c r="K256">
        <v>10</v>
      </c>
      <c r="L256">
        <v>11</v>
      </c>
      <c r="M256">
        <v>12</v>
      </c>
      <c r="N256" t="s">
        <v>3</v>
      </c>
    </row>
    <row r="257" spans="1:14" x14ac:dyDescent="0.25">
      <c r="A257" s="1" t="s">
        <v>77</v>
      </c>
      <c r="B257">
        <v>76</v>
      </c>
      <c r="C257">
        <v>76</v>
      </c>
      <c r="D257">
        <v>85</v>
      </c>
      <c r="E257">
        <v>78</v>
      </c>
      <c r="F257">
        <v>80</v>
      </c>
      <c r="G257">
        <v>89</v>
      </c>
      <c r="H257">
        <v>87</v>
      </c>
      <c r="I257">
        <v>82</v>
      </c>
      <c r="J257">
        <v>84</v>
      </c>
      <c r="K257">
        <v>99</v>
      </c>
      <c r="L257">
        <v>100</v>
      </c>
      <c r="M257">
        <v>83</v>
      </c>
      <c r="N257">
        <v>1019</v>
      </c>
    </row>
    <row r="258" spans="1:14" x14ac:dyDescent="0.25">
      <c r="A258" s="1" t="s">
        <v>78</v>
      </c>
      <c r="J258">
        <v>4</v>
      </c>
      <c r="K258">
        <v>3</v>
      </c>
      <c r="L258">
        <v>5</v>
      </c>
      <c r="M258">
        <v>6</v>
      </c>
      <c r="N258">
        <v>18</v>
      </c>
    </row>
    <row r="259" spans="1:14" x14ac:dyDescent="0.25">
      <c r="A259" s="1" t="s">
        <v>79</v>
      </c>
      <c r="B259">
        <v>11</v>
      </c>
      <c r="C259">
        <v>11</v>
      </c>
      <c r="D259">
        <v>8</v>
      </c>
      <c r="E259">
        <v>15</v>
      </c>
      <c r="F259">
        <v>12</v>
      </c>
      <c r="G259">
        <v>12</v>
      </c>
      <c r="H259">
        <v>14</v>
      </c>
      <c r="I259">
        <v>14</v>
      </c>
      <c r="J259">
        <v>13</v>
      </c>
      <c r="K259">
        <v>10</v>
      </c>
      <c r="L259">
        <v>13</v>
      </c>
      <c r="M259">
        <v>10</v>
      </c>
      <c r="N259">
        <v>143</v>
      </c>
    </row>
    <row r="260" spans="1:14" x14ac:dyDescent="0.25">
      <c r="A260" s="1" t="s">
        <v>80</v>
      </c>
      <c r="B260">
        <v>9</v>
      </c>
      <c r="C260">
        <v>4</v>
      </c>
      <c r="D260">
        <v>7</v>
      </c>
      <c r="E260">
        <v>8</v>
      </c>
      <c r="F260">
        <v>6</v>
      </c>
      <c r="G260">
        <v>7</v>
      </c>
      <c r="H260">
        <v>4</v>
      </c>
      <c r="I260">
        <v>10</v>
      </c>
      <c r="J260">
        <v>8</v>
      </c>
      <c r="K260">
        <v>8</v>
      </c>
      <c r="L260">
        <v>7</v>
      </c>
      <c r="N260">
        <v>78</v>
      </c>
    </row>
    <row r="261" spans="1:14" x14ac:dyDescent="0.25">
      <c r="A261" s="1" t="s">
        <v>81</v>
      </c>
      <c r="B261">
        <v>24</v>
      </c>
      <c r="C261">
        <v>40</v>
      </c>
      <c r="D261">
        <v>53</v>
      </c>
      <c r="E261">
        <v>10</v>
      </c>
      <c r="F261">
        <v>5</v>
      </c>
      <c r="I261">
        <v>18</v>
      </c>
      <c r="J261">
        <v>40</v>
      </c>
      <c r="K261">
        <v>25</v>
      </c>
      <c r="L261">
        <v>27</v>
      </c>
      <c r="M261">
        <v>39</v>
      </c>
      <c r="N261">
        <v>281</v>
      </c>
    </row>
    <row r="262" spans="1:14" x14ac:dyDescent="0.25">
      <c r="A262" s="1" t="s">
        <v>82</v>
      </c>
      <c r="B262">
        <v>17</v>
      </c>
      <c r="C262">
        <v>23</v>
      </c>
      <c r="D262">
        <v>25</v>
      </c>
      <c r="E262">
        <v>23</v>
      </c>
      <c r="F262">
        <v>16</v>
      </c>
      <c r="G262">
        <v>30</v>
      </c>
      <c r="H262">
        <v>25</v>
      </c>
      <c r="I262">
        <v>29</v>
      </c>
      <c r="J262">
        <v>37</v>
      </c>
      <c r="K262">
        <v>42</v>
      </c>
      <c r="L262">
        <v>30</v>
      </c>
      <c r="M262">
        <v>39</v>
      </c>
      <c r="N262">
        <v>336</v>
      </c>
    </row>
    <row r="263" spans="1:14" x14ac:dyDescent="0.25">
      <c r="A263" s="1" t="s">
        <v>83</v>
      </c>
      <c r="B263">
        <v>24</v>
      </c>
      <c r="C263">
        <v>30</v>
      </c>
      <c r="D263">
        <v>28</v>
      </c>
      <c r="E263">
        <v>31</v>
      </c>
      <c r="F263">
        <v>23</v>
      </c>
      <c r="G263">
        <v>33</v>
      </c>
      <c r="H263">
        <v>16</v>
      </c>
      <c r="I263">
        <v>20</v>
      </c>
      <c r="J263">
        <v>24</v>
      </c>
      <c r="K263">
        <v>27</v>
      </c>
      <c r="L263">
        <v>30</v>
      </c>
      <c r="M263">
        <v>25</v>
      </c>
      <c r="N263">
        <v>311</v>
      </c>
    </row>
    <row r="264" spans="1:14" x14ac:dyDescent="0.25">
      <c r="A264" s="1" t="s">
        <v>3</v>
      </c>
      <c r="B264">
        <v>161</v>
      </c>
      <c r="C264">
        <v>184</v>
      </c>
      <c r="D264">
        <v>206</v>
      </c>
      <c r="E264">
        <v>165</v>
      </c>
      <c r="F264">
        <v>142</v>
      </c>
      <c r="G264">
        <v>171</v>
      </c>
      <c r="H264">
        <v>146</v>
      </c>
      <c r="I264">
        <v>173</v>
      </c>
      <c r="J264">
        <v>210</v>
      </c>
      <c r="K264">
        <v>214</v>
      </c>
      <c r="L264">
        <v>212</v>
      </c>
      <c r="M264">
        <v>202</v>
      </c>
      <c r="N264">
        <v>2186</v>
      </c>
    </row>
    <row r="268" spans="1:14" x14ac:dyDescent="0.25">
      <c r="A268" s="47" t="s">
        <v>0</v>
      </c>
      <c r="B268" s="47" t="s">
        <v>1</v>
      </c>
    </row>
    <row r="269" spans="1:14" x14ac:dyDescent="0.25">
      <c r="A269" s="47" t="s">
        <v>2</v>
      </c>
      <c r="B269">
        <v>1</v>
      </c>
      <c r="C269">
        <v>2</v>
      </c>
      <c r="D269">
        <v>3</v>
      </c>
      <c r="E269">
        <v>4</v>
      </c>
      <c r="F269">
        <v>5</v>
      </c>
      <c r="G269">
        <v>6</v>
      </c>
      <c r="H269">
        <v>7</v>
      </c>
      <c r="I269">
        <v>8</v>
      </c>
      <c r="J269">
        <v>9</v>
      </c>
      <c r="K269">
        <v>10</v>
      </c>
      <c r="L269">
        <v>11</v>
      </c>
      <c r="M269">
        <v>12</v>
      </c>
      <c r="N269" t="s">
        <v>3</v>
      </c>
    </row>
    <row r="270" spans="1:14" x14ac:dyDescent="0.25">
      <c r="A270" s="1" t="s">
        <v>77</v>
      </c>
      <c r="B270">
        <v>76</v>
      </c>
      <c r="C270">
        <v>76</v>
      </c>
      <c r="D270">
        <v>85</v>
      </c>
      <c r="E270">
        <v>78</v>
      </c>
      <c r="F270">
        <v>80</v>
      </c>
      <c r="G270">
        <v>89</v>
      </c>
      <c r="H270">
        <v>87</v>
      </c>
      <c r="I270">
        <v>82</v>
      </c>
      <c r="J270">
        <v>84</v>
      </c>
      <c r="K270">
        <v>99</v>
      </c>
      <c r="L270">
        <v>100</v>
      </c>
      <c r="M270">
        <v>83</v>
      </c>
      <c r="N270">
        <v>1019</v>
      </c>
    </row>
    <row r="271" spans="1:14" x14ac:dyDescent="0.25">
      <c r="A271" s="49" t="s">
        <v>58</v>
      </c>
      <c r="B271">
        <v>46</v>
      </c>
      <c r="C271">
        <v>38</v>
      </c>
      <c r="D271">
        <v>44</v>
      </c>
      <c r="E271">
        <v>48</v>
      </c>
      <c r="F271">
        <v>46</v>
      </c>
      <c r="G271">
        <v>50</v>
      </c>
      <c r="H271">
        <v>53</v>
      </c>
      <c r="I271">
        <v>44</v>
      </c>
      <c r="J271">
        <v>49</v>
      </c>
      <c r="K271">
        <v>55</v>
      </c>
      <c r="L271">
        <v>57</v>
      </c>
      <c r="M271">
        <v>45</v>
      </c>
      <c r="N271">
        <v>575</v>
      </c>
    </row>
    <row r="272" spans="1:14" x14ac:dyDescent="0.25">
      <c r="A272" s="49" t="s">
        <v>59</v>
      </c>
      <c r="B272">
        <v>30</v>
      </c>
      <c r="C272">
        <v>38</v>
      </c>
      <c r="D272">
        <v>41</v>
      </c>
      <c r="E272">
        <v>30</v>
      </c>
      <c r="F272">
        <v>34</v>
      </c>
      <c r="G272">
        <v>39</v>
      </c>
      <c r="H272">
        <v>34</v>
      </c>
      <c r="I272">
        <v>38</v>
      </c>
      <c r="J272">
        <v>35</v>
      </c>
      <c r="K272">
        <v>44</v>
      </c>
      <c r="L272">
        <v>43</v>
      </c>
      <c r="M272">
        <v>38</v>
      </c>
      <c r="N272">
        <v>444</v>
      </c>
    </row>
    <row r="273" spans="1:14" x14ac:dyDescent="0.25">
      <c r="A273" s="1" t="s">
        <v>78</v>
      </c>
      <c r="J273">
        <v>4</v>
      </c>
      <c r="K273">
        <v>3</v>
      </c>
      <c r="L273">
        <v>5</v>
      </c>
      <c r="M273">
        <v>6</v>
      </c>
      <c r="N273">
        <v>18</v>
      </c>
    </row>
    <row r="274" spans="1:14" x14ac:dyDescent="0.25">
      <c r="A274" s="49" t="s">
        <v>58</v>
      </c>
      <c r="J274">
        <v>1</v>
      </c>
      <c r="K274">
        <v>2</v>
      </c>
      <c r="L274">
        <v>2</v>
      </c>
      <c r="M274">
        <v>2</v>
      </c>
      <c r="N274">
        <v>7</v>
      </c>
    </row>
    <row r="275" spans="1:14" x14ac:dyDescent="0.25">
      <c r="A275" s="49" t="s">
        <v>59</v>
      </c>
      <c r="J275">
        <v>3</v>
      </c>
      <c r="K275">
        <v>1</v>
      </c>
      <c r="L275">
        <v>3</v>
      </c>
      <c r="M275">
        <v>4</v>
      </c>
      <c r="N275">
        <v>11</v>
      </c>
    </row>
    <row r="276" spans="1:14" x14ac:dyDescent="0.25">
      <c r="A276" s="1" t="s">
        <v>79</v>
      </c>
      <c r="B276">
        <v>11</v>
      </c>
      <c r="C276">
        <v>11</v>
      </c>
      <c r="D276">
        <v>8</v>
      </c>
      <c r="E276">
        <v>15</v>
      </c>
      <c r="F276">
        <v>12</v>
      </c>
      <c r="G276">
        <v>12</v>
      </c>
      <c r="H276">
        <v>14</v>
      </c>
      <c r="I276">
        <v>14</v>
      </c>
      <c r="J276">
        <v>13</v>
      </c>
      <c r="K276">
        <v>10</v>
      </c>
      <c r="L276">
        <v>13</v>
      </c>
      <c r="M276">
        <v>10</v>
      </c>
      <c r="N276">
        <v>143</v>
      </c>
    </row>
    <row r="277" spans="1:14" x14ac:dyDescent="0.25">
      <c r="A277" s="49" t="s">
        <v>58</v>
      </c>
      <c r="G277">
        <v>1</v>
      </c>
      <c r="N277">
        <v>1</v>
      </c>
    </row>
    <row r="278" spans="1:14" x14ac:dyDescent="0.25">
      <c r="A278" s="49" t="s">
        <v>59</v>
      </c>
      <c r="B278">
        <v>11</v>
      </c>
      <c r="C278">
        <v>11</v>
      </c>
      <c r="D278">
        <v>8</v>
      </c>
      <c r="E278">
        <v>15</v>
      </c>
      <c r="F278">
        <v>12</v>
      </c>
      <c r="G278">
        <v>11</v>
      </c>
      <c r="H278">
        <v>14</v>
      </c>
      <c r="I278">
        <v>14</v>
      </c>
      <c r="J278">
        <v>13</v>
      </c>
      <c r="K278">
        <v>10</v>
      </c>
      <c r="L278">
        <v>13</v>
      </c>
      <c r="M278">
        <v>10</v>
      </c>
      <c r="N278">
        <v>142</v>
      </c>
    </row>
    <row r="279" spans="1:14" x14ac:dyDescent="0.25">
      <c r="A279" s="1" t="s">
        <v>80</v>
      </c>
      <c r="B279">
        <v>9</v>
      </c>
      <c r="C279">
        <v>4</v>
      </c>
      <c r="D279">
        <v>7</v>
      </c>
      <c r="E279">
        <v>8</v>
      </c>
      <c r="F279">
        <v>6</v>
      </c>
      <c r="G279">
        <v>7</v>
      </c>
      <c r="H279">
        <v>4</v>
      </c>
      <c r="I279">
        <v>10</v>
      </c>
      <c r="J279">
        <v>8</v>
      </c>
      <c r="K279">
        <v>8</v>
      </c>
      <c r="L279">
        <v>7</v>
      </c>
      <c r="N279">
        <v>78</v>
      </c>
    </row>
    <row r="280" spans="1:14" x14ac:dyDescent="0.25">
      <c r="A280" s="49" t="s">
        <v>58</v>
      </c>
      <c r="B280">
        <v>7</v>
      </c>
      <c r="C280">
        <v>2</v>
      </c>
      <c r="D280">
        <v>7</v>
      </c>
      <c r="E280">
        <v>7</v>
      </c>
      <c r="F280">
        <v>4</v>
      </c>
      <c r="G280">
        <v>2</v>
      </c>
      <c r="H280">
        <v>4</v>
      </c>
      <c r="I280">
        <v>5</v>
      </c>
      <c r="J280">
        <v>5</v>
      </c>
      <c r="K280">
        <v>6</v>
      </c>
      <c r="L280">
        <v>6</v>
      </c>
      <c r="N280">
        <v>55</v>
      </c>
    </row>
    <row r="281" spans="1:14" x14ac:dyDescent="0.25">
      <c r="A281" s="49" t="s">
        <v>59</v>
      </c>
      <c r="B281">
        <v>2</v>
      </c>
      <c r="C281">
        <v>2</v>
      </c>
      <c r="E281">
        <v>1</v>
      </c>
      <c r="F281">
        <v>2</v>
      </c>
      <c r="G281">
        <v>5</v>
      </c>
      <c r="I281">
        <v>5</v>
      </c>
      <c r="J281">
        <v>3</v>
      </c>
      <c r="K281">
        <v>2</v>
      </c>
      <c r="L281">
        <v>1</v>
      </c>
      <c r="N281">
        <v>23</v>
      </c>
    </row>
    <row r="282" spans="1:14" x14ac:dyDescent="0.25">
      <c r="A282" s="1" t="s">
        <v>81</v>
      </c>
      <c r="B282">
        <v>24</v>
      </c>
      <c r="C282">
        <v>40</v>
      </c>
      <c r="D282">
        <v>53</v>
      </c>
      <c r="E282">
        <v>10</v>
      </c>
      <c r="F282">
        <v>5</v>
      </c>
      <c r="I282">
        <v>18</v>
      </c>
      <c r="J282">
        <v>40</v>
      </c>
      <c r="K282">
        <v>25</v>
      </c>
      <c r="L282">
        <v>27</v>
      </c>
      <c r="M282">
        <v>39</v>
      </c>
      <c r="N282">
        <v>281</v>
      </c>
    </row>
    <row r="283" spans="1:14" x14ac:dyDescent="0.25">
      <c r="A283" s="49" t="s">
        <v>58</v>
      </c>
      <c r="B283">
        <v>16</v>
      </c>
      <c r="C283">
        <v>25</v>
      </c>
      <c r="D283">
        <v>30</v>
      </c>
      <c r="E283">
        <v>6</v>
      </c>
      <c r="F283">
        <v>2</v>
      </c>
      <c r="I283">
        <v>16</v>
      </c>
      <c r="J283">
        <v>29</v>
      </c>
      <c r="K283">
        <v>13</v>
      </c>
      <c r="L283">
        <v>18</v>
      </c>
      <c r="M283">
        <v>29</v>
      </c>
      <c r="N283">
        <v>184</v>
      </c>
    </row>
    <row r="284" spans="1:14" x14ac:dyDescent="0.25">
      <c r="A284" s="49" t="s">
        <v>59</v>
      </c>
      <c r="B284">
        <v>8</v>
      </c>
      <c r="C284">
        <v>15</v>
      </c>
      <c r="D284">
        <v>23</v>
      </c>
      <c r="E284">
        <v>4</v>
      </c>
      <c r="F284">
        <v>3</v>
      </c>
      <c r="I284">
        <v>2</v>
      </c>
      <c r="J284">
        <v>11</v>
      </c>
      <c r="K284">
        <v>12</v>
      </c>
      <c r="L284">
        <v>9</v>
      </c>
      <c r="M284">
        <v>10</v>
      </c>
      <c r="N284">
        <v>97</v>
      </c>
    </row>
    <row r="285" spans="1:14" x14ac:dyDescent="0.25">
      <c r="A285" s="1" t="s">
        <v>82</v>
      </c>
      <c r="B285">
        <v>17</v>
      </c>
      <c r="C285">
        <v>23</v>
      </c>
      <c r="D285">
        <v>25</v>
      </c>
      <c r="E285">
        <v>23</v>
      </c>
      <c r="F285">
        <v>16</v>
      </c>
      <c r="G285">
        <v>30</v>
      </c>
      <c r="H285">
        <v>25</v>
      </c>
      <c r="I285">
        <v>29</v>
      </c>
      <c r="J285">
        <v>37</v>
      </c>
      <c r="K285">
        <v>42</v>
      </c>
      <c r="L285">
        <v>30</v>
      </c>
      <c r="M285">
        <v>39</v>
      </c>
      <c r="N285">
        <v>336</v>
      </c>
    </row>
    <row r="286" spans="1:14" x14ac:dyDescent="0.25">
      <c r="A286" s="49" t="s">
        <v>58</v>
      </c>
      <c r="B286">
        <v>17</v>
      </c>
      <c r="C286">
        <v>23</v>
      </c>
      <c r="D286">
        <v>25</v>
      </c>
      <c r="E286">
        <v>23</v>
      </c>
      <c r="F286">
        <v>16</v>
      </c>
      <c r="G286">
        <v>30</v>
      </c>
      <c r="H286">
        <v>25</v>
      </c>
      <c r="I286">
        <v>29</v>
      </c>
      <c r="J286">
        <v>37</v>
      </c>
      <c r="K286">
        <v>42</v>
      </c>
      <c r="L286">
        <v>30</v>
      </c>
      <c r="M286">
        <v>39</v>
      </c>
      <c r="N286">
        <v>336</v>
      </c>
    </row>
    <row r="287" spans="1:14" x14ac:dyDescent="0.25">
      <c r="A287" s="1" t="s">
        <v>83</v>
      </c>
      <c r="B287">
        <v>24</v>
      </c>
      <c r="C287">
        <v>30</v>
      </c>
      <c r="D287">
        <v>28</v>
      </c>
      <c r="E287">
        <v>31</v>
      </c>
      <c r="F287">
        <v>23</v>
      </c>
      <c r="G287">
        <v>33</v>
      </c>
      <c r="H287">
        <v>16</v>
      </c>
      <c r="I287">
        <v>20</v>
      </c>
      <c r="J287">
        <v>24</v>
      </c>
      <c r="K287">
        <v>27</v>
      </c>
      <c r="L287">
        <v>30</v>
      </c>
      <c r="M287">
        <v>25</v>
      </c>
      <c r="N287">
        <v>311</v>
      </c>
    </row>
    <row r="288" spans="1:14" x14ac:dyDescent="0.25">
      <c r="A288" s="49" t="s">
        <v>58</v>
      </c>
      <c r="B288">
        <v>11</v>
      </c>
      <c r="C288">
        <v>20</v>
      </c>
      <c r="D288">
        <v>17</v>
      </c>
      <c r="E288">
        <v>18</v>
      </c>
      <c r="F288">
        <v>17</v>
      </c>
      <c r="G288">
        <v>21</v>
      </c>
      <c r="H288">
        <v>12</v>
      </c>
      <c r="I288">
        <v>14</v>
      </c>
      <c r="J288">
        <v>17</v>
      </c>
      <c r="K288">
        <v>16</v>
      </c>
      <c r="L288">
        <v>23</v>
      </c>
      <c r="M288">
        <v>15</v>
      </c>
      <c r="N288">
        <v>201</v>
      </c>
    </row>
    <row r="289" spans="1:14" x14ac:dyDescent="0.25">
      <c r="A289" s="49" t="s">
        <v>59</v>
      </c>
      <c r="B289">
        <v>13</v>
      </c>
      <c r="C289">
        <v>10</v>
      </c>
      <c r="D289">
        <v>11</v>
      </c>
      <c r="E289">
        <v>13</v>
      </c>
      <c r="F289">
        <v>6</v>
      </c>
      <c r="G289">
        <v>12</v>
      </c>
      <c r="H289">
        <v>4</v>
      </c>
      <c r="I289">
        <v>6</v>
      </c>
      <c r="J289">
        <v>7</v>
      </c>
      <c r="K289">
        <v>11</v>
      </c>
      <c r="L289">
        <v>7</v>
      </c>
      <c r="M289">
        <v>10</v>
      </c>
      <c r="N289">
        <v>110</v>
      </c>
    </row>
    <row r="290" spans="1:14" x14ac:dyDescent="0.25">
      <c r="A290" s="1" t="s">
        <v>3</v>
      </c>
      <c r="B290">
        <v>161</v>
      </c>
      <c r="C290">
        <v>184</v>
      </c>
      <c r="D290">
        <v>206</v>
      </c>
      <c r="E290">
        <v>165</v>
      </c>
      <c r="F290">
        <v>142</v>
      </c>
      <c r="G290">
        <v>171</v>
      </c>
      <c r="H290">
        <v>146</v>
      </c>
      <c r="I290">
        <v>173</v>
      </c>
      <c r="J290">
        <v>210</v>
      </c>
      <c r="K290">
        <v>214</v>
      </c>
      <c r="L290">
        <v>212</v>
      </c>
      <c r="M290">
        <v>202</v>
      </c>
      <c r="N290">
        <v>2186</v>
      </c>
    </row>
    <row r="294" spans="1:14" x14ac:dyDescent="0.25">
      <c r="A294" s="47" t="s">
        <v>0</v>
      </c>
      <c r="B294" s="47" t="s">
        <v>1</v>
      </c>
    </row>
    <row r="295" spans="1:14" x14ac:dyDescent="0.25">
      <c r="A295" s="47" t="s">
        <v>2</v>
      </c>
      <c r="B295">
        <v>1</v>
      </c>
      <c r="C295">
        <v>2</v>
      </c>
      <c r="D295">
        <v>3</v>
      </c>
      <c r="E295">
        <v>4</v>
      </c>
      <c r="F295">
        <v>5</v>
      </c>
      <c r="G295">
        <v>6</v>
      </c>
      <c r="H295">
        <v>7</v>
      </c>
      <c r="I295">
        <v>8</v>
      </c>
      <c r="J295">
        <v>9</v>
      </c>
      <c r="K295">
        <v>10</v>
      </c>
      <c r="L295">
        <v>11</v>
      </c>
      <c r="M295">
        <v>12</v>
      </c>
      <c r="N295" t="s">
        <v>3</v>
      </c>
    </row>
    <row r="296" spans="1:14" x14ac:dyDescent="0.25">
      <c r="A296" s="1" t="s">
        <v>77</v>
      </c>
      <c r="B296">
        <v>76</v>
      </c>
      <c r="C296">
        <v>76</v>
      </c>
      <c r="D296">
        <v>85</v>
      </c>
      <c r="E296">
        <v>78</v>
      </c>
      <c r="F296">
        <v>80</v>
      </c>
      <c r="G296">
        <v>89</v>
      </c>
      <c r="H296">
        <v>87</v>
      </c>
      <c r="I296">
        <v>82</v>
      </c>
      <c r="J296">
        <v>84</v>
      </c>
      <c r="K296">
        <v>99</v>
      </c>
      <c r="L296">
        <v>100</v>
      </c>
      <c r="M296">
        <v>83</v>
      </c>
      <c r="N296">
        <v>1019</v>
      </c>
    </row>
    <row r="297" spans="1:14" x14ac:dyDescent="0.25">
      <c r="A297" s="49" t="s">
        <v>84</v>
      </c>
      <c r="E297">
        <v>1</v>
      </c>
      <c r="I297">
        <v>1</v>
      </c>
      <c r="M297">
        <v>1</v>
      </c>
      <c r="N297">
        <v>3</v>
      </c>
    </row>
    <row r="298" spans="1:14" x14ac:dyDescent="0.25">
      <c r="A298" s="49" t="s">
        <v>85</v>
      </c>
      <c r="B298">
        <v>2</v>
      </c>
      <c r="C298">
        <v>4</v>
      </c>
      <c r="D298">
        <v>6</v>
      </c>
      <c r="E298">
        <v>4</v>
      </c>
      <c r="F298">
        <v>1</v>
      </c>
      <c r="G298">
        <v>5</v>
      </c>
      <c r="H298">
        <v>2</v>
      </c>
      <c r="I298">
        <v>3</v>
      </c>
      <c r="J298">
        <v>5</v>
      </c>
      <c r="K298">
        <v>2</v>
      </c>
      <c r="L298">
        <v>6</v>
      </c>
      <c r="M298">
        <v>5</v>
      </c>
      <c r="N298">
        <v>45</v>
      </c>
    </row>
    <row r="299" spans="1:14" x14ac:dyDescent="0.25">
      <c r="A299" s="49" t="s">
        <v>86</v>
      </c>
      <c r="L299">
        <v>1</v>
      </c>
      <c r="N299">
        <v>1</v>
      </c>
    </row>
    <row r="300" spans="1:14" x14ac:dyDescent="0.25">
      <c r="A300" s="49" t="s">
        <v>87</v>
      </c>
      <c r="K300">
        <v>1</v>
      </c>
      <c r="M300">
        <v>1</v>
      </c>
      <c r="N300">
        <v>2</v>
      </c>
    </row>
    <row r="301" spans="1:14" x14ac:dyDescent="0.25">
      <c r="A301" s="49" t="s">
        <v>88</v>
      </c>
      <c r="C301">
        <v>2</v>
      </c>
      <c r="D301">
        <v>2</v>
      </c>
      <c r="E301">
        <v>4</v>
      </c>
      <c r="G301">
        <v>2</v>
      </c>
      <c r="H301">
        <v>3</v>
      </c>
      <c r="I301">
        <v>1</v>
      </c>
      <c r="J301">
        <v>2</v>
      </c>
      <c r="K301">
        <v>2</v>
      </c>
      <c r="L301">
        <v>2</v>
      </c>
      <c r="M301">
        <v>1</v>
      </c>
      <c r="N301">
        <v>21</v>
      </c>
    </row>
    <row r="302" spans="1:14" x14ac:dyDescent="0.25">
      <c r="A302" s="49" t="s">
        <v>89</v>
      </c>
      <c r="B302">
        <v>1</v>
      </c>
      <c r="G302">
        <v>1</v>
      </c>
      <c r="N302">
        <v>2</v>
      </c>
    </row>
    <row r="303" spans="1:14" x14ac:dyDescent="0.25">
      <c r="A303" s="49" t="s">
        <v>90</v>
      </c>
      <c r="B303">
        <v>3</v>
      </c>
      <c r="C303">
        <v>6</v>
      </c>
      <c r="D303">
        <v>5</v>
      </c>
      <c r="E303">
        <v>3</v>
      </c>
      <c r="F303">
        <v>4</v>
      </c>
      <c r="G303">
        <v>4</v>
      </c>
      <c r="H303">
        <v>6</v>
      </c>
      <c r="I303">
        <v>3</v>
      </c>
      <c r="J303">
        <v>5</v>
      </c>
      <c r="K303">
        <v>4</v>
      </c>
      <c r="L303">
        <v>2</v>
      </c>
      <c r="M303">
        <v>5</v>
      </c>
      <c r="N303">
        <v>50</v>
      </c>
    </row>
    <row r="304" spans="1:14" x14ac:dyDescent="0.25">
      <c r="A304" s="49" t="s">
        <v>91</v>
      </c>
      <c r="B304">
        <v>62</v>
      </c>
      <c r="C304">
        <v>49</v>
      </c>
      <c r="D304">
        <v>51</v>
      </c>
      <c r="E304">
        <v>42</v>
      </c>
      <c r="F304">
        <v>64</v>
      </c>
      <c r="G304">
        <v>59</v>
      </c>
      <c r="H304">
        <v>59</v>
      </c>
      <c r="I304">
        <v>61</v>
      </c>
      <c r="J304">
        <v>53</v>
      </c>
      <c r="K304">
        <v>67</v>
      </c>
      <c r="L304">
        <v>65</v>
      </c>
      <c r="M304">
        <v>52</v>
      </c>
      <c r="N304">
        <v>684</v>
      </c>
    </row>
    <row r="305" spans="1:14" x14ac:dyDescent="0.25">
      <c r="A305" s="49" t="s">
        <v>92</v>
      </c>
      <c r="E305">
        <v>2</v>
      </c>
      <c r="H305">
        <v>1</v>
      </c>
      <c r="J305">
        <v>1</v>
      </c>
      <c r="L305">
        <v>1</v>
      </c>
      <c r="M305">
        <v>1</v>
      </c>
      <c r="N305">
        <v>6</v>
      </c>
    </row>
    <row r="306" spans="1:14" x14ac:dyDescent="0.25">
      <c r="A306" s="49" t="s">
        <v>93</v>
      </c>
      <c r="H306">
        <v>1</v>
      </c>
      <c r="N306">
        <v>1</v>
      </c>
    </row>
    <row r="307" spans="1:14" x14ac:dyDescent="0.25">
      <c r="A307" s="49" t="s">
        <v>94</v>
      </c>
      <c r="C307">
        <v>2</v>
      </c>
      <c r="D307">
        <v>2</v>
      </c>
      <c r="E307">
        <v>1</v>
      </c>
      <c r="G307">
        <v>1</v>
      </c>
      <c r="L307">
        <v>1</v>
      </c>
      <c r="N307">
        <v>7</v>
      </c>
    </row>
    <row r="308" spans="1:14" x14ac:dyDescent="0.25">
      <c r="A308" s="49" t="s">
        <v>95</v>
      </c>
      <c r="I308">
        <v>2</v>
      </c>
      <c r="J308">
        <v>5</v>
      </c>
      <c r="K308">
        <v>6</v>
      </c>
      <c r="L308">
        <v>6</v>
      </c>
      <c r="M308">
        <v>3</v>
      </c>
      <c r="N308">
        <v>22</v>
      </c>
    </row>
    <row r="309" spans="1:14" x14ac:dyDescent="0.25">
      <c r="A309" s="49" t="s">
        <v>96</v>
      </c>
      <c r="I309">
        <v>1</v>
      </c>
      <c r="N309">
        <v>1</v>
      </c>
    </row>
    <row r="310" spans="1:14" x14ac:dyDescent="0.25">
      <c r="A310" s="49" t="s">
        <v>97</v>
      </c>
      <c r="C310">
        <v>2</v>
      </c>
      <c r="D310">
        <v>1</v>
      </c>
      <c r="E310">
        <v>5</v>
      </c>
      <c r="F310">
        <v>2</v>
      </c>
      <c r="G310">
        <v>4</v>
      </c>
      <c r="H310">
        <v>4</v>
      </c>
      <c r="I310">
        <v>1</v>
      </c>
      <c r="J310">
        <v>1</v>
      </c>
      <c r="N310">
        <v>20</v>
      </c>
    </row>
    <row r="311" spans="1:14" x14ac:dyDescent="0.25">
      <c r="A311" s="49" t="s">
        <v>98</v>
      </c>
      <c r="E311">
        <v>2</v>
      </c>
      <c r="F311">
        <v>1</v>
      </c>
      <c r="J311">
        <v>1</v>
      </c>
      <c r="M311">
        <v>2</v>
      </c>
      <c r="N311">
        <v>6</v>
      </c>
    </row>
    <row r="312" spans="1:14" x14ac:dyDescent="0.25">
      <c r="A312" s="49" t="s">
        <v>99</v>
      </c>
      <c r="B312">
        <v>1</v>
      </c>
      <c r="C312">
        <v>1</v>
      </c>
      <c r="N312">
        <v>2</v>
      </c>
    </row>
    <row r="313" spans="1:14" x14ac:dyDescent="0.25">
      <c r="A313" s="49" t="s">
        <v>100</v>
      </c>
      <c r="B313">
        <v>1</v>
      </c>
      <c r="C313">
        <v>1</v>
      </c>
      <c r="K313">
        <v>1</v>
      </c>
      <c r="N313">
        <v>3</v>
      </c>
    </row>
    <row r="314" spans="1:14" x14ac:dyDescent="0.25">
      <c r="A314" s="49" t="s">
        <v>101</v>
      </c>
      <c r="B314">
        <v>1</v>
      </c>
      <c r="C314">
        <v>1</v>
      </c>
      <c r="N314">
        <v>2</v>
      </c>
    </row>
    <row r="315" spans="1:14" x14ac:dyDescent="0.25">
      <c r="A315" s="49" t="s">
        <v>102</v>
      </c>
      <c r="C315">
        <v>2</v>
      </c>
      <c r="D315">
        <v>1</v>
      </c>
      <c r="N315">
        <v>3</v>
      </c>
    </row>
    <row r="316" spans="1:14" x14ac:dyDescent="0.25">
      <c r="A316" s="49" t="s">
        <v>103</v>
      </c>
      <c r="C316">
        <v>1</v>
      </c>
      <c r="D316">
        <v>2</v>
      </c>
      <c r="E316">
        <v>1</v>
      </c>
      <c r="G316">
        <v>1</v>
      </c>
      <c r="H316">
        <v>1</v>
      </c>
      <c r="N316">
        <v>6</v>
      </c>
    </row>
    <row r="317" spans="1:14" x14ac:dyDescent="0.25">
      <c r="A317" s="49" t="s">
        <v>104</v>
      </c>
      <c r="D317">
        <v>3</v>
      </c>
      <c r="F317">
        <v>1</v>
      </c>
      <c r="H317">
        <v>1</v>
      </c>
      <c r="I317">
        <v>1</v>
      </c>
      <c r="J317">
        <v>1</v>
      </c>
      <c r="K317">
        <v>2</v>
      </c>
      <c r="L317">
        <v>2</v>
      </c>
      <c r="M317">
        <v>1</v>
      </c>
      <c r="N317">
        <v>12</v>
      </c>
    </row>
    <row r="318" spans="1:14" x14ac:dyDescent="0.25">
      <c r="A318" s="49" t="s">
        <v>105</v>
      </c>
      <c r="B318">
        <v>1</v>
      </c>
      <c r="C318">
        <v>2</v>
      </c>
      <c r="D318">
        <v>3</v>
      </c>
      <c r="E318">
        <v>2</v>
      </c>
      <c r="F318">
        <v>1</v>
      </c>
      <c r="H318">
        <v>5</v>
      </c>
      <c r="I318">
        <v>3</v>
      </c>
      <c r="J318">
        <v>4</v>
      </c>
      <c r="K318">
        <v>5</v>
      </c>
      <c r="L318">
        <v>6</v>
      </c>
      <c r="M318">
        <v>2</v>
      </c>
      <c r="N318">
        <v>34</v>
      </c>
    </row>
    <row r="319" spans="1:14" x14ac:dyDescent="0.25">
      <c r="A319" s="49" t="s">
        <v>106</v>
      </c>
      <c r="B319">
        <v>2</v>
      </c>
      <c r="C319">
        <v>1</v>
      </c>
      <c r="D319">
        <v>4</v>
      </c>
      <c r="E319">
        <v>10</v>
      </c>
      <c r="F319">
        <v>4</v>
      </c>
      <c r="G319">
        <v>3</v>
      </c>
      <c r="H319">
        <v>1</v>
      </c>
      <c r="I319">
        <v>1</v>
      </c>
      <c r="J319">
        <v>2</v>
      </c>
      <c r="K319">
        <v>5</v>
      </c>
      <c r="L319">
        <v>4</v>
      </c>
      <c r="M319">
        <v>5</v>
      </c>
      <c r="N319">
        <v>42</v>
      </c>
    </row>
    <row r="320" spans="1:14" x14ac:dyDescent="0.25">
      <c r="A320" s="49" t="s">
        <v>107</v>
      </c>
      <c r="B320">
        <v>2</v>
      </c>
      <c r="C320">
        <v>2</v>
      </c>
      <c r="D320">
        <v>5</v>
      </c>
      <c r="E320">
        <v>1</v>
      </c>
      <c r="F320">
        <v>2</v>
      </c>
      <c r="G320">
        <v>9</v>
      </c>
      <c r="H320">
        <v>3</v>
      </c>
      <c r="I320">
        <v>4</v>
      </c>
      <c r="J320">
        <v>4</v>
      </c>
      <c r="K320">
        <v>4</v>
      </c>
      <c r="L320">
        <v>4</v>
      </c>
      <c r="M320">
        <v>4</v>
      </c>
      <c r="N320">
        <v>44</v>
      </c>
    </row>
    <row r="321" spans="1:14" x14ac:dyDescent="0.25">
      <c r="A321" s="1" t="s">
        <v>78</v>
      </c>
      <c r="J321">
        <v>4</v>
      </c>
      <c r="K321">
        <v>3</v>
      </c>
      <c r="L321">
        <v>5</v>
      </c>
      <c r="M321">
        <v>6</v>
      </c>
      <c r="N321">
        <v>18</v>
      </c>
    </row>
    <row r="322" spans="1:14" x14ac:dyDescent="0.25">
      <c r="A322" s="49" t="s">
        <v>108</v>
      </c>
      <c r="L322">
        <v>1</v>
      </c>
      <c r="N322">
        <v>1</v>
      </c>
    </row>
    <row r="323" spans="1:14" x14ac:dyDescent="0.25">
      <c r="A323" s="49" t="s">
        <v>91</v>
      </c>
      <c r="J323">
        <v>4</v>
      </c>
      <c r="K323">
        <v>3</v>
      </c>
      <c r="L323">
        <v>4</v>
      </c>
      <c r="M323">
        <v>6</v>
      </c>
      <c r="N323">
        <v>17</v>
      </c>
    </row>
    <row r="324" spans="1:14" x14ac:dyDescent="0.25">
      <c r="A324" s="1" t="s">
        <v>79</v>
      </c>
      <c r="B324">
        <v>11</v>
      </c>
      <c r="C324">
        <v>11</v>
      </c>
      <c r="D324">
        <v>8</v>
      </c>
      <c r="E324">
        <v>15</v>
      </c>
      <c r="F324">
        <v>12</v>
      </c>
      <c r="G324">
        <v>12</v>
      </c>
      <c r="H324">
        <v>14</v>
      </c>
      <c r="I324">
        <v>14</v>
      </c>
      <c r="J324">
        <v>13</v>
      </c>
      <c r="K324">
        <v>10</v>
      </c>
      <c r="L324">
        <v>13</v>
      </c>
      <c r="M324">
        <v>10</v>
      </c>
      <c r="N324">
        <v>143</v>
      </c>
    </row>
    <row r="325" spans="1:14" x14ac:dyDescent="0.25">
      <c r="A325" s="49" t="s">
        <v>109</v>
      </c>
      <c r="M325">
        <v>1</v>
      </c>
      <c r="N325">
        <v>1</v>
      </c>
    </row>
    <row r="326" spans="1:14" x14ac:dyDescent="0.25">
      <c r="A326" s="49" t="s">
        <v>91</v>
      </c>
      <c r="B326">
        <v>11</v>
      </c>
      <c r="C326">
        <v>11</v>
      </c>
      <c r="D326">
        <v>8</v>
      </c>
      <c r="E326">
        <v>15</v>
      </c>
      <c r="F326">
        <v>12</v>
      </c>
      <c r="G326">
        <v>12</v>
      </c>
      <c r="H326">
        <v>14</v>
      </c>
      <c r="I326">
        <v>14</v>
      </c>
      <c r="J326">
        <v>13</v>
      </c>
      <c r="K326">
        <v>10</v>
      </c>
      <c r="L326">
        <v>13</v>
      </c>
      <c r="M326">
        <v>8</v>
      </c>
      <c r="N326">
        <v>141</v>
      </c>
    </row>
    <row r="327" spans="1:14" x14ac:dyDescent="0.25">
      <c r="A327" s="49" t="s">
        <v>110</v>
      </c>
      <c r="M327">
        <v>1</v>
      </c>
      <c r="N327">
        <v>1</v>
      </c>
    </row>
    <row r="328" spans="1:14" x14ac:dyDescent="0.25">
      <c r="A328" s="1" t="s">
        <v>80</v>
      </c>
      <c r="B328">
        <v>9</v>
      </c>
      <c r="C328">
        <v>4</v>
      </c>
      <c r="D328">
        <v>7</v>
      </c>
      <c r="E328">
        <v>8</v>
      </c>
      <c r="F328">
        <v>6</v>
      </c>
      <c r="G328">
        <v>7</v>
      </c>
      <c r="H328">
        <v>4</v>
      </c>
      <c r="I328">
        <v>10</v>
      </c>
      <c r="J328">
        <v>8</v>
      </c>
      <c r="K328">
        <v>8</v>
      </c>
      <c r="L328">
        <v>7</v>
      </c>
      <c r="N328">
        <v>78</v>
      </c>
    </row>
    <row r="329" spans="1:14" x14ac:dyDescent="0.25">
      <c r="A329" s="49" t="s">
        <v>91</v>
      </c>
      <c r="B329">
        <v>8</v>
      </c>
      <c r="C329">
        <v>4</v>
      </c>
      <c r="D329">
        <v>7</v>
      </c>
      <c r="E329">
        <v>8</v>
      </c>
      <c r="F329">
        <v>6</v>
      </c>
      <c r="G329">
        <v>7</v>
      </c>
      <c r="H329">
        <v>4</v>
      </c>
      <c r="I329">
        <v>10</v>
      </c>
      <c r="J329">
        <v>8</v>
      </c>
      <c r="K329">
        <v>8</v>
      </c>
      <c r="L329">
        <v>7</v>
      </c>
      <c r="N329">
        <v>77</v>
      </c>
    </row>
    <row r="330" spans="1:14" x14ac:dyDescent="0.25">
      <c r="A330" s="49" t="s">
        <v>111</v>
      </c>
      <c r="B330">
        <v>1</v>
      </c>
      <c r="N330">
        <v>1</v>
      </c>
    </row>
    <row r="331" spans="1:14" x14ac:dyDescent="0.25">
      <c r="A331" s="1" t="s">
        <v>81</v>
      </c>
      <c r="B331">
        <v>24</v>
      </c>
      <c r="C331">
        <v>40</v>
      </c>
      <c r="D331">
        <v>53</v>
      </c>
      <c r="E331">
        <v>10</v>
      </c>
      <c r="F331">
        <v>5</v>
      </c>
      <c r="I331">
        <v>18</v>
      </c>
      <c r="J331">
        <v>40</v>
      </c>
      <c r="K331">
        <v>25</v>
      </c>
      <c r="L331">
        <v>27</v>
      </c>
      <c r="M331">
        <v>39</v>
      </c>
      <c r="N331">
        <v>281</v>
      </c>
    </row>
    <row r="332" spans="1:14" x14ac:dyDescent="0.25">
      <c r="A332" s="49" t="s">
        <v>112</v>
      </c>
      <c r="K332">
        <v>2</v>
      </c>
      <c r="N332">
        <v>2</v>
      </c>
    </row>
    <row r="333" spans="1:14" x14ac:dyDescent="0.25">
      <c r="A333" s="49" t="s">
        <v>113</v>
      </c>
      <c r="M333">
        <v>1</v>
      </c>
      <c r="N333">
        <v>1</v>
      </c>
    </row>
    <row r="334" spans="1:14" x14ac:dyDescent="0.25">
      <c r="A334" s="49" t="s">
        <v>114</v>
      </c>
      <c r="D334">
        <v>2</v>
      </c>
      <c r="J334">
        <v>1</v>
      </c>
      <c r="K334">
        <v>1</v>
      </c>
      <c r="M334">
        <v>1</v>
      </c>
      <c r="N334">
        <v>5</v>
      </c>
    </row>
    <row r="335" spans="1:14" x14ac:dyDescent="0.25">
      <c r="A335" s="49" t="s">
        <v>91</v>
      </c>
      <c r="B335">
        <v>22</v>
      </c>
      <c r="C335">
        <v>31</v>
      </c>
      <c r="D335">
        <v>37</v>
      </c>
      <c r="E335">
        <v>7</v>
      </c>
      <c r="F335">
        <v>4</v>
      </c>
      <c r="I335">
        <v>18</v>
      </c>
      <c r="J335">
        <v>34</v>
      </c>
      <c r="K335">
        <v>14</v>
      </c>
      <c r="L335">
        <v>27</v>
      </c>
      <c r="M335">
        <v>32</v>
      </c>
      <c r="N335">
        <v>226</v>
      </c>
    </row>
    <row r="336" spans="1:14" x14ac:dyDescent="0.25">
      <c r="A336" s="49" t="s">
        <v>115</v>
      </c>
      <c r="B336">
        <v>2</v>
      </c>
      <c r="C336">
        <v>9</v>
      </c>
      <c r="D336">
        <v>13</v>
      </c>
      <c r="E336">
        <v>3</v>
      </c>
      <c r="F336">
        <v>1</v>
      </c>
      <c r="J336">
        <v>5</v>
      </c>
      <c r="K336">
        <v>7</v>
      </c>
      <c r="M336">
        <v>5</v>
      </c>
      <c r="N336">
        <v>45</v>
      </c>
    </row>
    <row r="337" spans="1:14" x14ac:dyDescent="0.25">
      <c r="A337" s="49" t="s">
        <v>116</v>
      </c>
      <c r="D337">
        <v>1</v>
      </c>
      <c r="N337">
        <v>1</v>
      </c>
    </row>
    <row r="338" spans="1:14" x14ac:dyDescent="0.25">
      <c r="A338" s="49" t="s">
        <v>117</v>
      </c>
      <c r="K338">
        <v>1</v>
      </c>
      <c r="N338">
        <v>1</v>
      </c>
    </row>
    <row r="339" spans="1:14" x14ac:dyDescent="0.25">
      <c r="A339" s="1" t="s">
        <v>82</v>
      </c>
      <c r="B339">
        <v>17</v>
      </c>
      <c r="C339">
        <v>23</v>
      </c>
      <c r="D339">
        <v>25</v>
      </c>
      <c r="E339">
        <v>23</v>
      </c>
      <c r="F339">
        <v>16</v>
      </c>
      <c r="G339">
        <v>30</v>
      </c>
      <c r="H339">
        <v>25</v>
      </c>
      <c r="I339">
        <v>29</v>
      </c>
      <c r="J339">
        <v>37</v>
      </c>
      <c r="K339">
        <v>42</v>
      </c>
      <c r="L339">
        <v>30</v>
      </c>
      <c r="M339">
        <v>39</v>
      </c>
      <c r="N339">
        <v>336</v>
      </c>
    </row>
    <row r="340" spans="1:14" x14ac:dyDescent="0.25">
      <c r="A340" s="49" t="s">
        <v>118</v>
      </c>
      <c r="M340">
        <v>1</v>
      </c>
      <c r="N340">
        <v>1</v>
      </c>
    </row>
    <row r="341" spans="1:14" x14ac:dyDescent="0.25">
      <c r="A341" s="49" t="s">
        <v>119</v>
      </c>
      <c r="M341">
        <v>1</v>
      </c>
      <c r="N341">
        <v>1</v>
      </c>
    </row>
    <row r="342" spans="1:14" x14ac:dyDescent="0.25">
      <c r="A342" s="49" t="s">
        <v>109</v>
      </c>
      <c r="G342">
        <v>2</v>
      </c>
      <c r="H342">
        <v>1</v>
      </c>
      <c r="J342">
        <v>4</v>
      </c>
      <c r="K342">
        <v>2</v>
      </c>
      <c r="M342">
        <v>3</v>
      </c>
      <c r="N342">
        <v>12</v>
      </c>
    </row>
    <row r="343" spans="1:14" x14ac:dyDescent="0.25">
      <c r="A343" s="49" t="s">
        <v>120</v>
      </c>
      <c r="I343">
        <v>1</v>
      </c>
      <c r="K343">
        <v>1</v>
      </c>
      <c r="N343">
        <v>2</v>
      </c>
    </row>
    <row r="344" spans="1:14" x14ac:dyDescent="0.25">
      <c r="A344" s="49" t="s">
        <v>121</v>
      </c>
      <c r="G344">
        <v>1</v>
      </c>
      <c r="K344">
        <v>1</v>
      </c>
      <c r="N344">
        <v>2</v>
      </c>
    </row>
    <row r="345" spans="1:14" x14ac:dyDescent="0.25">
      <c r="A345" s="49" t="s">
        <v>122</v>
      </c>
      <c r="K345">
        <v>1</v>
      </c>
      <c r="N345">
        <v>1</v>
      </c>
    </row>
    <row r="346" spans="1:14" x14ac:dyDescent="0.25">
      <c r="A346" s="49" t="s">
        <v>91</v>
      </c>
      <c r="B346">
        <v>16</v>
      </c>
      <c r="C346">
        <v>23</v>
      </c>
      <c r="D346">
        <v>25</v>
      </c>
      <c r="E346">
        <v>23</v>
      </c>
      <c r="F346">
        <v>16</v>
      </c>
      <c r="G346">
        <v>27</v>
      </c>
      <c r="H346">
        <v>21</v>
      </c>
      <c r="I346">
        <v>28</v>
      </c>
      <c r="J346">
        <v>33</v>
      </c>
      <c r="K346">
        <v>35</v>
      </c>
      <c r="L346">
        <v>28</v>
      </c>
      <c r="M346">
        <v>33</v>
      </c>
      <c r="N346">
        <v>308</v>
      </c>
    </row>
    <row r="347" spans="1:14" x14ac:dyDescent="0.25">
      <c r="A347" s="49" t="s">
        <v>123</v>
      </c>
      <c r="H347">
        <v>1</v>
      </c>
      <c r="K347">
        <v>1</v>
      </c>
      <c r="L347">
        <v>1</v>
      </c>
      <c r="M347">
        <v>1</v>
      </c>
      <c r="N347">
        <v>4</v>
      </c>
    </row>
    <row r="348" spans="1:14" x14ac:dyDescent="0.25">
      <c r="A348" s="49" t="s">
        <v>124</v>
      </c>
      <c r="L348">
        <v>1</v>
      </c>
      <c r="N348">
        <v>1</v>
      </c>
    </row>
    <row r="349" spans="1:14" x14ac:dyDescent="0.25">
      <c r="A349" s="49" t="s">
        <v>125</v>
      </c>
      <c r="H349">
        <v>2</v>
      </c>
      <c r="K349">
        <v>1</v>
      </c>
      <c r="N349">
        <v>3</v>
      </c>
    </row>
    <row r="350" spans="1:14" x14ac:dyDescent="0.25">
      <c r="A350" s="49" t="s">
        <v>126</v>
      </c>
      <c r="B350">
        <v>1</v>
      </c>
      <c r="N350">
        <v>1</v>
      </c>
    </row>
    <row r="351" spans="1:14" x14ac:dyDescent="0.25">
      <c r="A351" s="1" t="s">
        <v>83</v>
      </c>
      <c r="B351">
        <v>24</v>
      </c>
      <c r="C351">
        <v>30</v>
      </c>
      <c r="D351">
        <v>28</v>
      </c>
      <c r="E351">
        <v>31</v>
      </c>
      <c r="F351">
        <v>23</v>
      </c>
      <c r="G351">
        <v>33</v>
      </c>
      <c r="H351">
        <v>16</v>
      </c>
      <c r="I351">
        <v>20</v>
      </c>
      <c r="J351">
        <v>24</v>
      </c>
      <c r="K351">
        <v>27</v>
      </c>
      <c r="L351">
        <v>30</v>
      </c>
      <c r="M351">
        <v>25</v>
      </c>
      <c r="N351">
        <v>311</v>
      </c>
    </row>
    <row r="352" spans="1:14" x14ac:dyDescent="0.25">
      <c r="A352" s="49" t="s">
        <v>127</v>
      </c>
      <c r="M352">
        <v>1</v>
      </c>
      <c r="N352">
        <v>1</v>
      </c>
    </row>
    <row r="353" spans="1:14" x14ac:dyDescent="0.25">
      <c r="A353" s="49" t="s">
        <v>128</v>
      </c>
      <c r="L353">
        <v>1</v>
      </c>
      <c r="N353">
        <v>1</v>
      </c>
    </row>
    <row r="354" spans="1:14" x14ac:dyDescent="0.25">
      <c r="A354" s="49" t="s">
        <v>129</v>
      </c>
      <c r="M354">
        <v>1</v>
      </c>
      <c r="N354">
        <v>1</v>
      </c>
    </row>
    <row r="355" spans="1:14" x14ac:dyDescent="0.25">
      <c r="A355" s="49" t="s">
        <v>91</v>
      </c>
      <c r="B355">
        <v>24</v>
      </c>
      <c r="C355">
        <v>30</v>
      </c>
      <c r="D355">
        <v>28</v>
      </c>
      <c r="E355">
        <v>31</v>
      </c>
      <c r="F355">
        <v>23</v>
      </c>
      <c r="G355">
        <v>33</v>
      </c>
      <c r="H355">
        <v>16</v>
      </c>
      <c r="I355">
        <v>20</v>
      </c>
      <c r="J355">
        <v>24</v>
      </c>
      <c r="K355">
        <v>27</v>
      </c>
      <c r="L355">
        <v>29</v>
      </c>
      <c r="M355">
        <v>21</v>
      </c>
      <c r="N355">
        <v>306</v>
      </c>
    </row>
    <row r="356" spans="1:14" x14ac:dyDescent="0.25">
      <c r="A356" s="49" t="s">
        <v>130</v>
      </c>
      <c r="M356">
        <v>2</v>
      </c>
      <c r="N356">
        <v>2</v>
      </c>
    </row>
    <row r="357" spans="1:14" x14ac:dyDescent="0.25">
      <c r="A357" s="1" t="s">
        <v>3</v>
      </c>
      <c r="B357">
        <v>161</v>
      </c>
      <c r="C357">
        <v>184</v>
      </c>
      <c r="D357">
        <v>206</v>
      </c>
      <c r="E357">
        <v>165</v>
      </c>
      <c r="F357">
        <v>142</v>
      </c>
      <c r="G357">
        <v>171</v>
      </c>
      <c r="H357">
        <v>146</v>
      </c>
      <c r="I357">
        <v>173</v>
      </c>
      <c r="J357">
        <v>210</v>
      </c>
      <c r="K357">
        <v>214</v>
      </c>
      <c r="L357">
        <v>212</v>
      </c>
      <c r="M357">
        <v>202</v>
      </c>
      <c r="N357">
        <v>2186</v>
      </c>
    </row>
    <row r="362" spans="1:14" x14ac:dyDescent="0.25">
      <c r="A362" s="47" t="s">
        <v>0</v>
      </c>
      <c r="B362" s="47" t="s">
        <v>1</v>
      </c>
    </row>
    <row r="363" spans="1:14" x14ac:dyDescent="0.25">
      <c r="A363" s="47" t="s">
        <v>2</v>
      </c>
      <c r="B363">
        <v>1</v>
      </c>
      <c r="C363">
        <v>2</v>
      </c>
      <c r="D363">
        <v>3</v>
      </c>
      <c r="E363">
        <v>4</v>
      </c>
      <c r="F363">
        <v>5</v>
      </c>
      <c r="G363">
        <v>6</v>
      </c>
      <c r="H363">
        <v>7</v>
      </c>
      <c r="I363">
        <v>8</v>
      </c>
      <c r="J363">
        <v>9</v>
      </c>
      <c r="K363">
        <v>10</v>
      </c>
      <c r="L363">
        <v>11</v>
      </c>
      <c r="M363">
        <v>12</v>
      </c>
      <c r="N363" t="s">
        <v>3</v>
      </c>
    </row>
    <row r="364" spans="1:14" x14ac:dyDescent="0.25">
      <c r="A364" s="1" t="s">
        <v>77</v>
      </c>
      <c r="B364">
        <v>76</v>
      </c>
      <c r="C364">
        <v>76</v>
      </c>
      <c r="D364">
        <v>85</v>
      </c>
      <c r="E364">
        <v>78</v>
      </c>
      <c r="F364">
        <v>80</v>
      </c>
      <c r="G364">
        <v>89</v>
      </c>
      <c r="H364">
        <v>87</v>
      </c>
      <c r="I364">
        <v>82</v>
      </c>
      <c r="J364">
        <v>84</v>
      </c>
      <c r="K364">
        <v>99</v>
      </c>
      <c r="L364">
        <v>100</v>
      </c>
      <c r="M364">
        <v>83</v>
      </c>
      <c r="N364">
        <v>1019</v>
      </c>
    </row>
    <row r="365" spans="1:14" x14ac:dyDescent="0.25">
      <c r="A365" s="49" t="s">
        <v>57</v>
      </c>
      <c r="B365">
        <v>1</v>
      </c>
      <c r="E365">
        <v>1</v>
      </c>
      <c r="M365">
        <v>1</v>
      </c>
      <c r="N365">
        <v>3</v>
      </c>
    </row>
    <row r="366" spans="1:14" x14ac:dyDescent="0.25">
      <c r="A366" s="49" t="s">
        <v>61</v>
      </c>
      <c r="B366">
        <v>3</v>
      </c>
      <c r="D366">
        <v>1</v>
      </c>
      <c r="G366">
        <v>1</v>
      </c>
      <c r="H366">
        <v>2</v>
      </c>
      <c r="J366">
        <v>1</v>
      </c>
      <c r="K366">
        <v>1</v>
      </c>
      <c r="L366">
        <v>2</v>
      </c>
      <c r="M366">
        <v>1</v>
      </c>
      <c r="N366">
        <v>12</v>
      </c>
    </row>
    <row r="367" spans="1:14" x14ac:dyDescent="0.25">
      <c r="A367" s="49" t="s">
        <v>62</v>
      </c>
      <c r="B367">
        <v>3</v>
      </c>
      <c r="D367">
        <v>1</v>
      </c>
      <c r="E367">
        <v>4</v>
      </c>
      <c r="F367">
        <v>1</v>
      </c>
      <c r="G367">
        <v>2</v>
      </c>
      <c r="I367">
        <v>1</v>
      </c>
      <c r="J367">
        <v>1</v>
      </c>
      <c r="K367">
        <v>1</v>
      </c>
      <c r="L367">
        <v>3</v>
      </c>
      <c r="N367">
        <v>17</v>
      </c>
    </row>
    <row r="368" spans="1:14" x14ac:dyDescent="0.25">
      <c r="A368" s="49" t="s">
        <v>64</v>
      </c>
      <c r="B368">
        <v>4</v>
      </c>
      <c r="C368">
        <v>4</v>
      </c>
      <c r="D368">
        <v>4</v>
      </c>
      <c r="E368">
        <v>2</v>
      </c>
      <c r="F368">
        <v>3</v>
      </c>
      <c r="G368">
        <v>2</v>
      </c>
      <c r="H368">
        <v>3</v>
      </c>
      <c r="I368">
        <v>2</v>
      </c>
      <c r="J368">
        <v>3</v>
      </c>
      <c r="K368">
        <v>5</v>
      </c>
      <c r="L368">
        <v>2</v>
      </c>
      <c r="M368">
        <v>4</v>
      </c>
      <c r="N368">
        <v>38</v>
      </c>
    </row>
    <row r="369" spans="1:14" x14ac:dyDescent="0.25">
      <c r="A369" s="49" t="s">
        <v>66</v>
      </c>
      <c r="B369">
        <v>4</v>
      </c>
      <c r="C369">
        <v>5</v>
      </c>
      <c r="D369">
        <v>5</v>
      </c>
      <c r="E369">
        <v>13</v>
      </c>
      <c r="F369">
        <v>6</v>
      </c>
      <c r="G369">
        <v>8</v>
      </c>
      <c r="H369">
        <v>10</v>
      </c>
      <c r="I369">
        <v>11</v>
      </c>
      <c r="J369">
        <v>12</v>
      </c>
      <c r="K369">
        <v>17</v>
      </c>
      <c r="L369">
        <v>14</v>
      </c>
      <c r="M369">
        <v>12</v>
      </c>
      <c r="N369">
        <v>117</v>
      </c>
    </row>
    <row r="370" spans="1:14" x14ac:dyDescent="0.25">
      <c r="A370" s="49" t="s">
        <v>67</v>
      </c>
      <c r="E370">
        <v>1</v>
      </c>
      <c r="F370">
        <v>1</v>
      </c>
      <c r="N370">
        <v>2</v>
      </c>
    </row>
    <row r="371" spans="1:14" x14ac:dyDescent="0.25">
      <c r="A371" s="49" t="s">
        <v>68</v>
      </c>
      <c r="B371">
        <v>2</v>
      </c>
      <c r="D371">
        <v>1</v>
      </c>
      <c r="E371">
        <v>2</v>
      </c>
      <c r="F371">
        <v>1</v>
      </c>
      <c r="G371">
        <v>1</v>
      </c>
      <c r="I371">
        <v>1</v>
      </c>
      <c r="J371">
        <v>2</v>
      </c>
      <c r="K371">
        <v>1</v>
      </c>
      <c r="N371">
        <v>11</v>
      </c>
    </row>
    <row r="372" spans="1:14" x14ac:dyDescent="0.25">
      <c r="A372" s="49" t="s">
        <v>69</v>
      </c>
      <c r="B372">
        <v>53</v>
      </c>
      <c r="C372">
        <v>58</v>
      </c>
      <c r="D372">
        <v>60</v>
      </c>
      <c r="E372">
        <v>45</v>
      </c>
      <c r="F372">
        <v>52</v>
      </c>
      <c r="G372">
        <v>61</v>
      </c>
      <c r="H372">
        <v>58</v>
      </c>
      <c r="I372">
        <v>51</v>
      </c>
      <c r="J372">
        <v>60</v>
      </c>
      <c r="K372">
        <v>63</v>
      </c>
      <c r="L372">
        <v>69</v>
      </c>
      <c r="M372">
        <v>51</v>
      </c>
      <c r="N372">
        <v>681</v>
      </c>
    </row>
    <row r="373" spans="1:14" x14ac:dyDescent="0.25">
      <c r="A373" s="49" t="s">
        <v>70</v>
      </c>
      <c r="B373">
        <v>6</v>
      </c>
      <c r="C373">
        <v>9</v>
      </c>
      <c r="D373">
        <v>13</v>
      </c>
      <c r="E373">
        <v>10</v>
      </c>
      <c r="F373">
        <v>16</v>
      </c>
      <c r="G373">
        <v>14</v>
      </c>
      <c r="H373">
        <v>14</v>
      </c>
      <c r="I373">
        <v>16</v>
      </c>
      <c r="J373">
        <v>5</v>
      </c>
      <c r="K373">
        <v>11</v>
      </c>
      <c r="L373">
        <v>10</v>
      </c>
      <c r="M373">
        <v>14</v>
      </c>
      <c r="N373">
        <v>138</v>
      </c>
    </row>
    <row r="374" spans="1:14" x14ac:dyDescent="0.25">
      <c r="A374" s="1" t="s">
        <v>78</v>
      </c>
      <c r="J374">
        <v>4</v>
      </c>
      <c r="K374">
        <v>3</v>
      </c>
      <c r="L374">
        <v>5</v>
      </c>
      <c r="M374">
        <v>6</v>
      </c>
      <c r="N374">
        <v>18</v>
      </c>
    </row>
    <row r="375" spans="1:14" x14ac:dyDescent="0.25">
      <c r="A375" s="49" t="s">
        <v>57</v>
      </c>
      <c r="J375">
        <v>1</v>
      </c>
      <c r="N375">
        <v>1</v>
      </c>
    </row>
    <row r="376" spans="1:14" x14ac:dyDescent="0.25">
      <c r="A376" s="49" t="s">
        <v>64</v>
      </c>
      <c r="J376">
        <v>1</v>
      </c>
      <c r="L376">
        <v>3</v>
      </c>
      <c r="N376">
        <v>4</v>
      </c>
    </row>
    <row r="377" spans="1:14" x14ac:dyDescent="0.25">
      <c r="A377" s="49" t="s">
        <v>66</v>
      </c>
      <c r="M377">
        <v>1</v>
      </c>
      <c r="N377">
        <v>1</v>
      </c>
    </row>
    <row r="378" spans="1:14" x14ac:dyDescent="0.25">
      <c r="A378" s="49" t="s">
        <v>69</v>
      </c>
      <c r="J378">
        <v>2</v>
      </c>
      <c r="K378">
        <v>2</v>
      </c>
      <c r="L378">
        <v>2</v>
      </c>
      <c r="M378">
        <v>5</v>
      </c>
      <c r="N378">
        <v>11</v>
      </c>
    </row>
    <row r="379" spans="1:14" x14ac:dyDescent="0.25">
      <c r="A379" s="49" t="s">
        <v>70</v>
      </c>
      <c r="K379">
        <v>1</v>
      </c>
      <c r="N379">
        <v>1</v>
      </c>
    </row>
    <row r="380" spans="1:14" x14ac:dyDescent="0.25">
      <c r="A380" s="1" t="s">
        <v>79</v>
      </c>
      <c r="B380">
        <v>11</v>
      </c>
      <c r="C380">
        <v>11</v>
      </c>
      <c r="D380">
        <v>8</v>
      </c>
      <c r="E380">
        <v>15</v>
      </c>
      <c r="F380">
        <v>12</v>
      </c>
      <c r="G380">
        <v>12</v>
      </c>
      <c r="H380">
        <v>14</v>
      </c>
      <c r="I380">
        <v>14</v>
      </c>
      <c r="J380">
        <v>13</v>
      </c>
      <c r="K380">
        <v>10</v>
      </c>
      <c r="L380">
        <v>13</v>
      </c>
      <c r="M380">
        <v>10</v>
      </c>
      <c r="N380">
        <v>143</v>
      </c>
    </row>
    <row r="381" spans="1:14" x14ac:dyDescent="0.25">
      <c r="A381" s="49" t="s">
        <v>57</v>
      </c>
      <c r="L381">
        <v>1</v>
      </c>
      <c r="N381">
        <v>1</v>
      </c>
    </row>
    <row r="382" spans="1:14" x14ac:dyDescent="0.25">
      <c r="A382" s="49" t="s">
        <v>62</v>
      </c>
      <c r="F382">
        <v>1</v>
      </c>
      <c r="N382">
        <v>1</v>
      </c>
    </row>
    <row r="383" spans="1:14" x14ac:dyDescent="0.25">
      <c r="A383" s="49" t="s">
        <v>64</v>
      </c>
      <c r="B383">
        <v>1</v>
      </c>
      <c r="C383">
        <v>2</v>
      </c>
      <c r="D383">
        <v>2</v>
      </c>
      <c r="E383">
        <v>2</v>
      </c>
      <c r="F383">
        <v>4</v>
      </c>
      <c r="G383">
        <v>1</v>
      </c>
      <c r="H383">
        <v>4</v>
      </c>
      <c r="I383">
        <v>1</v>
      </c>
      <c r="J383">
        <v>1</v>
      </c>
      <c r="K383">
        <v>4</v>
      </c>
      <c r="L383">
        <v>4</v>
      </c>
      <c r="M383">
        <v>4</v>
      </c>
      <c r="N383">
        <v>30</v>
      </c>
    </row>
    <row r="384" spans="1:14" x14ac:dyDescent="0.25">
      <c r="A384" s="49" t="s">
        <v>66</v>
      </c>
      <c r="C384">
        <v>1</v>
      </c>
      <c r="D384">
        <v>1</v>
      </c>
      <c r="H384">
        <v>2</v>
      </c>
      <c r="I384">
        <v>1</v>
      </c>
      <c r="L384">
        <v>1</v>
      </c>
      <c r="N384">
        <v>6</v>
      </c>
    </row>
    <row r="385" spans="1:14" x14ac:dyDescent="0.25">
      <c r="A385" s="49" t="s">
        <v>67</v>
      </c>
      <c r="G385">
        <v>1</v>
      </c>
      <c r="N385">
        <v>1</v>
      </c>
    </row>
    <row r="386" spans="1:14" x14ac:dyDescent="0.25">
      <c r="A386" s="49" t="s">
        <v>69</v>
      </c>
      <c r="B386">
        <v>9</v>
      </c>
      <c r="C386">
        <v>7</v>
      </c>
      <c r="D386">
        <v>5</v>
      </c>
      <c r="E386">
        <v>11</v>
      </c>
      <c r="F386">
        <v>6</v>
      </c>
      <c r="G386">
        <v>9</v>
      </c>
      <c r="H386">
        <v>8</v>
      </c>
      <c r="I386">
        <v>12</v>
      </c>
      <c r="J386">
        <v>10</v>
      </c>
      <c r="K386">
        <v>6</v>
      </c>
      <c r="L386">
        <v>7</v>
      </c>
      <c r="M386">
        <v>6</v>
      </c>
      <c r="N386">
        <v>96</v>
      </c>
    </row>
    <row r="387" spans="1:14" x14ac:dyDescent="0.25">
      <c r="A387" s="49" t="s">
        <v>70</v>
      </c>
      <c r="B387">
        <v>1</v>
      </c>
      <c r="C387">
        <v>1</v>
      </c>
      <c r="E387">
        <v>2</v>
      </c>
      <c r="F387">
        <v>1</v>
      </c>
      <c r="G387">
        <v>1</v>
      </c>
      <c r="J387">
        <v>2</v>
      </c>
      <c r="N387">
        <v>8</v>
      </c>
    </row>
    <row r="388" spans="1:14" x14ac:dyDescent="0.25">
      <c r="A388" s="1" t="s">
        <v>80</v>
      </c>
      <c r="B388">
        <v>9</v>
      </c>
      <c r="C388">
        <v>4</v>
      </c>
      <c r="D388">
        <v>7</v>
      </c>
      <c r="E388">
        <v>8</v>
      </c>
      <c r="F388">
        <v>6</v>
      </c>
      <c r="G388">
        <v>7</v>
      </c>
      <c r="H388">
        <v>4</v>
      </c>
      <c r="I388">
        <v>10</v>
      </c>
      <c r="J388">
        <v>8</v>
      </c>
      <c r="K388">
        <v>8</v>
      </c>
      <c r="L388">
        <v>7</v>
      </c>
      <c r="N388">
        <v>78</v>
      </c>
    </row>
    <row r="389" spans="1:14" x14ac:dyDescent="0.25">
      <c r="A389" s="49" t="s">
        <v>61</v>
      </c>
      <c r="G389">
        <v>1</v>
      </c>
      <c r="L389">
        <v>1</v>
      </c>
      <c r="N389">
        <v>2</v>
      </c>
    </row>
    <row r="390" spans="1:14" x14ac:dyDescent="0.25">
      <c r="A390" s="49" t="s">
        <v>62</v>
      </c>
      <c r="J390">
        <v>1</v>
      </c>
      <c r="N390">
        <v>1</v>
      </c>
    </row>
    <row r="391" spans="1:14" x14ac:dyDescent="0.25">
      <c r="A391" s="49" t="s">
        <v>66</v>
      </c>
      <c r="B391">
        <v>2</v>
      </c>
      <c r="D391">
        <v>1</v>
      </c>
      <c r="F391">
        <v>2</v>
      </c>
      <c r="G391">
        <v>1</v>
      </c>
      <c r="I391">
        <v>1</v>
      </c>
      <c r="J391">
        <v>1</v>
      </c>
      <c r="N391">
        <v>8</v>
      </c>
    </row>
    <row r="392" spans="1:14" x14ac:dyDescent="0.25">
      <c r="A392" s="49" t="s">
        <v>68</v>
      </c>
      <c r="I392">
        <v>1</v>
      </c>
      <c r="N392">
        <v>1</v>
      </c>
    </row>
    <row r="393" spans="1:14" x14ac:dyDescent="0.25">
      <c r="A393" s="49" t="s">
        <v>69</v>
      </c>
      <c r="B393">
        <v>4</v>
      </c>
      <c r="C393">
        <v>3</v>
      </c>
      <c r="D393">
        <v>6</v>
      </c>
      <c r="E393">
        <v>6</v>
      </c>
      <c r="F393">
        <v>3</v>
      </c>
      <c r="G393">
        <v>5</v>
      </c>
      <c r="H393">
        <v>4</v>
      </c>
      <c r="I393">
        <v>6</v>
      </c>
      <c r="J393">
        <v>5</v>
      </c>
      <c r="K393">
        <v>6</v>
      </c>
      <c r="L393">
        <v>5</v>
      </c>
      <c r="N393">
        <v>53</v>
      </c>
    </row>
    <row r="394" spans="1:14" x14ac:dyDescent="0.25">
      <c r="A394" s="49" t="s">
        <v>70</v>
      </c>
      <c r="B394">
        <v>3</v>
      </c>
      <c r="C394">
        <v>1</v>
      </c>
      <c r="E394">
        <v>2</v>
      </c>
      <c r="F394">
        <v>1</v>
      </c>
      <c r="I394">
        <v>2</v>
      </c>
      <c r="J394">
        <v>1</v>
      </c>
      <c r="K394">
        <v>2</v>
      </c>
      <c r="L394">
        <v>1</v>
      </c>
      <c r="N394">
        <v>13</v>
      </c>
    </row>
    <row r="395" spans="1:14" x14ac:dyDescent="0.25">
      <c r="A395" s="1" t="s">
        <v>81</v>
      </c>
      <c r="B395">
        <v>24</v>
      </c>
      <c r="C395">
        <v>40</v>
      </c>
      <c r="D395">
        <v>53</v>
      </c>
      <c r="E395">
        <v>10</v>
      </c>
      <c r="F395">
        <v>5</v>
      </c>
      <c r="I395">
        <v>18</v>
      </c>
      <c r="J395">
        <v>40</v>
      </c>
      <c r="K395">
        <v>25</v>
      </c>
      <c r="L395">
        <v>27</v>
      </c>
      <c r="M395">
        <v>39</v>
      </c>
      <c r="N395">
        <v>281</v>
      </c>
    </row>
    <row r="396" spans="1:14" x14ac:dyDescent="0.25">
      <c r="A396" s="49" t="s">
        <v>57</v>
      </c>
      <c r="C396">
        <v>1</v>
      </c>
      <c r="F396">
        <v>1</v>
      </c>
      <c r="J396">
        <v>1</v>
      </c>
      <c r="K396">
        <v>1</v>
      </c>
      <c r="M396">
        <v>1</v>
      </c>
      <c r="N396">
        <v>5</v>
      </c>
    </row>
    <row r="397" spans="1:14" x14ac:dyDescent="0.25">
      <c r="A397" s="49" t="s">
        <v>61</v>
      </c>
      <c r="B397">
        <v>1</v>
      </c>
      <c r="F397">
        <v>1</v>
      </c>
      <c r="L397">
        <v>2</v>
      </c>
      <c r="N397">
        <v>4</v>
      </c>
    </row>
    <row r="398" spans="1:14" x14ac:dyDescent="0.25">
      <c r="A398" s="49" t="s">
        <v>62</v>
      </c>
      <c r="C398">
        <v>1</v>
      </c>
      <c r="I398">
        <v>2</v>
      </c>
      <c r="N398">
        <v>3</v>
      </c>
    </row>
    <row r="399" spans="1:14" x14ac:dyDescent="0.25">
      <c r="A399" s="49" t="s">
        <v>64</v>
      </c>
      <c r="J399">
        <v>1</v>
      </c>
      <c r="N399">
        <v>1</v>
      </c>
    </row>
    <row r="400" spans="1:14" x14ac:dyDescent="0.25">
      <c r="A400" s="49" t="s">
        <v>66</v>
      </c>
      <c r="B400">
        <v>2</v>
      </c>
      <c r="C400">
        <v>2</v>
      </c>
      <c r="D400">
        <v>7</v>
      </c>
      <c r="I400">
        <v>2</v>
      </c>
      <c r="J400">
        <v>5</v>
      </c>
      <c r="K400">
        <v>4</v>
      </c>
      <c r="L400">
        <v>6</v>
      </c>
      <c r="M400">
        <v>2</v>
      </c>
      <c r="N400">
        <v>30</v>
      </c>
    </row>
    <row r="401" spans="1:14" x14ac:dyDescent="0.25">
      <c r="A401" s="49" t="s">
        <v>68</v>
      </c>
      <c r="B401">
        <v>1</v>
      </c>
      <c r="M401">
        <v>1</v>
      </c>
      <c r="N401">
        <v>2</v>
      </c>
    </row>
    <row r="402" spans="1:14" x14ac:dyDescent="0.25">
      <c r="A402" s="49" t="s">
        <v>69</v>
      </c>
      <c r="B402">
        <v>19</v>
      </c>
      <c r="C402">
        <v>32</v>
      </c>
      <c r="D402">
        <v>44</v>
      </c>
      <c r="E402">
        <v>10</v>
      </c>
      <c r="F402">
        <v>3</v>
      </c>
      <c r="I402">
        <v>13</v>
      </c>
      <c r="J402">
        <v>31</v>
      </c>
      <c r="K402">
        <v>16</v>
      </c>
      <c r="L402">
        <v>17</v>
      </c>
      <c r="M402">
        <v>28</v>
      </c>
      <c r="N402">
        <v>213</v>
      </c>
    </row>
    <row r="403" spans="1:14" x14ac:dyDescent="0.25">
      <c r="A403" s="49" t="s">
        <v>70</v>
      </c>
      <c r="B403">
        <v>1</v>
      </c>
      <c r="C403">
        <v>4</v>
      </c>
      <c r="D403">
        <v>2</v>
      </c>
      <c r="I403">
        <v>1</v>
      </c>
      <c r="J403">
        <v>2</v>
      </c>
      <c r="K403">
        <v>4</v>
      </c>
      <c r="L403">
        <v>2</v>
      </c>
      <c r="M403">
        <v>7</v>
      </c>
      <c r="N403">
        <v>23</v>
      </c>
    </row>
    <row r="404" spans="1:14" x14ac:dyDescent="0.25">
      <c r="A404" s="1" t="s">
        <v>82</v>
      </c>
      <c r="B404">
        <v>17</v>
      </c>
      <c r="C404">
        <v>23</v>
      </c>
      <c r="D404">
        <v>25</v>
      </c>
      <c r="E404">
        <v>23</v>
      </c>
      <c r="F404">
        <v>16</v>
      </c>
      <c r="G404">
        <v>30</v>
      </c>
      <c r="H404">
        <v>25</v>
      </c>
      <c r="I404">
        <v>29</v>
      </c>
      <c r="J404">
        <v>37</v>
      </c>
      <c r="K404">
        <v>42</v>
      </c>
      <c r="L404">
        <v>30</v>
      </c>
      <c r="M404">
        <v>39</v>
      </c>
      <c r="N404">
        <v>336</v>
      </c>
    </row>
    <row r="405" spans="1:14" x14ac:dyDescent="0.25">
      <c r="A405" s="49" t="s">
        <v>57</v>
      </c>
      <c r="G405">
        <v>2</v>
      </c>
      <c r="K405">
        <v>1</v>
      </c>
      <c r="M405">
        <v>1</v>
      </c>
      <c r="N405">
        <v>4</v>
      </c>
    </row>
    <row r="406" spans="1:14" x14ac:dyDescent="0.25">
      <c r="A406" s="49" t="s">
        <v>61</v>
      </c>
      <c r="G406">
        <v>1</v>
      </c>
      <c r="J406">
        <v>1</v>
      </c>
      <c r="K406">
        <v>1</v>
      </c>
      <c r="M406">
        <v>2</v>
      </c>
      <c r="N406">
        <v>5</v>
      </c>
    </row>
    <row r="407" spans="1:14" x14ac:dyDescent="0.25">
      <c r="A407" s="49" t="s">
        <v>62</v>
      </c>
      <c r="C407">
        <v>2</v>
      </c>
      <c r="D407">
        <v>1</v>
      </c>
      <c r="E407">
        <v>1</v>
      </c>
      <c r="J407">
        <v>1</v>
      </c>
      <c r="K407">
        <v>3</v>
      </c>
      <c r="L407">
        <v>2</v>
      </c>
      <c r="M407">
        <v>1</v>
      </c>
      <c r="N407">
        <v>11</v>
      </c>
    </row>
    <row r="408" spans="1:14" x14ac:dyDescent="0.25">
      <c r="A408" s="49" t="s">
        <v>64</v>
      </c>
      <c r="B408">
        <v>3</v>
      </c>
      <c r="C408">
        <v>1</v>
      </c>
      <c r="D408">
        <v>3</v>
      </c>
      <c r="E408">
        <v>2</v>
      </c>
      <c r="G408">
        <v>1</v>
      </c>
      <c r="H408">
        <v>1</v>
      </c>
      <c r="I408">
        <v>2</v>
      </c>
      <c r="J408">
        <v>1</v>
      </c>
      <c r="K408">
        <v>2</v>
      </c>
      <c r="L408">
        <v>3</v>
      </c>
      <c r="N408">
        <v>19</v>
      </c>
    </row>
    <row r="409" spans="1:14" x14ac:dyDescent="0.25">
      <c r="A409" s="49" t="s">
        <v>65</v>
      </c>
      <c r="L409">
        <v>1</v>
      </c>
      <c r="N409">
        <v>1</v>
      </c>
    </row>
    <row r="410" spans="1:14" x14ac:dyDescent="0.25">
      <c r="A410" s="49" t="s">
        <v>66</v>
      </c>
      <c r="C410">
        <v>2</v>
      </c>
      <c r="E410">
        <v>2</v>
      </c>
      <c r="G410">
        <v>1</v>
      </c>
      <c r="H410">
        <v>1</v>
      </c>
      <c r="I410">
        <v>1</v>
      </c>
      <c r="J410">
        <v>1</v>
      </c>
      <c r="N410">
        <v>8</v>
      </c>
    </row>
    <row r="411" spans="1:14" x14ac:dyDescent="0.25">
      <c r="A411" s="49" t="s">
        <v>68</v>
      </c>
      <c r="M411">
        <v>1</v>
      </c>
      <c r="N411">
        <v>1</v>
      </c>
    </row>
    <row r="412" spans="1:14" x14ac:dyDescent="0.25">
      <c r="A412" s="49" t="s">
        <v>69</v>
      </c>
      <c r="B412">
        <v>13</v>
      </c>
      <c r="C412">
        <v>17</v>
      </c>
      <c r="D412">
        <v>16</v>
      </c>
      <c r="E412">
        <v>13</v>
      </c>
      <c r="F412">
        <v>14</v>
      </c>
      <c r="G412">
        <v>22</v>
      </c>
      <c r="H412">
        <v>20</v>
      </c>
      <c r="I412">
        <v>23</v>
      </c>
      <c r="J412">
        <v>30</v>
      </c>
      <c r="K412">
        <v>31</v>
      </c>
      <c r="L412">
        <v>21</v>
      </c>
      <c r="M412">
        <v>31</v>
      </c>
      <c r="N412">
        <v>251</v>
      </c>
    </row>
    <row r="413" spans="1:14" x14ac:dyDescent="0.25">
      <c r="A413" s="49" t="s">
        <v>70</v>
      </c>
      <c r="B413">
        <v>1</v>
      </c>
      <c r="C413">
        <v>1</v>
      </c>
      <c r="D413">
        <v>5</v>
      </c>
      <c r="E413">
        <v>5</v>
      </c>
      <c r="F413">
        <v>2</v>
      </c>
      <c r="G413">
        <v>3</v>
      </c>
      <c r="H413">
        <v>3</v>
      </c>
      <c r="I413">
        <v>3</v>
      </c>
      <c r="J413">
        <v>3</v>
      </c>
      <c r="K413">
        <v>4</v>
      </c>
      <c r="L413">
        <v>3</v>
      </c>
      <c r="M413">
        <v>3</v>
      </c>
      <c r="N413">
        <v>36</v>
      </c>
    </row>
    <row r="414" spans="1:14" x14ac:dyDescent="0.25">
      <c r="A414" s="1" t="s">
        <v>83</v>
      </c>
      <c r="B414">
        <v>24</v>
      </c>
      <c r="C414">
        <v>30</v>
      </c>
      <c r="D414">
        <v>28</v>
      </c>
      <c r="E414">
        <v>31</v>
      </c>
      <c r="F414">
        <v>23</v>
      </c>
      <c r="G414">
        <v>33</v>
      </c>
      <c r="H414">
        <v>16</v>
      </c>
      <c r="I414">
        <v>20</v>
      </c>
      <c r="J414">
        <v>24</v>
      </c>
      <c r="K414">
        <v>27</v>
      </c>
      <c r="L414">
        <v>30</v>
      </c>
      <c r="M414">
        <v>25</v>
      </c>
      <c r="N414">
        <v>311</v>
      </c>
    </row>
    <row r="415" spans="1:14" x14ac:dyDescent="0.25">
      <c r="A415" s="49" t="s">
        <v>57</v>
      </c>
      <c r="C415">
        <v>2</v>
      </c>
      <c r="M415">
        <v>1</v>
      </c>
      <c r="N415">
        <v>3</v>
      </c>
    </row>
    <row r="416" spans="1:14" x14ac:dyDescent="0.25">
      <c r="A416" s="49" t="s">
        <v>61</v>
      </c>
      <c r="D416">
        <v>1</v>
      </c>
      <c r="G416">
        <v>1</v>
      </c>
      <c r="M416">
        <v>1</v>
      </c>
      <c r="N416">
        <v>3</v>
      </c>
    </row>
    <row r="417" spans="1:14" x14ac:dyDescent="0.25">
      <c r="A417" s="49" t="s">
        <v>62</v>
      </c>
      <c r="D417">
        <v>1</v>
      </c>
      <c r="J417">
        <v>1</v>
      </c>
      <c r="L417">
        <v>1</v>
      </c>
      <c r="M417">
        <v>3</v>
      </c>
      <c r="N417">
        <v>6</v>
      </c>
    </row>
    <row r="418" spans="1:14" x14ac:dyDescent="0.25">
      <c r="A418" s="49" t="s">
        <v>64</v>
      </c>
      <c r="F418">
        <v>3</v>
      </c>
      <c r="H418">
        <v>1</v>
      </c>
      <c r="I418">
        <v>2</v>
      </c>
      <c r="J418">
        <v>1</v>
      </c>
      <c r="L418">
        <v>2</v>
      </c>
      <c r="N418">
        <v>9</v>
      </c>
    </row>
    <row r="419" spans="1:14" x14ac:dyDescent="0.25">
      <c r="A419" s="49" t="s">
        <v>66</v>
      </c>
      <c r="B419">
        <v>3</v>
      </c>
      <c r="C419">
        <v>7</v>
      </c>
      <c r="D419">
        <v>2</v>
      </c>
      <c r="E419">
        <v>8</v>
      </c>
      <c r="F419">
        <v>4</v>
      </c>
      <c r="G419">
        <v>10</v>
      </c>
      <c r="H419">
        <v>1</v>
      </c>
      <c r="I419">
        <v>4</v>
      </c>
      <c r="J419">
        <v>6</v>
      </c>
      <c r="K419">
        <v>6</v>
      </c>
      <c r="L419">
        <v>5</v>
      </c>
      <c r="M419">
        <v>2</v>
      </c>
      <c r="N419">
        <v>58</v>
      </c>
    </row>
    <row r="420" spans="1:14" x14ac:dyDescent="0.25">
      <c r="A420" s="49" t="s">
        <v>68</v>
      </c>
      <c r="B420">
        <v>1</v>
      </c>
      <c r="G420">
        <v>2</v>
      </c>
      <c r="N420">
        <v>3</v>
      </c>
    </row>
    <row r="421" spans="1:14" x14ac:dyDescent="0.25">
      <c r="A421" s="49" t="s">
        <v>69</v>
      </c>
      <c r="B421">
        <v>18</v>
      </c>
      <c r="C421">
        <v>17</v>
      </c>
      <c r="D421">
        <v>19</v>
      </c>
      <c r="E421">
        <v>18</v>
      </c>
      <c r="F421">
        <v>13</v>
      </c>
      <c r="G421">
        <v>17</v>
      </c>
      <c r="H421">
        <v>12</v>
      </c>
      <c r="I421">
        <v>13</v>
      </c>
      <c r="J421">
        <v>10</v>
      </c>
      <c r="K421">
        <v>16</v>
      </c>
      <c r="L421">
        <v>16</v>
      </c>
      <c r="M421">
        <v>13</v>
      </c>
      <c r="N421">
        <v>182</v>
      </c>
    </row>
    <row r="422" spans="1:14" x14ac:dyDescent="0.25">
      <c r="A422" s="49" t="s">
        <v>70</v>
      </c>
      <c r="B422">
        <v>2</v>
      </c>
      <c r="C422">
        <v>4</v>
      </c>
      <c r="D422">
        <v>5</v>
      </c>
      <c r="E422">
        <v>5</v>
      </c>
      <c r="F422">
        <v>3</v>
      </c>
      <c r="G422">
        <v>3</v>
      </c>
      <c r="H422">
        <v>2</v>
      </c>
      <c r="I422">
        <v>1</v>
      </c>
      <c r="J422">
        <v>6</v>
      </c>
      <c r="K422">
        <v>5</v>
      </c>
      <c r="L422">
        <v>6</v>
      </c>
      <c r="M422">
        <v>5</v>
      </c>
      <c r="N422">
        <v>47</v>
      </c>
    </row>
    <row r="423" spans="1:14" x14ac:dyDescent="0.25">
      <c r="A423" s="1" t="s">
        <v>3</v>
      </c>
      <c r="B423">
        <v>161</v>
      </c>
      <c r="C423">
        <v>184</v>
      </c>
      <c r="D423">
        <v>206</v>
      </c>
      <c r="E423">
        <v>165</v>
      </c>
      <c r="F423">
        <v>142</v>
      </c>
      <c r="G423">
        <v>171</v>
      </c>
      <c r="H423">
        <v>146</v>
      </c>
      <c r="I423">
        <v>173</v>
      </c>
      <c r="J423">
        <v>210</v>
      </c>
      <c r="K423">
        <v>214</v>
      </c>
      <c r="L423">
        <v>212</v>
      </c>
      <c r="M423">
        <v>202</v>
      </c>
      <c r="N423">
        <v>2186</v>
      </c>
    </row>
    <row r="426" spans="1:14" x14ac:dyDescent="0.25">
      <c r="A426" s="2" t="s">
        <v>131</v>
      </c>
    </row>
    <row r="429" spans="1:14" x14ac:dyDescent="0.25">
      <c r="A429" s="50" t="s">
        <v>0</v>
      </c>
      <c r="B429" s="50" t="s">
        <v>1</v>
      </c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</row>
    <row r="430" spans="1:14" x14ac:dyDescent="0.25">
      <c r="A430" s="51" t="s">
        <v>2</v>
      </c>
      <c r="B430" s="14" t="s">
        <v>39</v>
      </c>
      <c r="C430" s="14" t="s">
        <v>40</v>
      </c>
      <c r="D430" s="14" t="s">
        <v>41</v>
      </c>
      <c r="E430" s="14" t="s">
        <v>42</v>
      </c>
      <c r="F430" s="14" t="s">
        <v>43</v>
      </c>
      <c r="G430" s="14" t="s">
        <v>44</v>
      </c>
      <c r="H430" s="14" t="s">
        <v>45</v>
      </c>
      <c r="I430" s="14" t="s">
        <v>46</v>
      </c>
      <c r="J430" s="14" t="s">
        <v>47</v>
      </c>
      <c r="K430" s="14" t="s">
        <v>48</v>
      </c>
      <c r="L430" s="14" t="s">
        <v>49</v>
      </c>
      <c r="M430" s="14" t="s">
        <v>50</v>
      </c>
      <c r="N430" s="14" t="s">
        <v>3</v>
      </c>
    </row>
    <row r="431" spans="1:14" x14ac:dyDescent="0.25">
      <c r="A431" s="15" t="s">
        <v>132</v>
      </c>
      <c r="B431" s="52"/>
      <c r="C431" s="52">
        <v>1</v>
      </c>
      <c r="D431" s="52">
        <v>3</v>
      </c>
      <c r="E431" s="52"/>
      <c r="F431" s="52"/>
      <c r="G431" s="52"/>
      <c r="H431" s="52">
        <v>1</v>
      </c>
      <c r="I431" s="52"/>
      <c r="J431" s="52"/>
      <c r="K431" s="52"/>
      <c r="L431" s="52">
        <v>1</v>
      </c>
      <c r="M431" s="52">
        <v>2</v>
      </c>
      <c r="N431" s="52">
        <v>8</v>
      </c>
    </row>
    <row r="432" spans="1:14" x14ac:dyDescent="0.25">
      <c r="A432" s="15" t="s">
        <v>133</v>
      </c>
      <c r="B432" s="52">
        <v>28</v>
      </c>
      <c r="C432" s="52">
        <v>14</v>
      </c>
      <c r="D432" s="52">
        <v>33</v>
      </c>
      <c r="E432" s="52">
        <v>18</v>
      </c>
      <c r="F432" s="52">
        <v>8</v>
      </c>
      <c r="G432" s="52">
        <v>9</v>
      </c>
      <c r="H432" s="52">
        <v>13</v>
      </c>
      <c r="I432" s="52">
        <v>6</v>
      </c>
      <c r="J432" s="52">
        <v>4</v>
      </c>
      <c r="K432" s="52">
        <v>12</v>
      </c>
      <c r="L432" s="52">
        <v>9</v>
      </c>
      <c r="M432" s="52">
        <v>7</v>
      </c>
      <c r="N432" s="52">
        <v>161</v>
      </c>
    </row>
    <row r="433" spans="1:14" x14ac:dyDescent="0.25">
      <c r="A433" s="15" t="s">
        <v>134</v>
      </c>
      <c r="B433" s="52"/>
      <c r="C433" s="52">
        <v>3</v>
      </c>
      <c r="D433" s="52">
        <v>5</v>
      </c>
      <c r="E433" s="52"/>
      <c r="F433" s="52">
        <v>2</v>
      </c>
      <c r="G433" s="52">
        <v>1</v>
      </c>
      <c r="H433" s="52"/>
      <c r="I433" s="52"/>
      <c r="J433" s="52"/>
      <c r="K433" s="52">
        <v>1</v>
      </c>
      <c r="L433" s="52">
        <v>1</v>
      </c>
      <c r="M433" s="52">
        <v>5</v>
      </c>
      <c r="N433" s="52">
        <v>18</v>
      </c>
    </row>
    <row r="434" spans="1:14" x14ac:dyDescent="0.25">
      <c r="A434" s="15" t="s">
        <v>135</v>
      </c>
      <c r="B434" s="52">
        <v>2</v>
      </c>
      <c r="C434" s="52">
        <v>4</v>
      </c>
      <c r="D434" s="52">
        <v>4</v>
      </c>
      <c r="E434" s="52">
        <v>4</v>
      </c>
      <c r="F434" s="52">
        <v>1</v>
      </c>
      <c r="G434" s="52"/>
      <c r="H434" s="52">
        <v>1</v>
      </c>
      <c r="I434" s="52">
        <v>1</v>
      </c>
      <c r="J434" s="52"/>
      <c r="K434" s="52"/>
      <c r="L434" s="52"/>
      <c r="M434" s="52">
        <v>1</v>
      </c>
      <c r="N434" s="52">
        <v>18</v>
      </c>
    </row>
    <row r="435" spans="1:14" x14ac:dyDescent="0.25">
      <c r="A435" s="15" t="s">
        <v>136</v>
      </c>
      <c r="B435" s="52"/>
      <c r="C435" s="52"/>
      <c r="D435" s="52"/>
      <c r="E435" s="52"/>
      <c r="F435" s="52"/>
      <c r="G435" s="52"/>
      <c r="H435" s="52"/>
      <c r="I435" s="52"/>
      <c r="J435" s="52">
        <v>1</v>
      </c>
      <c r="K435" s="52"/>
      <c r="L435" s="52"/>
      <c r="M435" s="52"/>
      <c r="N435" s="52">
        <v>1</v>
      </c>
    </row>
    <row r="436" spans="1:14" x14ac:dyDescent="0.25">
      <c r="A436" s="15" t="s">
        <v>137</v>
      </c>
      <c r="B436" s="52">
        <v>1</v>
      </c>
      <c r="C436" s="52">
        <v>1</v>
      </c>
      <c r="D436" s="52">
        <v>3</v>
      </c>
      <c r="E436" s="52"/>
      <c r="F436" s="52"/>
      <c r="G436" s="52"/>
      <c r="H436" s="52"/>
      <c r="I436" s="52"/>
      <c r="J436" s="52">
        <v>1</v>
      </c>
      <c r="K436" s="52">
        <v>1</v>
      </c>
      <c r="L436" s="52">
        <v>1</v>
      </c>
      <c r="M436" s="52"/>
      <c r="N436" s="52">
        <v>8</v>
      </c>
    </row>
    <row r="437" spans="1:14" x14ac:dyDescent="0.25">
      <c r="A437" s="15" t="s">
        <v>138</v>
      </c>
      <c r="B437" s="52">
        <v>1</v>
      </c>
      <c r="C437" s="52">
        <v>1</v>
      </c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>
        <v>2</v>
      </c>
    </row>
    <row r="438" spans="1:14" x14ac:dyDescent="0.25">
      <c r="A438" s="15" t="s">
        <v>139</v>
      </c>
      <c r="B438" s="52">
        <v>1</v>
      </c>
      <c r="C438" s="52"/>
      <c r="D438" s="52"/>
      <c r="E438" s="52"/>
      <c r="F438" s="52"/>
      <c r="G438" s="52"/>
      <c r="H438" s="52">
        <v>1</v>
      </c>
      <c r="I438" s="52"/>
      <c r="J438" s="52"/>
      <c r="K438" s="52"/>
      <c r="L438" s="52"/>
      <c r="M438" s="52"/>
      <c r="N438" s="52">
        <v>2</v>
      </c>
    </row>
    <row r="439" spans="1:14" x14ac:dyDescent="0.25">
      <c r="A439" s="15" t="s">
        <v>140</v>
      </c>
      <c r="B439" s="52">
        <v>1573</v>
      </c>
      <c r="C439" s="52">
        <v>1408</v>
      </c>
      <c r="D439" s="52">
        <v>1777</v>
      </c>
      <c r="E439" s="52">
        <v>700</v>
      </c>
      <c r="F439" s="52">
        <v>755</v>
      </c>
      <c r="G439" s="52">
        <v>782</v>
      </c>
      <c r="H439" s="52">
        <v>859</v>
      </c>
      <c r="I439" s="52">
        <v>869</v>
      </c>
      <c r="J439" s="52">
        <v>914</v>
      </c>
      <c r="K439" s="52">
        <v>744</v>
      </c>
      <c r="L439" s="52">
        <v>739</v>
      </c>
      <c r="M439" s="52">
        <v>948</v>
      </c>
      <c r="N439" s="52">
        <v>12068</v>
      </c>
    </row>
    <row r="440" spans="1:14" x14ac:dyDescent="0.25">
      <c r="A440" s="15" t="s">
        <v>141</v>
      </c>
      <c r="B440" s="52"/>
      <c r="C440" s="52"/>
      <c r="D440" s="52">
        <v>2</v>
      </c>
      <c r="E440" s="52"/>
      <c r="F440" s="52">
        <v>3</v>
      </c>
      <c r="G440" s="52"/>
      <c r="H440" s="52"/>
      <c r="I440" s="52"/>
      <c r="J440" s="52"/>
      <c r="K440" s="52"/>
      <c r="L440" s="52"/>
      <c r="M440" s="52"/>
      <c r="N440" s="52">
        <v>5</v>
      </c>
    </row>
    <row r="441" spans="1:14" x14ac:dyDescent="0.25">
      <c r="A441" s="15" t="s">
        <v>142</v>
      </c>
      <c r="B441" s="52"/>
      <c r="C441" s="52"/>
      <c r="D441" s="52"/>
      <c r="E441" s="52"/>
      <c r="F441" s="52"/>
      <c r="G441" s="52"/>
      <c r="H441" s="52"/>
      <c r="I441" s="52">
        <v>1</v>
      </c>
      <c r="J441" s="52"/>
      <c r="K441" s="52"/>
      <c r="L441" s="52">
        <v>1</v>
      </c>
      <c r="M441" s="52"/>
      <c r="N441" s="52">
        <v>2</v>
      </c>
    </row>
    <row r="442" spans="1:14" x14ac:dyDescent="0.25">
      <c r="A442" s="15" t="s">
        <v>143</v>
      </c>
      <c r="B442" s="52"/>
      <c r="C442" s="52"/>
      <c r="D442" s="52"/>
      <c r="E442" s="52"/>
      <c r="F442" s="52"/>
      <c r="G442" s="52"/>
      <c r="H442" s="52"/>
      <c r="I442" s="52"/>
      <c r="J442" s="52"/>
      <c r="K442" s="52">
        <v>1</v>
      </c>
      <c r="L442" s="52"/>
      <c r="M442" s="52"/>
      <c r="N442" s="52">
        <v>1</v>
      </c>
    </row>
    <row r="443" spans="1:14" x14ac:dyDescent="0.25">
      <c r="A443" s="15" t="s">
        <v>144</v>
      </c>
      <c r="B443" s="52">
        <v>1</v>
      </c>
      <c r="C443" s="52"/>
      <c r="D443" s="52"/>
      <c r="E443" s="52"/>
      <c r="F443" s="52"/>
      <c r="G443" s="52"/>
      <c r="H443" s="52"/>
      <c r="I443" s="52"/>
      <c r="J443" s="52">
        <v>1</v>
      </c>
      <c r="K443" s="52"/>
      <c r="L443" s="52"/>
      <c r="M443" s="52"/>
      <c r="N443" s="52">
        <v>2</v>
      </c>
    </row>
    <row r="444" spans="1:14" x14ac:dyDescent="0.25">
      <c r="A444" s="15" t="s">
        <v>145</v>
      </c>
      <c r="B444" s="52">
        <v>3</v>
      </c>
      <c r="C444" s="52">
        <v>2</v>
      </c>
      <c r="D444" s="52">
        <v>1</v>
      </c>
      <c r="E444" s="52">
        <v>1</v>
      </c>
      <c r="F444" s="52">
        <v>2</v>
      </c>
      <c r="G444" s="52">
        <v>1</v>
      </c>
      <c r="H444" s="52"/>
      <c r="I444" s="52"/>
      <c r="J444" s="52"/>
      <c r="K444" s="52"/>
      <c r="L444" s="52"/>
      <c r="M444" s="52"/>
      <c r="N444" s="52">
        <v>10</v>
      </c>
    </row>
    <row r="445" spans="1:14" x14ac:dyDescent="0.25">
      <c r="A445" s="15" t="s">
        <v>146</v>
      </c>
      <c r="B445" s="52"/>
      <c r="C445" s="52"/>
      <c r="D445" s="52"/>
      <c r="E445" s="52"/>
      <c r="F445" s="52"/>
      <c r="G445" s="52"/>
      <c r="H445" s="52">
        <v>1</v>
      </c>
      <c r="I445" s="52"/>
      <c r="J445" s="52"/>
      <c r="K445" s="52"/>
      <c r="L445" s="52"/>
      <c r="M445" s="52"/>
      <c r="N445" s="52">
        <v>1</v>
      </c>
    </row>
    <row r="446" spans="1:14" x14ac:dyDescent="0.25">
      <c r="A446" s="15" t="s">
        <v>147</v>
      </c>
      <c r="B446" s="52">
        <v>26</v>
      </c>
      <c r="C446" s="52">
        <v>22</v>
      </c>
      <c r="D446" s="52">
        <v>26</v>
      </c>
      <c r="E446" s="52">
        <v>10</v>
      </c>
      <c r="F446" s="52">
        <v>14</v>
      </c>
      <c r="G446" s="52">
        <v>9</v>
      </c>
      <c r="H446" s="52">
        <v>12</v>
      </c>
      <c r="I446" s="52">
        <v>17</v>
      </c>
      <c r="J446" s="52">
        <v>11</v>
      </c>
      <c r="K446" s="52">
        <v>13</v>
      </c>
      <c r="L446" s="52">
        <v>4</v>
      </c>
      <c r="M446" s="52">
        <v>14</v>
      </c>
      <c r="N446" s="52">
        <v>178</v>
      </c>
    </row>
    <row r="447" spans="1:14" x14ac:dyDescent="0.25">
      <c r="A447" s="15" t="s">
        <v>148</v>
      </c>
      <c r="B447" s="52"/>
      <c r="C447" s="52"/>
      <c r="D447" s="52"/>
      <c r="E447" s="52">
        <v>1</v>
      </c>
      <c r="F447" s="52"/>
      <c r="G447" s="52"/>
      <c r="H447" s="52"/>
      <c r="I447" s="52"/>
      <c r="J447" s="52"/>
      <c r="K447" s="52"/>
      <c r="L447" s="52"/>
      <c r="M447" s="52">
        <v>2</v>
      </c>
      <c r="N447" s="52">
        <v>3</v>
      </c>
    </row>
    <row r="448" spans="1:14" x14ac:dyDescent="0.25">
      <c r="A448" s="15" t="s">
        <v>149</v>
      </c>
      <c r="B448" s="52">
        <v>1</v>
      </c>
      <c r="C448" s="52">
        <v>1</v>
      </c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>
        <v>2</v>
      </c>
    </row>
    <row r="449" spans="1:14" x14ac:dyDescent="0.25">
      <c r="A449" s="15" t="s">
        <v>150</v>
      </c>
      <c r="B449" s="52"/>
      <c r="C449" s="52"/>
      <c r="D449" s="52">
        <v>2</v>
      </c>
      <c r="E449" s="52"/>
      <c r="F449" s="52"/>
      <c r="G449" s="52"/>
      <c r="H449" s="52"/>
      <c r="I449" s="52"/>
      <c r="J449" s="52"/>
      <c r="K449" s="52">
        <v>1</v>
      </c>
      <c r="L449" s="52"/>
      <c r="M449" s="52"/>
      <c r="N449" s="52">
        <v>3</v>
      </c>
    </row>
    <row r="450" spans="1:14" x14ac:dyDescent="0.25">
      <c r="A450" s="15" t="s">
        <v>151</v>
      </c>
      <c r="B450" s="52">
        <v>9</v>
      </c>
      <c r="C450" s="52">
        <v>9</v>
      </c>
      <c r="D450" s="52">
        <v>7</v>
      </c>
      <c r="E450" s="52"/>
      <c r="F450" s="52">
        <v>4</v>
      </c>
      <c r="G450" s="52">
        <v>5</v>
      </c>
      <c r="H450" s="52">
        <v>6</v>
      </c>
      <c r="I450" s="52">
        <v>6</v>
      </c>
      <c r="J450" s="52">
        <v>6</v>
      </c>
      <c r="K450" s="52">
        <v>9</v>
      </c>
      <c r="L450" s="52">
        <v>7</v>
      </c>
      <c r="M450" s="52">
        <v>6</v>
      </c>
      <c r="N450" s="52">
        <v>74</v>
      </c>
    </row>
    <row r="451" spans="1:14" x14ac:dyDescent="0.25">
      <c r="A451" s="15" t="s">
        <v>121</v>
      </c>
      <c r="B451" s="52"/>
      <c r="C451" s="52">
        <v>1</v>
      </c>
      <c r="D451" s="52">
        <v>4</v>
      </c>
      <c r="E451" s="52">
        <v>1</v>
      </c>
      <c r="F451" s="52">
        <v>2</v>
      </c>
      <c r="G451" s="52">
        <v>2</v>
      </c>
      <c r="H451" s="52"/>
      <c r="I451" s="52">
        <v>1</v>
      </c>
      <c r="J451" s="52">
        <v>1</v>
      </c>
      <c r="K451" s="52">
        <v>2</v>
      </c>
      <c r="L451" s="52"/>
      <c r="M451" s="52"/>
      <c r="N451" s="52">
        <v>14</v>
      </c>
    </row>
    <row r="452" spans="1:14" x14ac:dyDescent="0.25">
      <c r="A452" s="15" t="s">
        <v>152</v>
      </c>
      <c r="B452" s="52">
        <v>2</v>
      </c>
      <c r="C452" s="52">
        <v>2</v>
      </c>
      <c r="D452" s="52">
        <v>2</v>
      </c>
      <c r="E452" s="52"/>
      <c r="F452" s="52"/>
      <c r="G452" s="52">
        <v>1</v>
      </c>
      <c r="H452" s="52"/>
      <c r="I452" s="52">
        <v>2</v>
      </c>
      <c r="J452" s="52"/>
      <c r="K452" s="52"/>
      <c r="L452" s="52">
        <v>1</v>
      </c>
      <c r="M452" s="52"/>
      <c r="N452" s="52">
        <v>10</v>
      </c>
    </row>
    <row r="453" spans="1:14" x14ac:dyDescent="0.25">
      <c r="A453" s="15" t="s">
        <v>153</v>
      </c>
      <c r="B453" s="52">
        <v>2</v>
      </c>
      <c r="C453" s="52">
        <v>1</v>
      </c>
      <c r="D453" s="52">
        <v>2</v>
      </c>
      <c r="E453" s="52"/>
      <c r="F453" s="52">
        <v>3</v>
      </c>
      <c r="G453" s="52"/>
      <c r="H453" s="52"/>
      <c r="I453" s="52">
        <v>5</v>
      </c>
      <c r="J453" s="52"/>
      <c r="K453" s="52">
        <v>1</v>
      </c>
      <c r="L453" s="52">
        <v>2</v>
      </c>
      <c r="M453" s="52">
        <v>4</v>
      </c>
      <c r="N453" s="52">
        <v>20</v>
      </c>
    </row>
    <row r="454" spans="1:14" x14ac:dyDescent="0.25">
      <c r="A454" s="15" t="s">
        <v>154</v>
      </c>
      <c r="B454" s="52"/>
      <c r="C454" s="52"/>
      <c r="D454" s="52">
        <v>1</v>
      </c>
      <c r="E454" s="52"/>
      <c r="F454" s="52"/>
      <c r="G454" s="52"/>
      <c r="H454" s="52"/>
      <c r="I454" s="52"/>
      <c r="J454" s="52">
        <v>1</v>
      </c>
      <c r="K454" s="52">
        <v>1</v>
      </c>
      <c r="L454" s="52"/>
      <c r="M454" s="52"/>
      <c r="N454" s="52">
        <v>3</v>
      </c>
    </row>
    <row r="455" spans="1:14" x14ac:dyDescent="0.25">
      <c r="A455" s="15" t="s">
        <v>155</v>
      </c>
      <c r="B455" s="52">
        <v>1</v>
      </c>
      <c r="C455" s="52">
        <v>2</v>
      </c>
      <c r="D455" s="52">
        <v>6</v>
      </c>
      <c r="E455" s="52">
        <v>1</v>
      </c>
      <c r="F455" s="52">
        <v>2</v>
      </c>
      <c r="G455" s="52">
        <v>1</v>
      </c>
      <c r="H455" s="52">
        <v>3</v>
      </c>
      <c r="I455" s="52">
        <v>23</v>
      </c>
      <c r="J455" s="52">
        <v>15</v>
      </c>
      <c r="K455" s="52">
        <v>17</v>
      </c>
      <c r="L455" s="52">
        <v>18</v>
      </c>
      <c r="M455" s="52">
        <v>23</v>
      </c>
      <c r="N455" s="52">
        <v>112</v>
      </c>
    </row>
    <row r="456" spans="1:14" x14ac:dyDescent="0.25">
      <c r="A456" s="15" t="s">
        <v>156</v>
      </c>
      <c r="B456" s="52">
        <v>19</v>
      </c>
      <c r="C456" s="52">
        <v>10</v>
      </c>
      <c r="D456" s="52">
        <v>15</v>
      </c>
      <c r="E456" s="52">
        <v>12</v>
      </c>
      <c r="F456" s="52">
        <v>13</v>
      </c>
      <c r="G456" s="52">
        <v>9</v>
      </c>
      <c r="H456" s="52">
        <v>9</v>
      </c>
      <c r="I456" s="52">
        <v>6</v>
      </c>
      <c r="J456" s="52">
        <v>9</v>
      </c>
      <c r="K456" s="52">
        <v>10</v>
      </c>
      <c r="L456" s="52">
        <v>5</v>
      </c>
      <c r="M456" s="52">
        <v>6</v>
      </c>
      <c r="N456" s="52">
        <v>123</v>
      </c>
    </row>
    <row r="457" spans="1:14" x14ac:dyDescent="0.25">
      <c r="A457" s="15" t="s">
        <v>157</v>
      </c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>
        <v>1</v>
      </c>
      <c r="M457" s="52"/>
      <c r="N457" s="52">
        <v>1</v>
      </c>
    </row>
    <row r="458" spans="1:14" x14ac:dyDescent="0.25">
      <c r="A458" s="15" t="s">
        <v>158</v>
      </c>
      <c r="B458" s="52">
        <v>3</v>
      </c>
      <c r="C458" s="52">
        <v>1</v>
      </c>
      <c r="D458" s="52"/>
      <c r="E458" s="52">
        <v>2</v>
      </c>
      <c r="F458" s="52"/>
      <c r="G458" s="52"/>
      <c r="H458" s="52"/>
      <c r="I458" s="52"/>
      <c r="J458" s="52"/>
      <c r="K458" s="52"/>
      <c r="L458" s="52"/>
      <c r="M458" s="52"/>
      <c r="N458" s="52">
        <v>6</v>
      </c>
    </row>
    <row r="459" spans="1:14" x14ac:dyDescent="0.25">
      <c r="A459" s="15" t="s">
        <v>159</v>
      </c>
      <c r="B459" s="52">
        <v>17</v>
      </c>
      <c r="C459" s="52">
        <v>17</v>
      </c>
      <c r="D459" s="52">
        <v>18</v>
      </c>
      <c r="E459" s="52">
        <v>6</v>
      </c>
      <c r="F459" s="52">
        <v>9</v>
      </c>
      <c r="G459" s="52">
        <v>8</v>
      </c>
      <c r="H459" s="52">
        <v>8</v>
      </c>
      <c r="I459" s="52">
        <v>9</v>
      </c>
      <c r="J459" s="52">
        <v>1</v>
      </c>
      <c r="K459" s="52">
        <v>14</v>
      </c>
      <c r="L459" s="52">
        <v>5</v>
      </c>
      <c r="M459" s="52">
        <v>4</v>
      </c>
      <c r="N459" s="52">
        <v>116</v>
      </c>
    </row>
    <row r="460" spans="1:14" x14ac:dyDescent="0.25">
      <c r="A460" s="15" t="s">
        <v>160</v>
      </c>
      <c r="B460" s="52"/>
      <c r="C460" s="52"/>
      <c r="D460" s="52">
        <v>1</v>
      </c>
      <c r="E460" s="52"/>
      <c r="F460" s="52"/>
      <c r="G460" s="52"/>
      <c r="H460" s="52"/>
      <c r="I460" s="52"/>
      <c r="J460" s="52"/>
      <c r="K460" s="52">
        <v>1</v>
      </c>
      <c r="L460" s="52"/>
      <c r="M460" s="52"/>
      <c r="N460" s="52">
        <v>2</v>
      </c>
    </row>
    <row r="461" spans="1:14" x14ac:dyDescent="0.25">
      <c r="A461" s="15" t="s">
        <v>161</v>
      </c>
      <c r="B461" s="52"/>
      <c r="C461" s="52">
        <v>1</v>
      </c>
      <c r="D461" s="52"/>
      <c r="E461" s="52">
        <v>1</v>
      </c>
      <c r="F461" s="52"/>
      <c r="G461" s="52">
        <v>1</v>
      </c>
      <c r="H461" s="52"/>
      <c r="I461" s="52">
        <v>1</v>
      </c>
      <c r="J461" s="52"/>
      <c r="K461" s="52">
        <v>3</v>
      </c>
      <c r="L461" s="52">
        <v>1</v>
      </c>
      <c r="M461" s="52">
        <v>1</v>
      </c>
      <c r="N461" s="52">
        <v>9</v>
      </c>
    </row>
    <row r="462" spans="1:14" x14ac:dyDescent="0.25">
      <c r="A462" s="15" t="s">
        <v>162</v>
      </c>
      <c r="B462" s="52">
        <v>1</v>
      </c>
      <c r="C462" s="52"/>
      <c r="D462" s="52">
        <v>1</v>
      </c>
      <c r="E462" s="52"/>
      <c r="F462" s="52"/>
      <c r="G462" s="52"/>
      <c r="H462" s="52"/>
      <c r="I462" s="52"/>
      <c r="J462" s="52"/>
      <c r="K462" s="52"/>
      <c r="L462" s="52"/>
      <c r="M462" s="52"/>
      <c r="N462" s="52">
        <v>2</v>
      </c>
    </row>
    <row r="463" spans="1:14" x14ac:dyDescent="0.25">
      <c r="A463" s="15" t="s">
        <v>163</v>
      </c>
      <c r="B463" s="52"/>
      <c r="C463" s="52">
        <v>1</v>
      </c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>
        <v>1</v>
      </c>
    </row>
    <row r="464" spans="1:14" x14ac:dyDescent="0.25">
      <c r="A464" s="15" t="s">
        <v>3</v>
      </c>
      <c r="B464" s="52">
        <v>1691</v>
      </c>
      <c r="C464" s="52">
        <v>1502</v>
      </c>
      <c r="D464" s="52">
        <v>1913</v>
      </c>
      <c r="E464" s="52">
        <v>757</v>
      </c>
      <c r="F464" s="52">
        <v>818</v>
      </c>
      <c r="G464" s="52">
        <v>829</v>
      </c>
      <c r="H464" s="52">
        <v>914</v>
      </c>
      <c r="I464" s="52">
        <v>947</v>
      </c>
      <c r="J464" s="52">
        <v>965</v>
      </c>
      <c r="K464" s="52">
        <v>831</v>
      </c>
      <c r="L464" s="52">
        <v>796</v>
      </c>
      <c r="M464" s="52">
        <v>1023</v>
      </c>
      <c r="N464" s="52">
        <v>12986</v>
      </c>
    </row>
    <row r="467" spans="1:14" x14ac:dyDescent="0.25">
      <c r="A467" s="50" t="s">
        <v>0</v>
      </c>
      <c r="B467" s="50" t="s">
        <v>1</v>
      </c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</row>
    <row r="468" spans="1:14" x14ac:dyDescent="0.25">
      <c r="A468" s="51" t="s">
        <v>2</v>
      </c>
      <c r="B468" s="14" t="s">
        <v>39</v>
      </c>
      <c r="C468" s="14" t="s">
        <v>40</v>
      </c>
      <c r="D468" s="14" t="s">
        <v>41</v>
      </c>
      <c r="E468" s="14" t="s">
        <v>42</v>
      </c>
      <c r="F468" s="14" t="s">
        <v>43</v>
      </c>
      <c r="G468" s="14" t="s">
        <v>44</v>
      </c>
      <c r="H468" s="14" t="s">
        <v>45</v>
      </c>
      <c r="I468" s="14" t="s">
        <v>46</v>
      </c>
      <c r="J468" s="14" t="s">
        <v>47</v>
      </c>
      <c r="K468" s="14" t="s">
        <v>48</v>
      </c>
      <c r="L468" s="14" t="s">
        <v>49</v>
      </c>
      <c r="M468" s="14" t="s">
        <v>50</v>
      </c>
      <c r="N468" s="14" t="s">
        <v>3</v>
      </c>
    </row>
    <row r="469" spans="1:14" x14ac:dyDescent="0.25">
      <c r="A469" s="15" t="s">
        <v>164</v>
      </c>
      <c r="B469" s="52">
        <v>1</v>
      </c>
      <c r="C469" s="52">
        <v>1</v>
      </c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>
        <v>2</v>
      </c>
    </row>
    <row r="470" spans="1:14" x14ac:dyDescent="0.25">
      <c r="A470" s="15" t="s">
        <v>165</v>
      </c>
      <c r="B470" s="52"/>
      <c r="C470" s="52"/>
      <c r="D470" s="52">
        <v>1</v>
      </c>
      <c r="E470" s="52"/>
      <c r="F470" s="52"/>
      <c r="G470" s="52"/>
      <c r="H470" s="52"/>
      <c r="I470" s="52"/>
      <c r="J470" s="52"/>
      <c r="K470" s="52"/>
      <c r="L470" s="52"/>
      <c r="M470" s="52"/>
      <c r="N470" s="52">
        <v>1</v>
      </c>
    </row>
    <row r="471" spans="1:14" x14ac:dyDescent="0.25">
      <c r="A471" s="15" t="s">
        <v>166</v>
      </c>
      <c r="B471" s="52">
        <v>1</v>
      </c>
      <c r="C471" s="52">
        <v>2</v>
      </c>
      <c r="D471" s="52">
        <v>2</v>
      </c>
      <c r="E471" s="52"/>
      <c r="F471" s="52">
        <v>4</v>
      </c>
      <c r="G471" s="52"/>
      <c r="H471" s="52"/>
      <c r="I471" s="52"/>
      <c r="J471" s="52">
        <v>1</v>
      </c>
      <c r="K471" s="52">
        <v>1</v>
      </c>
      <c r="L471" s="52">
        <v>1</v>
      </c>
      <c r="M471" s="52"/>
      <c r="N471" s="52">
        <v>12</v>
      </c>
    </row>
    <row r="472" spans="1:14" x14ac:dyDescent="0.25">
      <c r="A472" s="15" t="s">
        <v>167</v>
      </c>
      <c r="B472" s="52">
        <v>1</v>
      </c>
      <c r="C472" s="52"/>
      <c r="D472" s="52">
        <v>1</v>
      </c>
      <c r="E472" s="52"/>
      <c r="F472" s="52"/>
      <c r="G472" s="52"/>
      <c r="H472" s="52"/>
      <c r="I472" s="52">
        <v>1</v>
      </c>
      <c r="J472" s="52"/>
      <c r="K472" s="52"/>
      <c r="L472" s="52">
        <v>2</v>
      </c>
      <c r="M472" s="52"/>
      <c r="N472" s="52">
        <v>5</v>
      </c>
    </row>
    <row r="473" spans="1:14" x14ac:dyDescent="0.25">
      <c r="A473" s="15" t="s">
        <v>168</v>
      </c>
      <c r="B473" s="52"/>
      <c r="C473" s="52"/>
      <c r="D473" s="52">
        <v>1</v>
      </c>
      <c r="E473" s="52"/>
      <c r="F473" s="52"/>
      <c r="G473" s="52"/>
      <c r="H473" s="52"/>
      <c r="I473" s="52"/>
      <c r="J473" s="52">
        <v>1</v>
      </c>
      <c r="K473" s="52"/>
      <c r="L473" s="52"/>
      <c r="M473" s="52"/>
      <c r="N473" s="52">
        <v>2</v>
      </c>
    </row>
    <row r="474" spans="1:14" x14ac:dyDescent="0.25">
      <c r="A474" s="15" t="s">
        <v>169</v>
      </c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>
        <v>2</v>
      </c>
      <c r="M474" s="52">
        <v>1</v>
      </c>
      <c r="N474" s="52">
        <v>3</v>
      </c>
    </row>
    <row r="475" spans="1:14" x14ac:dyDescent="0.25">
      <c r="A475" s="15" t="s">
        <v>170</v>
      </c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>
        <v>1</v>
      </c>
      <c r="M475" s="52"/>
      <c r="N475" s="52">
        <v>1</v>
      </c>
    </row>
    <row r="476" spans="1:14" x14ac:dyDescent="0.25">
      <c r="A476" s="15" t="s">
        <v>171</v>
      </c>
      <c r="B476" s="52">
        <v>2</v>
      </c>
      <c r="C476" s="52"/>
      <c r="D476" s="52">
        <v>1</v>
      </c>
      <c r="E476" s="52"/>
      <c r="F476" s="52">
        <v>2</v>
      </c>
      <c r="G476" s="52"/>
      <c r="H476" s="52"/>
      <c r="I476" s="52"/>
      <c r="J476" s="52">
        <v>4</v>
      </c>
      <c r="K476" s="52">
        <v>1</v>
      </c>
      <c r="L476" s="52">
        <v>1</v>
      </c>
      <c r="M476" s="52">
        <v>1</v>
      </c>
      <c r="N476" s="52">
        <v>12</v>
      </c>
    </row>
    <row r="477" spans="1:14" x14ac:dyDescent="0.25">
      <c r="A477" s="15" t="s">
        <v>172</v>
      </c>
      <c r="B477" s="52">
        <v>1</v>
      </c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>
        <v>1</v>
      </c>
    </row>
    <row r="478" spans="1:14" x14ac:dyDescent="0.25">
      <c r="A478" s="15" t="s">
        <v>173</v>
      </c>
      <c r="B478" s="52">
        <v>1</v>
      </c>
      <c r="C478" s="52">
        <v>1</v>
      </c>
      <c r="D478" s="52">
        <v>3</v>
      </c>
      <c r="E478" s="52">
        <v>3</v>
      </c>
      <c r="F478" s="52">
        <v>1</v>
      </c>
      <c r="G478" s="52"/>
      <c r="H478" s="52"/>
      <c r="I478" s="52"/>
      <c r="J478" s="52"/>
      <c r="K478" s="52">
        <v>1</v>
      </c>
      <c r="L478" s="52">
        <v>1</v>
      </c>
      <c r="M478" s="52"/>
      <c r="N478" s="52">
        <v>11</v>
      </c>
    </row>
    <row r="479" spans="1:14" x14ac:dyDescent="0.25">
      <c r="A479" s="15" t="s">
        <v>174</v>
      </c>
      <c r="B479" s="52"/>
      <c r="C479" s="52">
        <v>1</v>
      </c>
      <c r="D479" s="52">
        <v>1</v>
      </c>
      <c r="E479" s="52"/>
      <c r="F479" s="52"/>
      <c r="G479" s="52">
        <v>1</v>
      </c>
      <c r="H479" s="52"/>
      <c r="I479" s="52">
        <v>2</v>
      </c>
      <c r="J479" s="52"/>
      <c r="K479" s="52">
        <v>2</v>
      </c>
      <c r="L479" s="52"/>
      <c r="M479" s="52">
        <v>1</v>
      </c>
      <c r="N479" s="52">
        <v>8</v>
      </c>
    </row>
    <row r="480" spans="1:14" x14ac:dyDescent="0.25">
      <c r="A480" s="15" t="s">
        <v>175</v>
      </c>
      <c r="B480" s="52">
        <v>110</v>
      </c>
      <c r="C480" s="52">
        <v>85</v>
      </c>
      <c r="D480" s="52">
        <v>78</v>
      </c>
      <c r="E480" s="52">
        <v>36</v>
      </c>
      <c r="F480" s="52">
        <v>40</v>
      </c>
      <c r="G480" s="52">
        <v>41</v>
      </c>
      <c r="H480" s="52">
        <v>41</v>
      </c>
      <c r="I480" s="52">
        <v>38</v>
      </c>
      <c r="J480" s="52">
        <v>56</v>
      </c>
      <c r="K480" s="52">
        <v>53</v>
      </c>
      <c r="L480" s="52">
        <v>50</v>
      </c>
      <c r="M480" s="52">
        <v>53</v>
      </c>
      <c r="N480" s="52">
        <v>681</v>
      </c>
    </row>
    <row r="481" spans="1:14" x14ac:dyDescent="0.25">
      <c r="A481" s="15" t="s">
        <v>176</v>
      </c>
      <c r="B481" s="52"/>
      <c r="C481" s="52">
        <v>2</v>
      </c>
      <c r="D481" s="52"/>
      <c r="E481" s="52"/>
      <c r="F481" s="52">
        <v>2</v>
      </c>
      <c r="G481" s="52"/>
      <c r="H481" s="52"/>
      <c r="I481" s="52"/>
      <c r="J481" s="52"/>
      <c r="K481" s="52">
        <v>1</v>
      </c>
      <c r="L481" s="52"/>
      <c r="M481" s="52"/>
      <c r="N481" s="52">
        <v>5</v>
      </c>
    </row>
    <row r="482" spans="1:14" x14ac:dyDescent="0.25">
      <c r="A482" s="15" t="s">
        <v>177</v>
      </c>
      <c r="B482" s="52"/>
      <c r="C482" s="52"/>
      <c r="D482" s="52"/>
      <c r="E482" s="52"/>
      <c r="F482" s="52"/>
      <c r="G482" s="52"/>
      <c r="H482" s="52"/>
      <c r="I482" s="52"/>
      <c r="J482" s="52"/>
      <c r="K482" s="52">
        <v>1</v>
      </c>
      <c r="L482" s="52"/>
      <c r="M482" s="52"/>
      <c r="N482" s="52">
        <v>1</v>
      </c>
    </row>
    <row r="483" spans="1:14" x14ac:dyDescent="0.25">
      <c r="A483" s="15" t="s">
        <v>178</v>
      </c>
      <c r="B483" s="52"/>
      <c r="C483" s="52"/>
      <c r="D483" s="52"/>
      <c r="E483" s="52"/>
      <c r="F483" s="52">
        <v>2</v>
      </c>
      <c r="G483" s="52">
        <v>1</v>
      </c>
      <c r="H483" s="52"/>
      <c r="I483" s="52"/>
      <c r="J483" s="52"/>
      <c r="K483" s="52"/>
      <c r="L483" s="52"/>
      <c r="M483" s="52"/>
      <c r="N483" s="52">
        <v>3</v>
      </c>
    </row>
    <row r="484" spans="1:14" x14ac:dyDescent="0.25">
      <c r="A484" s="15" t="s">
        <v>179</v>
      </c>
      <c r="B484" s="52"/>
      <c r="C484" s="52">
        <v>5</v>
      </c>
      <c r="D484" s="52">
        <v>1</v>
      </c>
      <c r="E484" s="52"/>
      <c r="F484" s="52"/>
      <c r="G484" s="52">
        <v>1</v>
      </c>
      <c r="H484" s="52"/>
      <c r="I484" s="52">
        <v>1</v>
      </c>
      <c r="J484" s="52">
        <v>1</v>
      </c>
      <c r="K484" s="52">
        <v>1</v>
      </c>
      <c r="L484" s="52">
        <v>1</v>
      </c>
      <c r="M484" s="52"/>
      <c r="N484" s="52">
        <v>11</v>
      </c>
    </row>
    <row r="485" spans="1:14" x14ac:dyDescent="0.25">
      <c r="A485" s="15" t="s">
        <v>180</v>
      </c>
      <c r="B485" s="52">
        <v>4</v>
      </c>
      <c r="C485" s="52">
        <v>2</v>
      </c>
      <c r="D485" s="52"/>
      <c r="E485" s="52"/>
      <c r="F485" s="52">
        <v>3</v>
      </c>
      <c r="G485" s="52"/>
      <c r="H485" s="52">
        <v>3</v>
      </c>
      <c r="I485" s="52"/>
      <c r="J485" s="52">
        <v>7</v>
      </c>
      <c r="K485" s="52">
        <v>1</v>
      </c>
      <c r="L485" s="52"/>
      <c r="M485" s="52"/>
      <c r="N485" s="52">
        <v>20</v>
      </c>
    </row>
    <row r="486" spans="1:14" x14ac:dyDescent="0.25">
      <c r="A486" s="15" t="s">
        <v>181</v>
      </c>
      <c r="B486" s="52">
        <v>1</v>
      </c>
      <c r="C486" s="52">
        <v>6</v>
      </c>
      <c r="D486" s="52">
        <v>4</v>
      </c>
      <c r="E486" s="52">
        <v>2</v>
      </c>
      <c r="F486" s="52">
        <v>2</v>
      </c>
      <c r="G486" s="52">
        <v>3</v>
      </c>
      <c r="H486" s="52">
        <v>2</v>
      </c>
      <c r="I486" s="52">
        <v>1</v>
      </c>
      <c r="J486" s="52">
        <v>4</v>
      </c>
      <c r="K486" s="52">
        <v>2</v>
      </c>
      <c r="L486" s="52"/>
      <c r="M486" s="52">
        <v>4</v>
      </c>
      <c r="N486" s="52">
        <v>31</v>
      </c>
    </row>
    <row r="487" spans="1:14" x14ac:dyDescent="0.25">
      <c r="A487" s="15" t="s">
        <v>182</v>
      </c>
      <c r="B487" s="52">
        <v>13</v>
      </c>
      <c r="C487" s="52">
        <v>7</v>
      </c>
      <c r="D487" s="52">
        <v>16</v>
      </c>
      <c r="E487" s="52">
        <v>7</v>
      </c>
      <c r="F487" s="52">
        <v>10</v>
      </c>
      <c r="G487" s="52">
        <v>2</v>
      </c>
      <c r="H487" s="52">
        <v>4</v>
      </c>
      <c r="I487" s="52">
        <v>3</v>
      </c>
      <c r="J487" s="52">
        <v>8</v>
      </c>
      <c r="K487" s="52">
        <v>2</v>
      </c>
      <c r="L487" s="52">
        <v>2</v>
      </c>
      <c r="M487" s="52">
        <v>3</v>
      </c>
      <c r="N487" s="52">
        <v>77</v>
      </c>
    </row>
    <row r="488" spans="1:14" x14ac:dyDescent="0.25">
      <c r="A488" s="15" t="s">
        <v>183</v>
      </c>
      <c r="B488" s="52">
        <v>4</v>
      </c>
      <c r="C488" s="52">
        <v>2</v>
      </c>
      <c r="D488" s="52">
        <v>2</v>
      </c>
      <c r="E488" s="52">
        <v>2</v>
      </c>
      <c r="F488" s="52"/>
      <c r="G488" s="52"/>
      <c r="H488" s="52">
        <v>3</v>
      </c>
      <c r="I488" s="52"/>
      <c r="J488" s="52"/>
      <c r="K488" s="52">
        <v>3</v>
      </c>
      <c r="L488" s="52"/>
      <c r="M488" s="52"/>
      <c r="N488" s="52">
        <v>16</v>
      </c>
    </row>
    <row r="489" spans="1:14" x14ac:dyDescent="0.25">
      <c r="A489" s="15" t="s">
        <v>184</v>
      </c>
      <c r="B489" s="52">
        <v>5</v>
      </c>
      <c r="C489" s="52">
        <v>2</v>
      </c>
      <c r="D489" s="52">
        <v>3</v>
      </c>
      <c r="E489" s="52"/>
      <c r="F489" s="52">
        <v>2</v>
      </c>
      <c r="G489" s="52"/>
      <c r="H489" s="52">
        <v>2</v>
      </c>
      <c r="I489" s="52">
        <v>2</v>
      </c>
      <c r="J489" s="52">
        <v>2</v>
      </c>
      <c r="K489" s="52"/>
      <c r="L489" s="52">
        <v>2</v>
      </c>
      <c r="M489" s="52"/>
      <c r="N489" s="52">
        <v>20</v>
      </c>
    </row>
    <row r="490" spans="1:14" x14ac:dyDescent="0.25">
      <c r="A490" s="15" t="s">
        <v>185</v>
      </c>
      <c r="B490" s="52">
        <v>7</v>
      </c>
      <c r="C490" s="52">
        <v>2</v>
      </c>
      <c r="D490" s="52">
        <v>6</v>
      </c>
      <c r="E490" s="52">
        <v>2</v>
      </c>
      <c r="F490" s="52">
        <v>1</v>
      </c>
      <c r="G490" s="52">
        <v>1</v>
      </c>
      <c r="H490" s="52">
        <v>1</v>
      </c>
      <c r="I490" s="52"/>
      <c r="J490" s="52">
        <v>1</v>
      </c>
      <c r="K490" s="52">
        <v>2</v>
      </c>
      <c r="L490" s="52"/>
      <c r="M490" s="52">
        <v>1</v>
      </c>
      <c r="N490" s="52">
        <v>24</v>
      </c>
    </row>
    <row r="491" spans="1:14" x14ac:dyDescent="0.25">
      <c r="A491" s="15" t="s">
        <v>186</v>
      </c>
      <c r="B491" s="52">
        <v>29</v>
      </c>
      <c r="C491" s="52">
        <v>21</v>
      </c>
      <c r="D491" s="52">
        <v>30</v>
      </c>
      <c r="E491" s="52">
        <v>14</v>
      </c>
      <c r="F491" s="52">
        <v>14</v>
      </c>
      <c r="G491" s="52">
        <v>19</v>
      </c>
      <c r="H491" s="52">
        <v>14</v>
      </c>
      <c r="I491" s="52">
        <v>6</v>
      </c>
      <c r="J491" s="52">
        <v>9</v>
      </c>
      <c r="K491" s="52">
        <v>13</v>
      </c>
      <c r="L491" s="52">
        <v>3</v>
      </c>
      <c r="M491" s="52">
        <v>8</v>
      </c>
      <c r="N491" s="52">
        <v>180</v>
      </c>
    </row>
    <row r="492" spans="1:14" x14ac:dyDescent="0.25">
      <c r="A492" s="15" t="s">
        <v>187</v>
      </c>
      <c r="B492" s="52">
        <v>278</v>
      </c>
      <c r="C492" s="52">
        <v>217</v>
      </c>
      <c r="D492" s="52">
        <v>235</v>
      </c>
      <c r="E492" s="52">
        <v>139</v>
      </c>
      <c r="F492" s="52">
        <v>135</v>
      </c>
      <c r="G492" s="52">
        <v>128</v>
      </c>
      <c r="H492" s="52">
        <v>133</v>
      </c>
      <c r="I492" s="52">
        <v>72</v>
      </c>
      <c r="J492" s="52">
        <v>114</v>
      </c>
      <c r="K492" s="52">
        <v>111</v>
      </c>
      <c r="L492" s="52">
        <v>43</v>
      </c>
      <c r="M492" s="52">
        <v>98</v>
      </c>
      <c r="N492" s="52">
        <v>1703</v>
      </c>
    </row>
    <row r="493" spans="1:14" x14ac:dyDescent="0.25">
      <c r="A493" s="15" t="s">
        <v>188</v>
      </c>
      <c r="B493" s="52">
        <v>483</v>
      </c>
      <c r="C493" s="52">
        <v>456</v>
      </c>
      <c r="D493" s="52">
        <v>486</v>
      </c>
      <c r="E493" s="52">
        <v>220</v>
      </c>
      <c r="F493" s="52">
        <v>262</v>
      </c>
      <c r="G493" s="52">
        <v>219</v>
      </c>
      <c r="H493" s="52">
        <v>287</v>
      </c>
      <c r="I493" s="52">
        <v>275</v>
      </c>
      <c r="J493" s="52">
        <v>301</v>
      </c>
      <c r="K493" s="52">
        <v>283</v>
      </c>
      <c r="L493" s="52">
        <v>244</v>
      </c>
      <c r="M493" s="52">
        <v>239</v>
      </c>
      <c r="N493" s="52">
        <v>3755</v>
      </c>
    </row>
    <row r="494" spans="1:14" x14ac:dyDescent="0.25">
      <c r="A494" s="15" t="s">
        <v>189</v>
      </c>
      <c r="B494" s="52"/>
      <c r="C494" s="52"/>
      <c r="D494" s="52"/>
      <c r="E494" s="52"/>
      <c r="F494" s="52"/>
      <c r="G494" s="52">
        <v>1</v>
      </c>
      <c r="H494" s="52"/>
      <c r="I494" s="52"/>
      <c r="J494" s="52"/>
      <c r="K494" s="52"/>
      <c r="L494" s="52"/>
      <c r="M494" s="52"/>
      <c r="N494" s="52">
        <v>1</v>
      </c>
    </row>
    <row r="495" spans="1:14" x14ac:dyDescent="0.25">
      <c r="A495" s="15" t="s">
        <v>190</v>
      </c>
      <c r="B495" s="52"/>
      <c r="C495" s="52">
        <v>1</v>
      </c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>
        <v>1</v>
      </c>
    </row>
    <row r="496" spans="1:14" x14ac:dyDescent="0.25">
      <c r="A496" s="15" t="s">
        <v>191</v>
      </c>
      <c r="B496" s="52"/>
      <c r="C496" s="52"/>
      <c r="D496" s="52"/>
      <c r="E496" s="52"/>
      <c r="F496" s="52"/>
      <c r="G496" s="52"/>
      <c r="H496" s="52"/>
      <c r="I496" s="52">
        <v>1</v>
      </c>
      <c r="J496" s="52"/>
      <c r="K496" s="52"/>
      <c r="L496" s="52"/>
      <c r="M496" s="52"/>
      <c r="N496" s="52">
        <v>1</v>
      </c>
    </row>
    <row r="497" spans="1:14" x14ac:dyDescent="0.25">
      <c r="A497" s="15" t="s">
        <v>192</v>
      </c>
      <c r="B497" s="52"/>
      <c r="C497" s="52">
        <v>1</v>
      </c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>
        <v>1</v>
      </c>
    </row>
    <row r="498" spans="1:14" x14ac:dyDescent="0.25">
      <c r="A498" s="15" t="s">
        <v>193</v>
      </c>
      <c r="B498" s="52"/>
      <c r="C498" s="52"/>
      <c r="D498" s="52">
        <v>3</v>
      </c>
      <c r="E498" s="52"/>
      <c r="F498" s="52"/>
      <c r="G498" s="52"/>
      <c r="H498" s="52"/>
      <c r="I498" s="52"/>
      <c r="J498" s="52">
        <v>2</v>
      </c>
      <c r="K498" s="52"/>
      <c r="L498" s="52"/>
      <c r="M498" s="52">
        <v>1</v>
      </c>
      <c r="N498" s="52">
        <v>6</v>
      </c>
    </row>
    <row r="499" spans="1:14" x14ac:dyDescent="0.25">
      <c r="A499" s="15" t="s">
        <v>194</v>
      </c>
      <c r="B499" s="52">
        <v>1</v>
      </c>
      <c r="C499" s="52"/>
      <c r="D499" s="52"/>
      <c r="E499" s="52"/>
      <c r="F499" s="52">
        <v>1</v>
      </c>
      <c r="G499" s="52"/>
      <c r="H499" s="52"/>
      <c r="I499" s="52"/>
      <c r="J499" s="52"/>
      <c r="K499" s="52"/>
      <c r="L499" s="52"/>
      <c r="M499" s="52"/>
      <c r="N499" s="52">
        <v>2</v>
      </c>
    </row>
    <row r="500" spans="1:14" x14ac:dyDescent="0.25">
      <c r="A500" s="15" t="s">
        <v>195</v>
      </c>
      <c r="B500" s="52"/>
      <c r="C500" s="52">
        <v>1</v>
      </c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>
        <v>1</v>
      </c>
    </row>
    <row r="501" spans="1:14" x14ac:dyDescent="0.25">
      <c r="A501" s="15" t="s">
        <v>196</v>
      </c>
      <c r="B501" s="52"/>
      <c r="C501" s="52"/>
      <c r="D501" s="52"/>
      <c r="E501" s="52"/>
      <c r="F501" s="52"/>
      <c r="G501" s="52"/>
      <c r="H501" s="52"/>
      <c r="I501" s="52"/>
      <c r="J501" s="52">
        <v>1</v>
      </c>
      <c r="K501" s="52"/>
      <c r="L501" s="52"/>
      <c r="M501" s="52"/>
      <c r="N501" s="52">
        <v>1</v>
      </c>
    </row>
    <row r="502" spans="1:14" x14ac:dyDescent="0.25">
      <c r="A502" s="15" t="s">
        <v>197</v>
      </c>
      <c r="B502" s="52"/>
      <c r="C502" s="52"/>
      <c r="D502" s="52">
        <v>2</v>
      </c>
      <c r="E502" s="52"/>
      <c r="F502" s="52"/>
      <c r="G502" s="52"/>
      <c r="H502" s="52"/>
      <c r="I502" s="52"/>
      <c r="J502" s="52"/>
      <c r="K502" s="52">
        <v>1</v>
      </c>
      <c r="L502" s="52"/>
      <c r="M502" s="52">
        <v>1</v>
      </c>
      <c r="N502" s="52">
        <v>4</v>
      </c>
    </row>
    <row r="503" spans="1:14" x14ac:dyDescent="0.25">
      <c r="A503" s="15" t="s">
        <v>198</v>
      </c>
      <c r="B503" s="52">
        <v>2</v>
      </c>
      <c r="C503" s="52">
        <v>3</v>
      </c>
      <c r="D503" s="52">
        <v>8</v>
      </c>
      <c r="E503" s="52">
        <v>1</v>
      </c>
      <c r="F503" s="52">
        <v>5</v>
      </c>
      <c r="G503" s="52">
        <v>4</v>
      </c>
      <c r="H503" s="52">
        <v>1</v>
      </c>
      <c r="I503" s="52">
        <v>2</v>
      </c>
      <c r="J503" s="52">
        <v>1</v>
      </c>
      <c r="K503" s="52">
        <v>1</v>
      </c>
      <c r="L503" s="52"/>
      <c r="M503" s="52">
        <v>4</v>
      </c>
      <c r="N503" s="52">
        <v>32</v>
      </c>
    </row>
    <row r="504" spans="1:14" x14ac:dyDescent="0.25">
      <c r="A504" s="15" t="s">
        <v>3</v>
      </c>
      <c r="B504" s="52">
        <v>944</v>
      </c>
      <c r="C504" s="52">
        <v>818</v>
      </c>
      <c r="D504" s="52">
        <v>884</v>
      </c>
      <c r="E504" s="52">
        <v>426</v>
      </c>
      <c r="F504" s="52">
        <v>486</v>
      </c>
      <c r="G504" s="52">
        <v>421</v>
      </c>
      <c r="H504" s="52">
        <v>491</v>
      </c>
      <c r="I504" s="52">
        <v>404</v>
      </c>
      <c r="J504" s="52">
        <v>513</v>
      </c>
      <c r="K504" s="52">
        <v>480</v>
      </c>
      <c r="L504" s="52">
        <v>353</v>
      </c>
      <c r="M504" s="52">
        <v>415</v>
      </c>
      <c r="N504" s="52">
        <v>6635</v>
      </c>
    </row>
    <row r="508" spans="1:14" x14ac:dyDescent="0.25">
      <c r="A508" s="50" t="s">
        <v>0</v>
      </c>
      <c r="B508" s="50" t="s">
        <v>1</v>
      </c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</row>
    <row r="509" spans="1:14" x14ac:dyDescent="0.25">
      <c r="A509" s="51" t="s">
        <v>2</v>
      </c>
      <c r="B509" s="14" t="s">
        <v>39</v>
      </c>
      <c r="C509" s="14" t="s">
        <v>40</v>
      </c>
      <c r="D509" s="14" t="s">
        <v>41</v>
      </c>
      <c r="E509" s="14" t="s">
        <v>42</v>
      </c>
      <c r="F509" s="14" t="s">
        <v>43</v>
      </c>
      <c r="G509" s="14" t="s">
        <v>44</v>
      </c>
      <c r="H509" s="14" t="s">
        <v>45</v>
      </c>
      <c r="I509" s="14" t="s">
        <v>46</v>
      </c>
      <c r="J509" s="14" t="s">
        <v>47</v>
      </c>
      <c r="K509" s="14" t="s">
        <v>48</v>
      </c>
      <c r="L509" s="14" t="s">
        <v>49</v>
      </c>
      <c r="M509" s="14" t="s">
        <v>50</v>
      </c>
      <c r="N509" s="14" t="s">
        <v>3</v>
      </c>
    </row>
    <row r="510" spans="1:14" x14ac:dyDescent="0.25">
      <c r="A510" s="15" t="s">
        <v>134</v>
      </c>
      <c r="B510" s="52"/>
      <c r="C510" s="52">
        <v>3</v>
      </c>
      <c r="D510" s="52">
        <v>5</v>
      </c>
      <c r="E510" s="52"/>
      <c r="F510" s="52">
        <v>2</v>
      </c>
      <c r="G510" s="52">
        <v>1</v>
      </c>
      <c r="H510" s="52"/>
      <c r="I510" s="52"/>
      <c r="J510" s="52"/>
      <c r="K510" s="52">
        <v>1</v>
      </c>
      <c r="L510" s="52">
        <v>1</v>
      </c>
      <c r="M510" s="52">
        <v>5</v>
      </c>
      <c r="N510" s="52">
        <v>18</v>
      </c>
    </row>
    <row r="511" spans="1:14" x14ac:dyDescent="0.25">
      <c r="A511" s="15" t="s">
        <v>135</v>
      </c>
      <c r="B511" s="52">
        <v>2</v>
      </c>
      <c r="C511" s="52">
        <v>4</v>
      </c>
      <c r="D511" s="52">
        <v>4</v>
      </c>
      <c r="E511" s="52">
        <v>4</v>
      </c>
      <c r="F511" s="52">
        <v>1</v>
      </c>
      <c r="G511" s="52"/>
      <c r="H511" s="52">
        <v>1</v>
      </c>
      <c r="I511" s="52">
        <v>1</v>
      </c>
      <c r="J511" s="52"/>
      <c r="K511" s="52"/>
      <c r="L511" s="52"/>
      <c r="M511" s="52">
        <v>1</v>
      </c>
      <c r="N511" s="52">
        <v>18</v>
      </c>
    </row>
    <row r="512" spans="1:14" x14ac:dyDescent="0.25">
      <c r="A512" s="15" t="s">
        <v>136</v>
      </c>
      <c r="B512" s="52"/>
      <c r="C512" s="52"/>
      <c r="D512" s="52"/>
      <c r="E512" s="52"/>
      <c r="F512" s="52"/>
      <c r="G512" s="52"/>
      <c r="H512" s="52"/>
      <c r="I512" s="52"/>
      <c r="J512" s="52">
        <v>1</v>
      </c>
      <c r="K512" s="52"/>
      <c r="L512" s="52"/>
      <c r="M512" s="52"/>
      <c r="N512" s="52">
        <v>1</v>
      </c>
    </row>
    <row r="513" spans="1:14" x14ac:dyDescent="0.25">
      <c r="A513" s="15" t="s">
        <v>137</v>
      </c>
      <c r="B513" s="52">
        <v>1</v>
      </c>
      <c r="C513" s="52">
        <v>1</v>
      </c>
      <c r="D513" s="52">
        <v>3</v>
      </c>
      <c r="E513" s="52"/>
      <c r="F513" s="52"/>
      <c r="G513" s="52"/>
      <c r="H513" s="52"/>
      <c r="I513" s="52"/>
      <c r="J513" s="52">
        <v>1</v>
      </c>
      <c r="K513" s="52">
        <v>1</v>
      </c>
      <c r="L513" s="52">
        <v>1</v>
      </c>
      <c r="M513" s="52"/>
      <c r="N513" s="52">
        <v>8</v>
      </c>
    </row>
    <row r="514" spans="1:14" x14ac:dyDescent="0.25">
      <c r="A514" s="15" t="s">
        <v>199</v>
      </c>
      <c r="B514" s="52"/>
      <c r="C514" s="52">
        <v>2</v>
      </c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>
        <v>2</v>
      </c>
    </row>
    <row r="515" spans="1:14" x14ac:dyDescent="0.25">
      <c r="A515" s="15" t="s">
        <v>200</v>
      </c>
      <c r="B515" s="52"/>
      <c r="C515" s="52">
        <v>1</v>
      </c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>
        <v>1</v>
      </c>
    </row>
    <row r="516" spans="1:14" x14ac:dyDescent="0.25">
      <c r="A516" s="15" t="s">
        <v>114</v>
      </c>
      <c r="B516" s="52">
        <v>5</v>
      </c>
      <c r="C516" s="52">
        <v>5</v>
      </c>
      <c r="D516" s="52">
        <v>6</v>
      </c>
      <c r="E516" s="52">
        <v>2</v>
      </c>
      <c r="F516" s="52"/>
      <c r="G516" s="52">
        <v>3</v>
      </c>
      <c r="H516" s="52">
        <v>1</v>
      </c>
      <c r="I516" s="52">
        <v>2</v>
      </c>
      <c r="J516" s="52">
        <v>7</v>
      </c>
      <c r="K516" s="52">
        <v>6</v>
      </c>
      <c r="L516" s="52">
        <v>1</v>
      </c>
      <c r="M516" s="52">
        <v>9</v>
      </c>
      <c r="N516" s="52">
        <v>47</v>
      </c>
    </row>
    <row r="517" spans="1:14" x14ac:dyDescent="0.25">
      <c r="A517" s="15" t="s">
        <v>201</v>
      </c>
      <c r="B517" s="52"/>
      <c r="C517" s="52">
        <v>2</v>
      </c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>
        <v>2</v>
      </c>
    </row>
    <row r="518" spans="1:14" x14ac:dyDescent="0.25">
      <c r="A518" s="15" t="s">
        <v>202</v>
      </c>
      <c r="B518" s="52">
        <v>2</v>
      </c>
      <c r="C518" s="52"/>
      <c r="D518" s="52">
        <v>3</v>
      </c>
      <c r="E518" s="52">
        <v>2</v>
      </c>
      <c r="F518" s="52">
        <v>1</v>
      </c>
      <c r="G518" s="52">
        <v>2</v>
      </c>
      <c r="H518" s="52"/>
      <c r="I518" s="52"/>
      <c r="J518" s="52"/>
      <c r="K518" s="52"/>
      <c r="L518" s="52"/>
      <c r="M518" s="52">
        <v>2</v>
      </c>
      <c r="N518" s="52">
        <v>12</v>
      </c>
    </row>
    <row r="519" spans="1:14" x14ac:dyDescent="0.25">
      <c r="A519" s="15" t="s">
        <v>203</v>
      </c>
      <c r="B519" s="52">
        <v>1</v>
      </c>
      <c r="C519" s="52">
        <v>2</v>
      </c>
      <c r="D519" s="52">
        <v>1</v>
      </c>
      <c r="E519" s="52"/>
      <c r="F519" s="52"/>
      <c r="G519" s="52">
        <v>1</v>
      </c>
      <c r="H519" s="52"/>
      <c r="I519" s="52"/>
      <c r="J519" s="52">
        <v>1</v>
      </c>
      <c r="K519" s="52"/>
      <c r="L519" s="52"/>
      <c r="M519" s="52">
        <v>1</v>
      </c>
      <c r="N519" s="52">
        <v>7</v>
      </c>
    </row>
    <row r="520" spans="1:14" x14ac:dyDescent="0.25">
      <c r="A520" s="15" t="s">
        <v>204</v>
      </c>
      <c r="B520" s="52">
        <v>1</v>
      </c>
      <c r="C520" s="52"/>
      <c r="D520" s="52">
        <v>1</v>
      </c>
      <c r="E520" s="52"/>
      <c r="F520" s="52"/>
      <c r="G520" s="52"/>
      <c r="H520" s="52"/>
      <c r="I520" s="52"/>
      <c r="J520" s="52"/>
      <c r="K520" s="52"/>
      <c r="L520" s="52"/>
      <c r="M520" s="52">
        <v>1</v>
      </c>
      <c r="N520" s="52">
        <v>3</v>
      </c>
    </row>
    <row r="521" spans="1:14" x14ac:dyDescent="0.25">
      <c r="A521" s="15" t="s">
        <v>205</v>
      </c>
      <c r="B521" s="52">
        <v>5</v>
      </c>
      <c r="C521" s="52">
        <v>10</v>
      </c>
      <c r="D521" s="52">
        <v>5</v>
      </c>
      <c r="E521" s="52">
        <v>7</v>
      </c>
      <c r="F521" s="52"/>
      <c r="G521" s="52"/>
      <c r="H521" s="52">
        <v>1</v>
      </c>
      <c r="I521" s="52">
        <v>2</v>
      </c>
      <c r="J521" s="52">
        <v>2</v>
      </c>
      <c r="K521" s="52">
        <v>1</v>
      </c>
      <c r="L521" s="52">
        <v>4</v>
      </c>
      <c r="M521" s="52">
        <v>2</v>
      </c>
      <c r="N521" s="52">
        <v>39</v>
      </c>
    </row>
    <row r="522" spans="1:14" x14ac:dyDescent="0.25">
      <c r="A522" s="15" t="s">
        <v>206</v>
      </c>
      <c r="B522" s="52"/>
      <c r="C522" s="52">
        <v>1</v>
      </c>
      <c r="D522" s="52">
        <v>2</v>
      </c>
      <c r="E522" s="52"/>
      <c r="F522" s="52">
        <v>2</v>
      </c>
      <c r="G522" s="52">
        <v>3</v>
      </c>
      <c r="H522" s="52">
        <v>1</v>
      </c>
      <c r="I522" s="52">
        <v>4</v>
      </c>
      <c r="J522" s="52">
        <v>1</v>
      </c>
      <c r="K522" s="52">
        <v>1</v>
      </c>
      <c r="L522" s="52">
        <v>1</v>
      </c>
      <c r="M522" s="52">
        <v>4</v>
      </c>
      <c r="N522" s="52">
        <v>20</v>
      </c>
    </row>
    <row r="523" spans="1:14" x14ac:dyDescent="0.25">
      <c r="A523" s="15" t="s">
        <v>207</v>
      </c>
      <c r="B523" s="52"/>
      <c r="C523" s="52"/>
      <c r="D523" s="52"/>
      <c r="E523" s="52">
        <v>1</v>
      </c>
      <c r="F523" s="52"/>
      <c r="G523" s="52"/>
      <c r="H523" s="52"/>
      <c r="I523" s="52"/>
      <c r="J523" s="52"/>
      <c r="K523" s="52"/>
      <c r="L523" s="52"/>
      <c r="M523" s="52"/>
      <c r="N523" s="52">
        <v>1</v>
      </c>
    </row>
    <row r="524" spans="1:14" x14ac:dyDescent="0.25">
      <c r="A524" s="15" t="s">
        <v>208</v>
      </c>
      <c r="B524" s="52"/>
      <c r="C524" s="52"/>
      <c r="D524" s="52"/>
      <c r="E524" s="52">
        <v>1</v>
      </c>
      <c r="F524" s="52"/>
      <c r="G524" s="52"/>
      <c r="H524" s="52"/>
      <c r="I524" s="52"/>
      <c r="J524" s="52"/>
      <c r="K524" s="52"/>
      <c r="L524" s="52"/>
      <c r="M524" s="52"/>
      <c r="N524" s="52">
        <v>1</v>
      </c>
    </row>
    <row r="525" spans="1:14" x14ac:dyDescent="0.25">
      <c r="A525" s="15" t="s">
        <v>209</v>
      </c>
      <c r="B525" s="52"/>
      <c r="C525" s="52">
        <v>1</v>
      </c>
      <c r="D525" s="52">
        <v>1</v>
      </c>
      <c r="E525" s="52"/>
      <c r="F525" s="52"/>
      <c r="G525" s="52"/>
      <c r="H525" s="52"/>
      <c r="I525" s="52"/>
      <c r="J525" s="52"/>
      <c r="K525" s="52"/>
      <c r="L525" s="52"/>
      <c r="M525" s="52">
        <v>1</v>
      </c>
      <c r="N525" s="52">
        <v>3</v>
      </c>
    </row>
    <row r="526" spans="1:14" x14ac:dyDescent="0.25">
      <c r="A526" s="15" t="s">
        <v>210</v>
      </c>
      <c r="B526" s="52"/>
      <c r="C526" s="52"/>
      <c r="D526" s="52"/>
      <c r="E526" s="52"/>
      <c r="F526" s="52"/>
      <c r="G526" s="52"/>
      <c r="H526" s="52">
        <v>1</v>
      </c>
      <c r="I526" s="52"/>
      <c r="J526" s="52"/>
      <c r="K526" s="52"/>
      <c r="L526" s="52"/>
      <c r="M526" s="52"/>
      <c r="N526" s="52">
        <v>1</v>
      </c>
    </row>
    <row r="527" spans="1:14" x14ac:dyDescent="0.25">
      <c r="A527" s="15" t="s">
        <v>211</v>
      </c>
      <c r="B527" s="52">
        <v>5</v>
      </c>
      <c r="C527" s="52">
        <v>5</v>
      </c>
      <c r="D527" s="52">
        <v>2</v>
      </c>
      <c r="E527" s="52">
        <v>1</v>
      </c>
      <c r="F527" s="52">
        <v>2</v>
      </c>
      <c r="G527" s="52">
        <v>1</v>
      </c>
      <c r="H527" s="52"/>
      <c r="I527" s="52">
        <v>2</v>
      </c>
      <c r="J527" s="52">
        <v>8</v>
      </c>
      <c r="K527" s="52">
        <v>1</v>
      </c>
      <c r="L527" s="52">
        <v>5</v>
      </c>
      <c r="M527" s="52">
        <v>3</v>
      </c>
      <c r="N527" s="52">
        <v>35</v>
      </c>
    </row>
    <row r="528" spans="1:14" x14ac:dyDescent="0.25">
      <c r="A528" s="15" t="s">
        <v>212</v>
      </c>
      <c r="B528" s="52">
        <v>3</v>
      </c>
      <c r="C528" s="52">
        <v>4</v>
      </c>
      <c r="D528" s="52">
        <v>5</v>
      </c>
      <c r="E528" s="52">
        <v>1</v>
      </c>
      <c r="F528" s="52">
        <v>2</v>
      </c>
      <c r="G528" s="52">
        <v>3</v>
      </c>
      <c r="H528" s="52">
        <v>1</v>
      </c>
      <c r="I528" s="52">
        <v>1</v>
      </c>
      <c r="J528" s="52">
        <v>2</v>
      </c>
      <c r="K528" s="52">
        <v>1</v>
      </c>
      <c r="L528" s="52">
        <v>1</v>
      </c>
      <c r="M528" s="52">
        <v>1</v>
      </c>
      <c r="N528" s="52">
        <v>25</v>
      </c>
    </row>
    <row r="529" spans="1:14" x14ac:dyDescent="0.25">
      <c r="A529" s="15" t="s">
        <v>213</v>
      </c>
      <c r="B529" s="52">
        <v>1</v>
      </c>
      <c r="C529" s="52">
        <v>2</v>
      </c>
      <c r="D529" s="52">
        <v>4</v>
      </c>
      <c r="E529" s="52">
        <v>1</v>
      </c>
      <c r="F529" s="52">
        <v>1</v>
      </c>
      <c r="G529" s="52"/>
      <c r="H529" s="52"/>
      <c r="I529" s="52">
        <v>1</v>
      </c>
      <c r="J529" s="52">
        <v>1</v>
      </c>
      <c r="K529" s="52"/>
      <c r="L529" s="52">
        <v>4</v>
      </c>
      <c r="M529" s="52">
        <v>1</v>
      </c>
      <c r="N529" s="52">
        <v>16</v>
      </c>
    </row>
    <row r="530" spans="1:14" x14ac:dyDescent="0.25">
      <c r="A530" s="15" t="s">
        <v>214</v>
      </c>
      <c r="B530" s="52">
        <v>2</v>
      </c>
      <c r="C530" s="52">
        <v>4</v>
      </c>
      <c r="D530" s="52"/>
      <c r="E530" s="52"/>
      <c r="F530" s="52">
        <v>2</v>
      </c>
      <c r="G530" s="52"/>
      <c r="H530" s="52">
        <v>3</v>
      </c>
      <c r="I530" s="52"/>
      <c r="J530" s="52"/>
      <c r="K530" s="52">
        <v>2</v>
      </c>
      <c r="L530" s="52">
        <v>4</v>
      </c>
      <c r="M530" s="52">
        <v>2</v>
      </c>
      <c r="N530" s="52">
        <v>19</v>
      </c>
    </row>
    <row r="531" spans="1:14" x14ac:dyDescent="0.25">
      <c r="A531" s="15" t="s">
        <v>215</v>
      </c>
      <c r="B531" s="52">
        <v>2</v>
      </c>
      <c r="C531" s="52">
        <v>2</v>
      </c>
      <c r="D531" s="52"/>
      <c r="E531" s="52"/>
      <c r="F531" s="52">
        <v>4</v>
      </c>
      <c r="G531" s="52"/>
      <c r="H531" s="52"/>
      <c r="I531" s="52"/>
      <c r="J531" s="52"/>
      <c r="K531" s="52"/>
      <c r="L531" s="52">
        <v>2</v>
      </c>
      <c r="M531" s="52"/>
      <c r="N531" s="52">
        <v>10</v>
      </c>
    </row>
    <row r="532" spans="1:14" x14ac:dyDescent="0.25">
      <c r="A532" s="15" t="s">
        <v>216</v>
      </c>
      <c r="B532" s="52"/>
      <c r="C532" s="52">
        <v>3</v>
      </c>
      <c r="D532" s="52">
        <v>1</v>
      </c>
      <c r="E532" s="52"/>
      <c r="F532" s="52">
        <v>2</v>
      </c>
      <c r="G532" s="52"/>
      <c r="H532" s="52"/>
      <c r="I532" s="52">
        <v>1</v>
      </c>
      <c r="J532" s="52"/>
      <c r="K532" s="52"/>
      <c r="L532" s="52">
        <v>3</v>
      </c>
      <c r="M532" s="52">
        <v>1</v>
      </c>
      <c r="N532" s="52">
        <v>11</v>
      </c>
    </row>
    <row r="533" spans="1:14" x14ac:dyDescent="0.25">
      <c r="A533" s="15" t="s">
        <v>217</v>
      </c>
      <c r="B533" s="52">
        <v>8</v>
      </c>
      <c r="C533" s="52">
        <v>12</v>
      </c>
      <c r="D533" s="52">
        <v>15</v>
      </c>
      <c r="E533" s="52">
        <v>7</v>
      </c>
      <c r="F533" s="52">
        <v>7</v>
      </c>
      <c r="G533" s="52">
        <v>9</v>
      </c>
      <c r="H533" s="52">
        <v>4</v>
      </c>
      <c r="I533" s="52">
        <v>5</v>
      </c>
      <c r="J533" s="52">
        <v>3</v>
      </c>
      <c r="K533" s="52">
        <v>2</v>
      </c>
      <c r="L533" s="52">
        <v>2</v>
      </c>
      <c r="M533" s="52">
        <v>5</v>
      </c>
      <c r="N533" s="52">
        <v>79</v>
      </c>
    </row>
    <row r="534" spans="1:14" x14ac:dyDescent="0.25">
      <c r="A534" s="15" t="s">
        <v>218</v>
      </c>
      <c r="B534" s="52"/>
      <c r="C534" s="52"/>
      <c r="D534" s="52"/>
      <c r="E534" s="52"/>
      <c r="F534" s="52"/>
      <c r="G534" s="52"/>
      <c r="H534" s="52"/>
      <c r="I534" s="52"/>
      <c r="J534" s="52">
        <v>1</v>
      </c>
      <c r="K534" s="52"/>
      <c r="L534" s="52"/>
      <c r="M534" s="52"/>
      <c r="N534" s="52">
        <v>1</v>
      </c>
    </row>
    <row r="535" spans="1:14" x14ac:dyDescent="0.25">
      <c r="A535" s="15" t="s">
        <v>219</v>
      </c>
      <c r="B535" s="52"/>
      <c r="C535" s="52"/>
      <c r="D535" s="52"/>
      <c r="E535" s="52"/>
      <c r="F535" s="52">
        <v>1</v>
      </c>
      <c r="G535" s="52"/>
      <c r="H535" s="52"/>
      <c r="I535" s="52"/>
      <c r="J535" s="52"/>
      <c r="K535" s="52">
        <v>2</v>
      </c>
      <c r="L535" s="52"/>
      <c r="M535" s="52"/>
      <c r="N535" s="52">
        <v>3</v>
      </c>
    </row>
    <row r="536" spans="1:14" x14ac:dyDescent="0.25">
      <c r="A536" s="15" t="s">
        <v>220</v>
      </c>
      <c r="B536" s="52">
        <v>1</v>
      </c>
      <c r="C536" s="52">
        <v>1</v>
      </c>
      <c r="D536" s="52"/>
      <c r="E536" s="52">
        <v>2</v>
      </c>
      <c r="F536" s="52"/>
      <c r="G536" s="52"/>
      <c r="H536" s="52"/>
      <c r="I536" s="52"/>
      <c r="J536" s="52"/>
      <c r="K536" s="52"/>
      <c r="L536" s="52"/>
      <c r="M536" s="52"/>
      <c r="N536" s="52">
        <v>4</v>
      </c>
    </row>
    <row r="537" spans="1:14" x14ac:dyDescent="0.25">
      <c r="A537" s="15" t="s">
        <v>3</v>
      </c>
      <c r="B537" s="52">
        <v>39</v>
      </c>
      <c r="C537" s="52">
        <v>65</v>
      </c>
      <c r="D537" s="52">
        <v>58</v>
      </c>
      <c r="E537" s="52">
        <v>29</v>
      </c>
      <c r="F537" s="52">
        <v>27</v>
      </c>
      <c r="G537" s="52">
        <v>23</v>
      </c>
      <c r="H537" s="52">
        <v>13</v>
      </c>
      <c r="I537" s="52">
        <v>19</v>
      </c>
      <c r="J537" s="52">
        <v>28</v>
      </c>
      <c r="K537" s="52">
        <v>18</v>
      </c>
      <c r="L537" s="52">
        <v>29</v>
      </c>
      <c r="M537" s="52">
        <v>39</v>
      </c>
      <c r="N537" s="52">
        <v>387</v>
      </c>
    </row>
    <row r="540" spans="1:14" x14ac:dyDescent="0.25">
      <c r="A540" s="50" t="s">
        <v>0</v>
      </c>
      <c r="B540" s="50" t="s">
        <v>1</v>
      </c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</row>
    <row r="541" spans="1:14" x14ac:dyDescent="0.25">
      <c r="A541" s="51" t="s">
        <v>2</v>
      </c>
      <c r="B541" s="14" t="s">
        <v>39</v>
      </c>
      <c r="C541" s="14" t="s">
        <v>40</v>
      </c>
      <c r="D541" s="14" t="s">
        <v>41</v>
      </c>
      <c r="E541" s="14" t="s">
        <v>42</v>
      </c>
      <c r="F541" s="14" t="s">
        <v>43</v>
      </c>
      <c r="G541" s="14" t="s">
        <v>45</v>
      </c>
      <c r="H541" s="14" t="s">
        <v>46</v>
      </c>
      <c r="I541" s="14" t="s">
        <v>47</v>
      </c>
      <c r="J541" s="14" t="s">
        <v>48</v>
      </c>
      <c r="K541" s="14" t="s">
        <v>49</v>
      </c>
      <c r="L541" s="14" t="s">
        <v>50</v>
      </c>
      <c r="M541" s="14" t="s">
        <v>3</v>
      </c>
    </row>
    <row r="542" spans="1:14" x14ac:dyDescent="0.25">
      <c r="A542" s="15" t="s">
        <v>221</v>
      </c>
      <c r="B542" s="52"/>
      <c r="C542" s="52"/>
      <c r="D542" s="52"/>
      <c r="E542" s="52"/>
      <c r="F542" s="52">
        <v>2</v>
      </c>
      <c r="G542" s="52"/>
      <c r="H542" s="52"/>
      <c r="I542" s="52">
        <v>1</v>
      </c>
      <c r="J542" s="52"/>
      <c r="K542" s="52"/>
      <c r="L542" s="52"/>
      <c r="M542" s="52">
        <v>3</v>
      </c>
    </row>
    <row r="543" spans="1:14" x14ac:dyDescent="0.25">
      <c r="A543" s="15" t="s">
        <v>222</v>
      </c>
      <c r="B543" s="52"/>
      <c r="C543" s="52"/>
      <c r="D543" s="52"/>
      <c r="E543" s="52"/>
      <c r="F543" s="52">
        <v>3</v>
      </c>
      <c r="G543" s="52"/>
      <c r="H543" s="52"/>
      <c r="I543" s="52"/>
      <c r="J543" s="52"/>
      <c r="K543" s="52">
        <v>1</v>
      </c>
      <c r="L543" s="52">
        <v>1</v>
      </c>
      <c r="M543" s="52">
        <v>5</v>
      </c>
    </row>
    <row r="544" spans="1:14" x14ac:dyDescent="0.25">
      <c r="A544" s="15" t="s">
        <v>223</v>
      </c>
      <c r="B544" s="52"/>
      <c r="C544" s="52">
        <v>1</v>
      </c>
      <c r="D544" s="52"/>
      <c r="E544" s="52"/>
      <c r="F544" s="52"/>
      <c r="G544" s="52"/>
      <c r="H544" s="52"/>
      <c r="I544" s="52"/>
      <c r="J544" s="52"/>
      <c r="K544" s="52"/>
      <c r="L544" s="52"/>
      <c r="M544" s="52">
        <v>1</v>
      </c>
    </row>
    <row r="545" spans="1:14" x14ac:dyDescent="0.25">
      <c r="A545" s="15" t="s">
        <v>224</v>
      </c>
      <c r="B545" s="52"/>
      <c r="C545" s="52"/>
      <c r="D545" s="52"/>
      <c r="E545" s="52"/>
      <c r="F545" s="52">
        <v>1</v>
      </c>
      <c r="G545" s="52"/>
      <c r="H545" s="52"/>
      <c r="I545" s="52"/>
      <c r="J545" s="52">
        <v>1</v>
      </c>
      <c r="K545" s="52"/>
      <c r="L545" s="52"/>
      <c r="M545" s="52">
        <v>2</v>
      </c>
    </row>
    <row r="546" spans="1:14" x14ac:dyDescent="0.25">
      <c r="A546" s="15" t="s">
        <v>225</v>
      </c>
      <c r="B546" s="52"/>
      <c r="C546" s="52"/>
      <c r="D546" s="52"/>
      <c r="E546" s="52"/>
      <c r="F546" s="52"/>
      <c r="G546" s="52"/>
      <c r="H546" s="52">
        <v>1</v>
      </c>
      <c r="I546" s="52"/>
      <c r="J546" s="52"/>
      <c r="K546" s="52"/>
      <c r="L546" s="52"/>
      <c r="M546" s="52">
        <v>1</v>
      </c>
    </row>
    <row r="547" spans="1:14" x14ac:dyDescent="0.25">
      <c r="A547" s="15" t="s">
        <v>226</v>
      </c>
      <c r="B547" s="52"/>
      <c r="C547" s="52">
        <v>2</v>
      </c>
      <c r="D547" s="52">
        <v>1</v>
      </c>
      <c r="E547" s="52"/>
      <c r="F547" s="52">
        <v>2</v>
      </c>
      <c r="G547" s="52">
        <v>1</v>
      </c>
      <c r="H547" s="52"/>
      <c r="I547" s="52">
        <v>1</v>
      </c>
      <c r="J547" s="52"/>
      <c r="K547" s="52"/>
      <c r="L547" s="52"/>
      <c r="M547" s="52">
        <v>7</v>
      </c>
    </row>
    <row r="548" spans="1:14" x14ac:dyDescent="0.25">
      <c r="A548" s="15" t="s">
        <v>227</v>
      </c>
      <c r="B548" s="52">
        <v>1</v>
      </c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>
        <v>1</v>
      </c>
    </row>
    <row r="549" spans="1:14" x14ac:dyDescent="0.25">
      <c r="A549" s="15" t="s">
        <v>228</v>
      </c>
      <c r="B549" s="52"/>
      <c r="C549" s="52">
        <v>1</v>
      </c>
      <c r="D549" s="52"/>
      <c r="E549" s="52"/>
      <c r="F549" s="52"/>
      <c r="G549" s="52"/>
      <c r="H549" s="52"/>
      <c r="I549" s="52"/>
      <c r="J549" s="52"/>
      <c r="K549" s="52"/>
      <c r="L549" s="52"/>
      <c r="M549" s="52">
        <v>1</v>
      </c>
    </row>
    <row r="550" spans="1:14" x14ac:dyDescent="0.25">
      <c r="A550" s="15" t="s">
        <v>229</v>
      </c>
      <c r="B550" s="52"/>
      <c r="C550" s="52"/>
      <c r="D550" s="52">
        <v>3</v>
      </c>
      <c r="E550" s="52"/>
      <c r="F550" s="52"/>
      <c r="G550" s="52"/>
      <c r="H550" s="52"/>
      <c r="I550" s="52"/>
      <c r="J550" s="52"/>
      <c r="K550" s="52"/>
      <c r="L550" s="52">
        <v>1</v>
      </c>
      <c r="M550" s="52">
        <v>4</v>
      </c>
    </row>
    <row r="551" spans="1:14" x14ac:dyDescent="0.25">
      <c r="A551" s="15" t="s">
        <v>230</v>
      </c>
      <c r="B551" s="52"/>
      <c r="C551" s="52"/>
      <c r="D551" s="52"/>
      <c r="E551" s="52">
        <v>1</v>
      </c>
      <c r="F551" s="52"/>
      <c r="G551" s="52"/>
      <c r="H551" s="52"/>
      <c r="I551" s="52"/>
      <c r="J551" s="52"/>
      <c r="K551" s="52"/>
      <c r="L551" s="52"/>
      <c r="M551" s="52">
        <v>1</v>
      </c>
    </row>
    <row r="552" spans="1:14" x14ac:dyDescent="0.25">
      <c r="A552" s="15" t="s">
        <v>231</v>
      </c>
      <c r="B552" s="52">
        <v>9</v>
      </c>
      <c r="C552" s="52">
        <v>22</v>
      </c>
      <c r="D552" s="52">
        <v>2</v>
      </c>
      <c r="E552" s="52"/>
      <c r="F552" s="52"/>
      <c r="G552" s="52"/>
      <c r="H552" s="52"/>
      <c r="I552" s="52"/>
      <c r="J552" s="52"/>
      <c r="K552" s="52"/>
      <c r="L552" s="52"/>
      <c r="M552" s="52">
        <v>33</v>
      </c>
    </row>
    <row r="553" spans="1:14" x14ac:dyDescent="0.25">
      <c r="A553" s="15" t="s">
        <v>232</v>
      </c>
      <c r="B553" s="52">
        <v>1</v>
      </c>
      <c r="C553" s="52">
        <v>2</v>
      </c>
      <c r="D553" s="52"/>
      <c r="E553" s="52"/>
      <c r="F553" s="52">
        <v>2</v>
      </c>
      <c r="G553" s="52"/>
      <c r="H553" s="52">
        <v>1</v>
      </c>
      <c r="I553" s="52"/>
      <c r="J553" s="52"/>
      <c r="K553" s="52">
        <v>1</v>
      </c>
      <c r="L553" s="52"/>
      <c r="M553" s="52">
        <v>7</v>
      </c>
    </row>
    <row r="554" spans="1:14" x14ac:dyDescent="0.25">
      <c r="A554" s="15" t="s">
        <v>3</v>
      </c>
      <c r="B554" s="52">
        <v>11</v>
      </c>
      <c r="C554" s="52">
        <v>28</v>
      </c>
      <c r="D554" s="52">
        <v>6</v>
      </c>
      <c r="E554" s="52">
        <v>1</v>
      </c>
      <c r="F554" s="52">
        <v>10</v>
      </c>
      <c r="G554" s="52">
        <v>1</v>
      </c>
      <c r="H554" s="52">
        <v>2</v>
      </c>
      <c r="I554" s="52">
        <v>2</v>
      </c>
      <c r="J554" s="52">
        <v>1</v>
      </c>
      <c r="K554" s="52">
        <v>2</v>
      </c>
      <c r="L554" s="52">
        <v>2</v>
      </c>
      <c r="M554" s="52">
        <v>66</v>
      </c>
    </row>
    <row r="557" spans="1:14" x14ac:dyDescent="0.25">
      <c r="A557" s="50" t="s">
        <v>0</v>
      </c>
      <c r="B557" s="50" t="s">
        <v>1</v>
      </c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</row>
    <row r="558" spans="1:14" x14ac:dyDescent="0.25">
      <c r="A558" s="51" t="s">
        <v>2</v>
      </c>
      <c r="B558" s="14" t="s">
        <v>39</v>
      </c>
      <c r="C558" s="14" t="s">
        <v>40</v>
      </c>
      <c r="D558" s="14" t="s">
        <v>41</v>
      </c>
      <c r="E558" s="14" t="s">
        <v>42</v>
      </c>
      <c r="F558" s="14" t="s">
        <v>43</v>
      </c>
      <c r="G558" s="14" t="s">
        <v>44</v>
      </c>
      <c r="H558" s="14" t="s">
        <v>45</v>
      </c>
      <c r="I558" s="14" t="s">
        <v>46</v>
      </c>
      <c r="J558" s="14" t="s">
        <v>47</v>
      </c>
      <c r="K558" s="14" t="s">
        <v>48</v>
      </c>
      <c r="L558" s="14" t="s">
        <v>49</v>
      </c>
      <c r="M558" s="14" t="s">
        <v>50</v>
      </c>
      <c r="N558" s="14" t="s">
        <v>3</v>
      </c>
    </row>
    <row r="559" spans="1:14" x14ac:dyDescent="0.25">
      <c r="A559" s="15" t="s">
        <v>233</v>
      </c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>
        <v>1</v>
      </c>
      <c r="N559" s="52">
        <v>1</v>
      </c>
    </row>
    <row r="560" spans="1:14" x14ac:dyDescent="0.25">
      <c r="A560" s="15" t="s">
        <v>234</v>
      </c>
      <c r="B560" s="52"/>
      <c r="C560" s="52"/>
      <c r="D560" s="52">
        <v>1</v>
      </c>
      <c r="E560" s="52"/>
      <c r="F560" s="52"/>
      <c r="G560" s="52"/>
      <c r="H560" s="52"/>
      <c r="I560" s="52"/>
      <c r="J560" s="52"/>
      <c r="K560" s="52"/>
      <c r="L560" s="52"/>
      <c r="M560" s="52"/>
      <c r="N560" s="52">
        <v>1</v>
      </c>
    </row>
    <row r="561" spans="1:14" x14ac:dyDescent="0.25">
      <c r="A561" s="15" t="s">
        <v>235</v>
      </c>
      <c r="B561" s="52"/>
      <c r="C561" s="52"/>
      <c r="D561" s="52"/>
      <c r="E561" s="52"/>
      <c r="F561" s="52">
        <v>1</v>
      </c>
      <c r="G561" s="52"/>
      <c r="H561" s="52"/>
      <c r="I561" s="52"/>
      <c r="J561" s="52"/>
      <c r="K561" s="52"/>
      <c r="L561" s="52">
        <v>1</v>
      </c>
      <c r="M561" s="52"/>
      <c r="N561" s="52">
        <v>2</v>
      </c>
    </row>
    <row r="562" spans="1:14" x14ac:dyDescent="0.25">
      <c r="A562" s="15" t="s">
        <v>236</v>
      </c>
      <c r="B562" s="52"/>
      <c r="C562" s="52">
        <v>1</v>
      </c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>
        <v>1</v>
      </c>
    </row>
    <row r="563" spans="1:14" x14ac:dyDescent="0.25">
      <c r="A563" s="15" t="s">
        <v>237</v>
      </c>
      <c r="B563" s="52">
        <v>1</v>
      </c>
      <c r="C563" s="52">
        <v>2</v>
      </c>
      <c r="D563" s="52">
        <v>1</v>
      </c>
      <c r="E563" s="52"/>
      <c r="F563" s="52"/>
      <c r="G563" s="52"/>
      <c r="H563" s="52"/>
      <c r="I563" s="52"/>
      <c r="J563" s="52">
        <v>1</v>
      </c>
      <c r="K563" s="52"/>
      <c r="L563" s="52"/>
      <c r="M563" s="52"/>
      <c r="N563" s="52">
        <v>5</v>
      </c>
    </row>
    <row r="564" spans="1:14" x14ac:dyDescent="0.25">
      <c r="A564" s="15" t="s">
        <v>238</v>
      </c>
      <c r="B564" s="52">
        <v>21</v>
      </c>
      <c r="C564" s="52">
        <v>27</v>
      </c>
      <c r="D564" s="52">
        <v>27</v>
      </c>
      <c r="E564" s="52">
        <v>13</v>
      </c>
      <c r="F564" s="52">
        <v>7</v>
      </c>
      <c r="G564" s="52">
        <v>11</v>
      </c>
      <c r="H564" s="52">
        <v>3</v>
      </c>
      <c r="I564" s="52">
        <v>5</v>
      </c>
      <c r="J564" s="52">
        <v>5</v>
      </c>
      <c r="K564" s="52">
        <v>6</v>
      </c>
      <c r="L564" s="52">
        <v>7</v>
      </c>
      <c r="M564" s="52">
        <v>7</v>
      </c>
      <c r="N564" s="52">
        <v>139</v>
      </c>
    </row>
    <row r="565" spans="1:14" x14ac:dyDescent="0.25">
      <c r="A565" s="15" t="s">
        <v>239</v>
      </c>
      <c r="B565" s="52">
        <v>72</v>
      </c>
      <c r="C565" s="52">
        <v>92</v>
      </c>
      <c r="D565" s="52">
        <v>91</v>
      </c>
      <c r="E565" s="52">
        <v>40</v>
      </c>
      <c r="F565" s="52">
        <v>34</v>
      </c>
      <c r="G565" s="52">
        <v>24</v>
      </c>
      <c r="H565" s="52">
        <v>25</v>
      </c>
      <c r="I565" s="52">
        <v>34</v>
      </c>
      <c r="J565" s="52">
        <v>46</v>
      </c>
      <c r="K565" s="52">
        <v>32</v>
      </c>
      <c r="L565" s="52">
        <v>27</v>
      </c>
      <c r="M565" s="52">
        <v>13</v>
      </c>
      <c r="N565" s="52">
        <v>530</v>
      </c>
    </row>
    <row r="566" spans="1:14" x14ac:dyDescent="0.25">
      <c r="A566" s="15" t="s">
        <v>240</v>
      </c>
      <c r="B566" s="52"/>
      <c r="C566" s="52"/>
      <c r="D566" s="52">
        <v>1</v>
      </c>
      <c r="E566" s="52"/>
      <c r="F566" s="52"/>
      <c r="G566" s="52"/>
      <c r="H566" s="52"/>
      <c r="I566" s="52"/>
      <c r="J566" s="52"/>
      <c r="K566" s="52"/>
      <c r="L566" s="52"/>
      <c r="M566" s="52"/>
      <c r="N566" s="52">
        <v>1</v>
      </c>
    </row>
    <row r="567" spans="1:14" x14ac:dyDescent="0.25">
      <c r="A567" s="15" t="s">
        <v>241</v>
      </c>
      <c r="B567" s="52">
        <v>2</v>
      </c>
      <c r="C567" s="52">
        <v>5</v>
      </c>
      <c r="D567" s="52">
        <v>5</v>
      </c>
      <c r="E567" s="52">
        <v>1</v>
      </c>
      <c r="F567" s="52"/>
      <c r="G567" s="52">
        <v>2</v>
      </c>
      <c r="H567" s="52">
        <v>1</v>
      </c>
      <c r="I567" s="52">
        <v>3</v>
      </c>
      <c r="J567" s="52">
        <v>3</v>
      </c>
      <c r="K567" s="52">
        <v>2</v>
      </c>
      <c r="L567" s="52">
        <v>1</v>
      </c>
      <c r="M567" s="52"/>
      <c r="N567" s="52">
        <v>25</v>
      </c>
    </row>
    <row r="568" spans="1:14" x14ac:dyDescent="0.25">
      <c r="A568" s="15" t="s">
        <v>242</v>
      </c>
      <c r="B568" s="52">
        <v>8</v>
      </c>
      <c r="C568" s="52">
        <v>6</v>
      </c>
      <c r="D568" s="52">
        <v>2</v>
      </c>
      <c r="E568" s="52">
        <v>1</v>
      </c>
      <c r="F568" s="52">
        <v>1</v>
      </c>
      <c r="G568" s="52">
        <v>12</v>
      </c>
      <c r="H568" s="52">
        <v>4</v>
      </c>
      <c r="I568" s="52">
        <v>3</v>
      </c>
      <c r="J568" s="52"/>
      <c r="K568" s="52">
        <v>1</v>
      </c>
      <c r="L568" s="52">
        <v>6</v>
      </c>
      <c r="M568" s="52">
        <v>11</v>
      </c>
      <c r="N568" s="52">
        <v>55</v>
      </c>
    </row>
    <row r="569" spans="1:14" x14ac:dyDescent="0.25">
      <c r="A569" s="15" t="s">
        <v>243</v>
      </c>
      <c r="B569" s="52"/>
      <c r="C569" s="52">
        <v>1</v>
      </c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>
        <v>1</v>
      </c>
    </row>
    <row r="570" spans="1:14" x14ac:dyDescent="0.25">
      <c r="A570" s="15" t="s">
        <v>244</v>
      </c>
      <c r="B570" s="52">
        <v>35</v>
      </c>
      <c r="C570" s="52">
        <v>23</v>
      </c>
      <c r="D570" s="52">
        <v>27</v>
      </c>
      <c r="E570" s="52">
        <v>9</v>
      </c>
      <c r="F570" s="52">
        <v>17</v>
      </c>
      <c r="G570" s="52">
        <v>16</v>
      </c>
      <c r="H570" s="52">
        <v>14</v>
      </c>
      <c r="I570" s="52">
        <v>7</v>
      </c>
      <c r="J570" s="52">
        <v>20</v>
      </c>
      <c r="K570" s="52">
        <v>21</v>
      </c>
      <c r="L570" s="52">
        <v>17</v>
      </c>
      <c r="M570" s="52">
        <v>10</v>
      </c>
      <c r="N570" s="52">
        <v>216</v>
      </c>
    </row>
    <row r="571" spans="1:14" x14ac:dyDescent="0.25">
      <c r="A571" s="15" t="s">
        <v>245</v>
      </c>
      <c r="B571" s="52"/>
      <c r="C571" s="52">
        <v>1</v>
      </c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>
        <v>1</v>
      </c>
    </row>
    <row r="572" spans="1:14" x14ac:dyDescent="0.25">
      <c r="A572" s="15" t="s">
        <v>246</v>
      </c>
      <c r="B572" s="52">
        <v>1</v>
      </c>
      <c r="C572" s="52"/>
      <c r="D572" s="52">
        <v>1</v>
      </c>
      <c r="E572" s="52"/>
      <c r="F572" s="52"/>
      <c r="G572" s="52"/>
      <c r="H572" s="52"/>
      <c r="I572" s="52"/>
      <c r="J572" s="52"/>
      <c r="K572" s="52"/>
      <c r="L572" s="52">
        <v>1</v>
      </c>
      <c r="M572" s="52"/>
      <c r="N572" s="52">
        <v>3</v>
      </c>
    </row>
    <row r="573" spans="1:14" x14ac:dyDescent="0.25">
      <c r="A573" s="15" t="s">
        <v>247</v>
      </c>
      <c r="B573" s="52"/>
      <c r="C573" s="52"/>
      <c r="D573" s="52">
        <v>1</v>
      </c>
      <c r="E573" s="52"/>
      <c r="F573" s="52"/>
      <c r="G573" s="52"/>
      <c r="H573" s="52"/>
      <c r="I573" s="52"/>
      <c r="J573" s="52"/>
      <c r="K573" s="52"/>
      <c r="L573" s="52"/>
      <c r="M573" s="52"/>
      <c r="N573" s="52">
        <v>1</v>
      </c>
    </row>
    <row r="574" spans="1:14" x14ac:dyDescent="0.25">
      <c r="A574" s="15" t="s">
        <v>248</v>
      </c>
      <c r="B574" s="52">
        <v>5</v>
      </c>
      <c r="C574" s="52">
        <v>3</v>
      </c>
      <c r="D574" s="52">
        <v>7</v>
      </c>
      <c r="E574" s="52">
        <v>7</v>
      </c>
      <c r="F574" s="52">
        <v>2</v>
      </c>
      <c r="G574" s="52">
        <v>1</v>
      </c>
      <c r="H574" s="52">
        <v>1</v>
      </c>
      <c r="I574" s="52">
        <v>1</v>
      </c>
      <c r="J574" s="52">
        <v>2</v>
      </c>
      <c r="K574" s="52">
        <v>1</v>
      </c>
      <c r="L574" s="52">
        <v>2</v>
      </c>
      <c r="M574" s="52">
        <v>2</v>
      </c>
      <c r="N574" s="52">
        <v>34</v>
      </c>
    </row>
    <row r="575" spans="1:14" x14ac:dyDescent="0.25">
      <c r="A575" s="15" t="s">
        <v>249</v>
      </c>
      <c r="B575" s="52">
        <v>4</v>
      </c>
      <c r="C575" s="52">
        <v>3</v>
      </c>
      <c r="D575" s="52">
        <v>7</v>
      </c>
      <c r="E575" s="52">
        <v>4</v>
      </c>
      <c r="F575" s="52">
        <v>1</v>
      </c>
      <c r="G575" s="52">
        <v>3</v>
      </c>
      <c r="H575" s="52"/>
      <c r="I575" s="52">
        <v>1</v>
      </c>
      <c r="J575" s="52">
        <v>3</v>
      </c>
      <c r="K575" s="52"/>
      <c r="L575" s="52">
        <v>2</v>
      </c>
      <c r="M575" s="52">
        <v>4</v>
      </c>
      <c r="N575" s="52">
        <v>32</v>
      </c>
    </row>
    <row r="576" spans="1:14" x14ac:dyDescent="0.25">
      <c r="A576" s="15" t="s">
        <v>250</v>
      </c>
      <c r="B576" s="52"/>
      <c r="C576" s="52">
        <v>1</v>
      </c>
      <c r="D576" s="52"/>
      <c r="E576" s="52"/>
      <c r="F576" s="52">
        <v>1</v>
      </c>
      <c r="G576" s="52"/>
      <c r="H576" s="52"/>
      <c r="I576" s="52"/>
      <c r="J576" s="52"/>
      <c r="K576" s="52"/>
      <c r="L576" s="52"/>
      <c r="M576" s="52">
        <v>1</v>
      </c>
      <c r="N576" s="52">
        <v>3</v>
      </c>
    </row>
    <row r="577" spans="1:14" x14ac:dyDescent="0.25">
      <c r="A577" s="15" t="s">
        <v>251</v>
      </c>
      <c r="B577" s="52">
        <v>1</v>
      </c>
      <c r="C577" s="52"/>
      <c r="D577" s="52">
        <v>2</v>
      </c>
      <c r="E577" s="52">
        <v>1</v>
      </c>
      <c r="F577" s="52"/>
      <c r="G577" s="52">
        <v>2</v>
      </c>
      <c r="H577" s="52"/>
      <c r="I577" s="52">
        <v>4</v>
      </c>
      <c r="J577" s="52">
        <v>2</v>
      </c>
      <c r="K577" s="52"/>
      <c r="L577" s="52">
        <v>2</v>
      </c>
      <c r="M577" s="52"/>
      <c r="N577" s="52">
        <v>14</v>
      </c>
    </row>
    <row r="578" spans="1:14" x14ac:dyDescent="0.25">
      <c r="A578" s="15" t="s">
        <v>3</v>
      </c>
      <c r="B578" s="52">
        <v>150</v>
      </c>
      <c r="C578" s="52">
        <v>165</v>
      </c>
      <c r="D578" s="52">
        <v>173</v>
      </c>
      <c r="E578" s="52">
        <v>76</v>
      </c>
      <c r="F578" s="52">
        <v>64</v>
      </c>
      <c r="G578" s="52">
        <v>71</v>
      </c>
      <c r="H578" s="52">
        <v>48</v>
      </c>
      <c r="I578" s="52">
        <v>58</v>
      </c>
      <c r="J578" s="52">
        <v>82</v>
      </c>
      <c r="K578" s="52">
        <v>63</v>
      </c>
      <c r="L578" s="52">
        <v>66</v>
      </c>
      <c r="M578" s="52">
        <v>49</v>
      </c>
      <c r="N578" s="52">
        <v>1065</v>
      </c>
    </row>
    <row r="581" spans="1:14" x14ac:dyDescent="0.25">
      <c r="A581" s="50" t="s">
        <v>0</v>
      </c>
      <c r="B581" s="50" t="s">
        <v>1</v>
      </c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</row>
    <row r="582" spans="1:14" x14ac:dyDescent="0.25">
      <c r="A582" s="51" t="s">
        <v>2</v>
      </c>
      <c r="B582" s="14" t="s">
        <v>39</v>
      </c>
      <c r="C582" s="14" t="s">
        <v>40</v>
      </c>
      <c r="D582" s="14" t="s">
        <v>41</v>
      </c>
      <c r="E582" s="14" t="s">
        <v>42</v>
      </c>
      <c r="F582" s="14" t="s">
        <v>43</v>
      </c>
      <c r="G582" s="14" t="s">
        <v>44</v>
      </c>
      <c r="H582" s="14" t="s">
        <v>45</v>
      </c>
      <c r="I582" s="14" t="s">
        <v>46</v>
      </c>
      <c r="J582" s="14" t="s">
        <v>47</v>
      </c>
      <c r="K582" s="14" t="s">
        <v>48</v>
      </c>
      <c r="L582" s="14" t="s">
        <v>49</v>
      </c>
      <c r="M582" s="14" t="s">
        <v>50</v>
      </c>
      <c r="N582" s="14" t="s">
        <v>3</v>
      </c>
    </row>
    <row r="583" spans="1:14" x14ac:dyDescent="0.25">
      <c r="A583" s="15" t="s">
        <v>252</v>
      </c>
      <c r="B583" s="52">
        <v>84</v>
      </c>
      <c r="C583" s="52">
        <v>79</v>
      </c>
      <c r="D583" s="52">
        <v>57</v>
      </c>
      <c r="E583" s="52">
        <v>36</v>
      </c>
      <c r="F583" s="52">
        <v>37</v>
      </c>
      <c r="G583" s="52">
        <v>35</v>
      </c>
      <c r="H583" s="52">
        <v>25</v>
      </c>
      <c r="I583" s="52">
        <v>31</v>
      </c>
      <c r="J583" s="52">
        <v>37</v>
      </c>
      <c r="K583" s="52">
        <v>41</v>
      </c>
      <c r="L583" s="52">
        <v>45</v>
      </c>
      <c r="M583" s="52">
        <v>41</v>
      </c>
      <c r="N583" s="52">
        <v>548</v>
      </c>
    </row>
    <row r="584" spans="1:14" x14ac:dyDescent="0.25">
      <c r="A584" s="15" t="s">
        <v>3</v>
      </c>
      <c r="B584" s="52">
        <v>84</v>
      </c>
      <c r="C584" s="52">
        <v>79</v>
      </c>
      <c r="D584" s="52">
        <v>57</v>
      </c>
      <c r="E584" s="52">
        <v>36</v>
      </c>
      <c r="F584" s="52">
        <v>37</v>
      </c>
      <c r="G584" s="52">
        <v>35</v>
      </c>
      <c r="H584" s="52">
        <v>25</v>
      </c>
      <c r="I584" s="52">
        <v>31</v>
      </c>
      <c r="J584" s="52">
        <v>37</v>
      </c>
      <c r="K584" s="52">
        <v>41</v>
      </c>
      <c r="L584" s="52">
        <v>45</v>
      </c>
      <c r="M584" s="52">
        <v>41</v>
      </c>
      <c r="N584" s="52">
        <v>548</v>
      </c>
    </row>
    <row r="588" spans="1:14" x14ac:dyDescent="0.25">
      <c r="A588" s="50" t="s">
        <v>0</v>
      </c>
      <c r="B588" s="50" t="s">
        <v>1</v>
      </c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</row>
    <row r="589" spans="1:14" x14ac:dyDescent="0.25">
      <c r="A589" s="51" t="s">
        <v>2</v>
      </c>
      <c r="B589" s="14" t="s">
        <v>39</v>
      </c>
      <c r="C589" s="14" t="s">
        <v>40</v>
      </c>
      <c r="D589" s="14" t="s">
        <v>41</v>
      </c>
      <c r="E589" s="14" t="s">
        <v>42</v>
      </c>
      <c r="F589" s="14" t="s">
        <v>43</v>
      </c>
      <c r="G589" s="14" t="s">
        <v>44</v>
      </c>
      <c r="H589" s="14" t="s">
        <v>45</v>
      </c>
      <c r="I589" s="14" t="s">
        <v>46</v>
      </c>
      <c r="J589" s="14" t="s">
        <v>47</v>
      </c>
      <c r="K589" s="14" t="s">
        <v>48</v>
      </c>
      <c r="L589" s="14" t="s">
        <v>49</v>
      </c>
      <c r="M589" s="14" t="s">
        <v>50</v>
      </c>
      <c r="N589" s="14" t="s">
        <v>3</v>
      </c>
    </row>
    <row r="590" spans="1:14" x14ac:dyDescent="0.25">
      <c r="A590" s="15" t="s">
        <v>253</v>
      </c>
      <c r="B590" s="52">
        <v>1</v>
      </c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>
        <v>1</v>
      </c>
    </row>
    <row r="591" spans="1:14" x14ac:dyDescent="0.25">
      <c r="A591" s="15" t="s">
        <v>254</v>
      </c>
      <c r="B591" s="52">
        <v>11</v>
      </c>
      <c r="C591" s="52">
        <v>5</v>
      </c>
      <c r="D591" s="52">
        <v>9</v>
      </c>
      <c r="E591" s="52">
        <v>6</v>
      </c>
      <c r="F591" s="52">
        <v>6</v>
      </c>
      <c r="G591" s="52">
        <v>1</v>
      </c>
      <c r="H591" s="52">
        <v>2</v>
      </c>
      <c r="I591" s="52">
        <v>5</v>
      </c>
      <c r="J591" s="52">
        <v>1</v>
      </c>
      <c r="K591" s="52">
        <v>5</v>
      </c>
      <c r="L591" s="52">
        <v>3</v>
      </c>
      <c r="M591" s="52">
        <v>2</v>
      </c>
      <c r="N591" s="52">
        <v>56</v>
      </c>
    </row>
    <row r="592" spans="1:14" x14ac:dyDescent="0.25">
      <c r="A592" s="15" t="s">
        <v>255</v>
      </c>
      <c r="B592" s="52">
        <v>3</v>
      </c>
      <c r="C592" s="52">
        <v>5</v>
      </c>
      <c r="D592" s="52">
        <v>8</v>
      </c>
      <c r="E592" s="52">
        <v>3</v>
      </c>
      <c r="F592" s="52">
        <v>3</v>
      </c>
      <c r="G592" s="52">
        <v>3</v>
      </c>
      <c r="H592" s="52">
        <v>3</v>
      </c>
      <c r="I592" s="52">
        <v>1</v>
      </c>
      <c r="J592" s="52">
        <v>2</v>
      </c>
      <c r="K592" s="52"/>
      <c r="L592" s="52">
        <v>2</v>
      </c>
      <c r="M592" s="52">
        <v>1</v>
      </c>
      <c r="N592" s="52">
        <v>34</v>
      </c>
    </row>
    <row r="593" spans="1:14" x14ac:dyDescent="0.25">
      <c r="A593" s="15" t="s">
        <v>256</v>
      </c>
      <c r="B593" s="52">
        <v>36</v>
      </c>
      <c r="C593" s="52">
        <v>41</v>
      </c>
      <c r="D593" s="52">
        <v>51</v>
      </c>
      <c r="E593" s="52">
        <v>19</v>
      </c>
      <c r="F593" s="52">
        <v>37</v>
      </c>
      <c r="G593" s="52">
        <v>21</v>
      </c>
      <c r="H593" s="52">
        <v>15</v>
      </c>
      <c r="I593" s="52">
        <v>24</v>
      </c>
      <c r="J593" s="52">
        <v>28</v>
      </c>
      <c r="K593" s="52">
        <v>33</v>
      </c>
      <c r="L593" s="52">
        <v>19</v>
      </c>
      <c r="M593" s="52">
        <v>21</v>
      </c>
      <c r="N593" s="52">
        <v>345</v>
      </c>
    </row>
    <row r="594" spans="1:14" x14ac:dyDescent="0.25">
      <c r="A594" s="15" t="s">
        <v>257</v>
      </c>
      <c r="B594" s="52">
        <v>15</v>
      </c>
      <c r="C594" s="52">
        <v>12</v>
      </c>
      <c r="D594" s="52">
        <v>11</v>
      </c>
      <c r="E594" s="52">
        <v>3</v>
      </c>
      <c r="F594" s="52">
        <v>6</v>
      </c>
      <c r="G594" s="52">
        <v>3</v>
      </c>
      <c r="H594" s="52">
        <v>6</v>
      </c>
      <c r="I594" s="52">
        <v>1</v>
      </c>
      <c r="J594" s="52">
        <v>6</v>
      </c>
      <c r="K594" s="52">
        <v>5</v>
      </c>
      <c r="L594" s="52">
        <v>3</v>
      </c>
      <c r="M594" s="52">
        <v>6</v>
      </c>
      <c r="N594" s="52">
        <v>77</v>
      </c>
    </row>
    <row r="595" spans="1:14" x14ac:dyDescent="0.25">
      <c r="A595" s="15" t="s">
        <v>3</v>
      </c>
      <c r="B595" s="52">
        <v>66</v>
      </c>
      <c r="C595" s="52">
        <v>63</v>
      </c>
      <c r="D595" s="52">
        <v>79</v>
      </c>
      <c r="E595" s="52">
        <v>31</v>
      </c>
      <c r="F595" s="52">
        <v>52</v>
      </c>
      <c r="G595" s="52">
        <v>28</v>
      </c>
      <c r="H595" s="52">
        <v>26</v>
      </c>
      <c r="I595" s="52">
        <v>31</v>
      </c>
      <c r="J595" s="52">
        <v>37</v>
      </c>
      <c r="K595" s="52">
        <v>43</v>
      </c>
      <c r="L595" s="52">
        <v>27</v>
      </c>
      <c r="M595" s="52">
        <v>30</v>
      </c>
      <c r="N595" s="52">
        <v>513</v>
      </c>
    </row>
  </sheetData>
  <pageMargins left="0.7" right="0.7" top="0.75" bottom="0.75" header="0.3" footer="0.3"/>
  <pageSetup paperSize="9" orientation="portrait" verticalDpi="120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VERA VARGAS</dc:creator>
  <cp:lastModifiedBy>JUAN SEBASTIAN VERA VARGAS</cp:lastModifiedBy>
  <dcterms:created xsi:type="dcterms:W3CDTF">2023-03-28T14:55:30Z</dcterms:created>
  <dcterms:modified xsi:type="dcterms:W3CDTF">2023-03-29T19:06:03Z</dcterms:modified>
</cp:coreProperties>
</file>