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28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<sst xmlns="http://schemas.openxmlformats.org/spreadsheetml/2006/main" count="1771" uniqueCount="500">
  <si>
    <t>ITEM</t>
  </si>
  <si>
    <t>CLASIFICACIÓN</t>
  </si>
  <si>
    <t>ESPECIALIDAD</t>
  </si>
  <si>
    <t>GRUPO</t>
  </si>
  <si>
    <t>CÓDIGO</t>
  </si>
  <si>
    <t>DESCRIPCCIÓN</t>
  </si>
  <si>
    <t>PRESENTACIÓN</t>
  </si>
  <si>
    <t>ESPECIFICACIÓN TÉCNICA</t>
  </si>
  <si>
    <t>CANTIDAD TOTAL</t>
  </si>
  <si>
    <t>GRUPO 1</t>
  </si>
  <si>
    <t>MATERIAL DE CURACIÓN</t>
  </si>
  <si>
    <t>DUG.  DE USO GENERAL</t>
  </si>
  <si>
    <t>5534022</t>
  </si>
  <si>
    <t>AGUJA HIPODÉRMICA No. 25 x 1.5cm., estéril, descartable.</t>
  </si>
  <si>
    <t>Unidad</t>
  </si>
  <si>
    <t/>
  </si>
  <si>
    <t>5534024</t>
  </si>
  <si>
    <t>AGUJA HIPODÉRMICA No. 26 x 1.2 - 1.5cm., estéril, descartable.</t>
  </si>
  <si>
    <t>UGQ.-  USO GENERAL QUIRÚRGICO</t>
  </si>
  <si>
    <t>5535009</t>
  </si>
  <si>
    <t>CAMPO QUIRÚRGICO ESTÉRIL, GRANDE Y DESECHABLE.</t>
  </si>
  <si>
    <t>De Poliéster con adhesivo acrílico impregnado de N-Vinil 2, Pirrolidina con 0.092 mg de yodo de 56 x 60 cm + 5 cm.</t>
  </si>
  <si>
    <t xml:space="preserve">APÓSITO TRANSPARENTE CON ALMOHADILLA ABSORBENTE DE 15.5 x 8.5 cm, con marco, estéril.  </t>
  </si>
  <si>
    <t>Medidas aproximadas. Tolerancia ±  20%</t>
  </si>
  <si>
    <t>REHABILITACIÓN ORAL (RO)</t>
  </si>
  <si>
    <t>CÁNULA PARA SISTEMA DE ULTRASONIDO PROBE BIOPSIA DE MAMA PARA MAMOTOMO, estéril, descartable. Especificar medidas.</t>
  </si>
  <si>
    <t>5534100</t>
  </si>
  <si>
    <t>CATÉTER PARA EXTENSIÓN ARTERIAL, 50- 60cm, de polivinil, con adaptador Luer Lock, con conexión de los dos extremos macho-macho, estéril, descartable.</t>
  </si>
  <si>
    <t>5534145</t>
  </si>
  <si>
    <t>DISPOSITIVO FRIO BILATERAL de poly - rayón, absorbe la condensación.</t>
  </si>
  <si>
    <t>PERIODONCIA Y ODONTOLOGÍA PREVENTIVA (PR) (P)</t>
  </si>
  <si>
    <t>EQUIPO PARA ASPIRACIÓN, 600 ml., CON TRÓCAR DE 0.6 cm. recipiente plástico plegable, tubo de polivinil, llave para evacuar contenido, estéril, descartable.</t>
  </si>
  <si>
    <t>5534180</t>
  </si>
  <si>
    <t>EQUIPO PARA MEDIR PRESIÓN VENOSA CENTRAL, estéril, descartable.</t>
  </si>
  <si>
    <t>5534202</t>
  </si>
  <si>
    <t xml:space="preserve">ESPARADRAPO MICROPOROSO, de celulosa, de 7.5 cm x 9 m, con adhesivo hipoalergénico distribuido uniformemente por toda la superficie, transpirable, resistente a la humedad.  </t>
  </si>
  <si>
    <t>Rollo</t>
  </si>
  <si>
    <t>De fácil rasgado en sentido transversal, buena adherencia.</t>
  </si>
  <si>
    <t>GORRO QUIRÚRGICO  para mujer, talla mediana, descartable.</t>
  </si>
  <si>
    <t>Gorro redondo con elástico alrededor del borde.</t>
  </si>
  <si>
    <t>JALEA ELECTROCONDUCTIVA HIDROSOLUBLE.</t>
  </si>
  <si>
    <t>Litro</t>
  </si>
  <si>
    <t>JERINGUILLA DE  1 ml para insulina, con escalas graduadas de 1 a 40 U y de 1 a 80 U, estéril, descartable (tope 0).</t>
  </si>
  <si>
    <t>Jeringa hipodérmica de 3 cuerpos, tapón de émbolo de caucho para un suave deslizamiento, volumen residual mínima. Graduación imborrable y de fácil lectura, LARGO de AGUJA DE 4 - 8 mm.</t>
  </si>
  <si>
    <t>JERINGA HEPARINIZADA para muestras de gasometría, con aguja fina, estéril, descartable.</t>
  </si>
  <si>
    <t>5534440</t>
  </si>
  <si>
    <t>SONDA RECTAL, No.26, DE POLIVINIL SUAVE, estéril, descartable.</t>
  </si>
  <si>
    <t>5535046</t>
  </si>
  <si>
    <t>APÓSITO TRANSPARENTE  con puerto, marco y etiqueta de rotulación con cintas adhesivas para fijación de vía central, medidas aproximadas de 8.5 x 10.5 cm., estéril.</t>
  </si>
  <si>
    <t xml:space="preserve"> De poliuretano </t>
  </si>
  <si>
    <t>PULIMENTO PARA LENTES ENDOSCÓPICOS.</t>
  </si>
  <si>
    <t>Tubo</t>
  </si>
  <si>
    <t>5535044</t>
  </si>
  <si>
    <t>SET DRENAJE QUIRÚRGICO CERRADO CON ASPIRACIÓN, estéril, descartable.</t>
  </si>
  <si>
    <t>Reservorio aspirativo con resorte, capacidad no menor a 500 ml.</t>
  </si>
  <si>
    <t>5535122</t>
  </si>
  <si>
    <t>ALFOMBRAS MULTICAPAS, para control de la contaminación: 60 cm x (de 115 a 120 cm).</t>
  </si>
  <si>
    <t>5 Unidades</t>
  </si>
  <si>
    <t>Alfombras descontaminantes con fácil adhesión, impregnado de bactericida y antimicótico, económicas, muy resistentes al alto tráfico de ruedas y huellas, repelente a fluídos, 60 cm x ( de 115 a 120 cm), con benzoisothiazolina 3-1</t>
  </si>
  <si>
    <t>5535124</t>
  </si>
  <si>
    <t>ALFOMBRAS MULTICAPAS, para control de la contaminación: 90 cm x (de 115 a 120 cm).</t>
  </si>
  <si>
    <t>Alfombras descontaminantes con fácil adhesión, impregnado de bactericida y antimicótico, económicas, muy resistentes al alto tráfico de ruedas y huellas, repelente a fluídos, 90 cm x (de 115 a 120 cm),  con benzoisothiazolina 3-1</t>
  </si>
  <si>
    <t>SOL.-  SOLUCIONES Y SUSTANCIAS</t>
  </si>
  <si>
    <t>PASTA CONDUCTORA  PARA ELECTROMIOGRAFÍA.</t>
  </si>
  <si>
    <t>Pomo de 500 gr.</t>
  </si>
  <si>
    <t>NUTRICIÓN ESPECIALIZADA PARA PACIENTES RENALES EN DIÁLISIS.</t>
  </si>
  <si>
    <t>Tarro con 500 gr.</t>
  </si>
  <si>
    <t>PFAR.- PREPARACIONES FARMACOLÓGICAS</t>
  </si>
  <si>
    <t>ACEITE DE SILICÓN.</t>
  </si>
  <si>
    <t>Frasco</t>
  </si>
  <si>
    <t>UMG.-  USO MÉDICO GENERAL</t>
  </si>
  <si>
    <t>5541006</t>
  </si>
  <si>
    <t>AGUJA PARA PUNCIÓN LUMBAR, No. 22  - 23 x 7.5 - 9cm. con adaptador Luer Lock, mandril metálico, estéril, descartable con adaptador Luer Lock, mandril metálico, estéril, descartable.</t>
  </si>
  <si>
    <t>CAPNOGRAFO descartable.</t>
  </si>
  <si>
    <t xml:space="preserve">CATÉTER PARA  INSTILACIÓN  DE MEDICAMENTOS PARA BRONCOSCOPIO. </t>
  </si>
  <si>
    <t>CATÉTER VENOSO CENTRAL  DE INSERCIÓN PERIFÉRICA DE SILICONA, impregnado de antimicrobiano, 2 vías, con cable guía antidoblaje, aguja introductora.  (Especificar dimensiones).</t>
  </si>
  <si>
    <t>LAMINA ADHESIVA PROTECTORA FACIAL  PARA MASCARILLA, PARA VENTILACIÓN NO INVASIVA, pediátrica y para adulto.</t>
  </si>
  <si>
    <t xml:space="preserve">SET DE TORACOCENTESIS con componentes de seguridad en bandeja. Catéter de teflón calibre 14 sobre aguja calibre 17 de 6" (15.2 cm). Hidrocloruro de Lidocaína.  </t>
  </si>
  <si>
    <t>GRUPO 2</t>
  </si>
  <si>
    <t>UMG-E.-  USO MÉDICO GASTROENTEROLÓGICO - ENDOSCÓPICO</t>
  </si>
  <si>
    <t>CLIPS metálicos, largos, giratorios, precargados, ángulo de grapa 135°</t>
  </si>
  <si>
    <t>DISPOSITIVO DE LIGADURA DE LAZO DESMONTABLE, long. 230, tamaño mínimo de canal 2,8 mm.</t>
  </si>
  <si>
    <t>PIEZAS DE REPUESTO PARA ENDOLAZO 30 mm.</t>
  </si>
  <si>
    <t>SET DE DRENAJE BILIAR EXTERNO consta de: 1 aguja chiba; 1 aguja de drenaje biliar No.18, 2 cuerdas guías-dilatadores 1 CATÉTER de drenaje externo en "rabo de cochino" Fr.7.</t>
  </si>
  <si>
    <t>SET PARA RESECCIÓN endoscópica de mucosa, copa oblicua, ancha, dura, diámetro de punta distal. (Especificar medidas).</t>
  </si>
  <si>
    <t>SET PARA RESECCIÓN endoscópica de mucosa, copa oblicua, BLANDA, diámetro del campo distal. (Especificar medidas).</t>
  </si>
  <si>
    <t>UMP.-  USO MÉDICO PEDIÁTRICO</t>
  </si>
  <si>
    <t>MASCARILLA NASAL para VNI para niños desde neonatos a infantes.</t>
  </si>
  <si>
    <t>De gel, tamaño extra small.</t>
  </si>
  <si>
    <t>SET DE TORACOCENTESIS NEONATAL, 6 Fr.</t>
  </si>
  <si>
    <t>SET DE TORACOCENTESIS PEDIÁTRICO, 8 Fr.</t>
  </si>
  <si>
    <t>UME.-  USO MÉDICO ESPECIAL</t>
  </si>
  <si>
    <t>TRÓCAR DE PUNCIÓN PLEURAL PARA NEONATOS 10Fr estéril, descartable.</t>
  </si>
  <si>
    <t>Set</t>
  </si>
  <si>
    <t>CÁNULA DE IRRIGACIÓN-ASPIRACIÓN SINCOE, estéril, descartable.</t>
  </si>
  <si>
    <t>CATÉTER SWAN GANZ, 4 VÍAS 7 Fr., de poliuretano, radiopaco estéril, descartable.</t>
  </si>
  <si>
    <t>CATÉTER SWAN GANZ, 4 VÍAS 7.5 Fr., de poliuretano, radiopaco estéril, descartable.</t>
  </si>
  <si>
    <t>DISPOSITIVO INTRAUTERINO, T de cobre.</t>
  </si>
  <si>
    <t>UMA.-  USO MÉDICO ANESTÉSICO</t>
  </si>
  <si>
    <t>CATÉTER PARA ANALGESIA INTRAPLEURAL.</t>
  </si>
  <si>
    <t>UMC.-  USO MÉDICO CARDIOTORÁCICO</t>
  </si>
  <si>
    <t>CÁNULA PARA DRENAJE DE VENTRÍCULO IZQUIERDO DE SILICONA 16Fr introductor metálico a.i. y flexible, conector de 1/4" de diámetro, estéril, descartable.</t>
  </si>
  <si>
    <t>CÁNULA PARA RAÍZ AÓRTICA RECTA 11Fr (9 G A) CON LÍNEA DE VENTILACIÓN conector Luer Lock, estéril, descartable.</t>
  </si>
  <si>
    <t>CÁNULA PARA RAÍZ AÓRTICA RECTA 4Fr (18 G A) CON LÍNEA DE VENTILACIÓN conector Luer Lock, estéril, descartable.</t>
  </si>
  <si>
    <t>CÁNULA PARA SENO CORONARIO O PERFUSIÓN RETROGRADA 15Fr autoinflable, con introductor estéril, descartable.</t>
  </si>
  <si>
    <t>CÁNULA RECTA DE RAÍZ AÓRTICA PARA MONITORIZACIÓN DE PERFUSIÓN 9 GA (11Fr) anterógrada y línea ventricular, de polivinil, estéril, descartable.</t>
  </si>
  <si>
    <t>DETERMINACIÓN DE ELECTROLITOS PARA CIRCULACIÓN EXTRACORPÓREA.</t>
  </si>
  <si>
    <t>Kit</t>
  </si>
  <si>
    <t>SET DE TORNIQUETES PARA ADULTOS, TIPO TUBO, CON GUÍA DE ALAMBRE 18cm de longitud, estéril, descartable.</t>
  </si>
  <si>
    <t>SISTEMA PARA ESTABILIZACIÓN CARDÍACA, compuesto de posicionador, estabilizador flexible con orificios de succión y soplador, estéril.</t>
  </si>
  <si>
    <t>SONDA TRANSESOFÁGICA para medición de gasto cardiaco por ultrasonido.</t>
  </si>
  <si>
    <t>UMN.-  USO MÉDICO NEUROQUIRÚRGICO</t>
  </si>
  <si>
    <t>TEJIDO CONJUNTIVO DE COLÁGENO, DE 8 x 10 cm. homólogo de la dura madre, estéril-</t>
  </si>
  <si>
    <t>Sobre x 1</t>
  </si>
  <si>
    <t>VENDA ELÁSTICA ADHESIVA de 15 cm. x 4.5 m, adhesivo sintético hipoalergénico en el exterior de la venda.</t>
  </si>
  <si>
    <t>SET DE TRACCIÓN DE PARTES BLANDAS, para adulto.</t>
  </si>
  <si>
    <t>UMT.-  USO MÉDICO TRAUMATOLOGÍA</t>
  </si>
  <si>
    <t>AGUA DESTILADA PARA IRRIGACIÓN, estéril.</t>
  </si>
  <si>
    <t>Funda por 3 litros</t>
  </si>
  <si>
    <t>BANDA TIPO MALLA DE CABESTRILLO, para reparación  total del suelo pélvico (un solo cuerpo), con guía, 6 dispositivos de tracción y 6 cánulas, de polipropileno.</t>
  </si>
  <si>
    <t>CUCHARETA TIPO PARAGUAS PARA ATRAPAR Y EXTRAER CÁLCULOS EN LITOTRIPCIA INTRACORPOREA, sin punta, estéril, descartable. (Especificar dimensiones).</t>
  </si>
  <si>
    <t>FUNDA</t>
  </si>
  <si>
    <t>UMU.-  USO MÉDICO UROLÓGICO</t>
  </si>
  <si>
    <t>EQUIPO PARA EXPLORAR O RETIRAR CÁLCULOS BILIARES POR LAPAROSCOPIA.</t>
  </si>
  <si>
    <t>UML.-  USO MÉDICO LAPAROSCÓPICO</t>
  </si>
  <si>
    <t>5575022</t>
  </si>
  <si>
    <t>CÁNULA PARA IRRIGACIÓN Y ASPIRACIÓN CON PUNTA PARA COAGULACIÓN TIPO  HOOK PARA CIRUGÍA LAPAROSCÓPICA, controles individuales en el  mango, conector monopolar 5mm, estéril, descartable.</t>
  </si>
  <si>
    <t>CATÉTER PARA COLANGIOGRAFÍA LAPAROSCÓPICA, DE 6 - 8 Fr., mínimo 35 cm, para clamp de Olsen, estéril, descartable.</t>
  </si>
  <si>
    <t>CONECTOR - CABLE PARA INSTRUMENTOS LAPAROSCÓPICOS.</t>
  </si>
  <si>
    <t>MANGUERA PARA INSUFLACIÓN DE CO2, CON FILTRO estéril, descartable.</t>
  </si>
  <si>
    <t>MICROTIJERAS PARA CIRUGÍA LAPAROSCÓPICA de punta fina, aislada, con conector monopolar de 5 mm., estéril, descartable.</t>
  </si>
  <si>
    <t>UNO.- USO MÉDICO OFTALMOLÓGICO</t>
  </si>
  <si>
    <t>BISTURÍ PRESETEADO.</t>
  </si>
  <si>
    <t>Con mango de 15 cm, estéril, descartable.</t>
  </si>
  <si>
    <t>ESPONJA OVAL DE SILICÓN 2.5mm. ALTO, 4mm. ancho,  80mm. largo.</t>
  </si>
  <si>
    <t>ESPONJA OVAL DE SILICÓN 3 mm. alto, 5mm. ancho, 80mm. largo.</t>
  </si>
  <si>
    <t>ESPONJA CIRCULAR DE SILICÓN 4mm. de diámetro x 80mm. largo.</t>
  </si>
  <si>
    <t>SUBSTANCIA VISCOELÁSTICA 1.5ml - 2ml.</t>
  </si>
  <si>
    <t>Fco. Amp. 1.5 - 2 ml</t>
  </si>
  <si>
    <t>TIRAS DE PAPEL DE FLUORESCEÍNA.</t>
  </si>
  <si>
    <t>Caja x 12 sobres</t>
  </si>
  <si>
    <t>URGENCIAS</t>
  </si>
  <si>
    <t>SET DE INFUSIÓN con marcación de flujo y microregulador, descartable.</t>
  </si>
  <si>
    <t>Dispositivo incluido en el equipo de venoclisis que sirve para regular la velocidad de infusión , medido en ml/h de fácil regulación mediante un tambor graduable.</t>
  </si>
  <si>
    <t>GRUPO 3</t>
  </si>
  <si>
    <t xml:space="preserve">AUS.-  AUTOSUTURAS </t>
  </si>
  <si>
    <t>7087070</t>
  </si>
  <si>
    <t>GRAPADORA PARA PIEL 12 a 15 GRAPAS REGULARES estéril., descartable.</t>
  </si>
  <si>
    <t>ENDOGRAPADORAS</t>
  </si>
  <si>
    <t>ENDOGRAPADORA LINEAL CORTANTE DE 35 mm CON cuchilla en el instrumento, estéril, descartable.</t>
  </si>
  <si>
    <t>Recarga de endograpadora lineal cortante 35mm,  para tejido VASCULAR,  SIN cuchilla, grapa 2.5 mm, estéril, descartable.</t>
  </si>
  <si>
    <t>Recarga de endograpadora lineal cortante SIN cuchilla, 45 mm para tejido GRUESO,  estéril, descartable.</t>
  </si>
  <si>
    <t xml:space="preserve">Agujas para amneocentesis  para aspiración de liquido amniotico. 20-21-22 Ga. Longuitud 9-12-15cm </t>
  </si>
  <si>
    <t xml:space="preserve">Unidad </t>
  </si>
  <si>
    <t>Anillo flexible para anuloplastia de carpentier</t>
  </si>
  <si>
    <t>Bolsa para gastrosclisis</t>
  </si>
  <si>
    <t>unidad</t>
  </si>
  <si>
    <t>Cánula arterial alargada alambrada con introductor</t>
  </si>
  <si>
    <t>Cánula ventilación arteria pulmonar</t>
  </si>
  <si>
    <t>5565047</t>
  </si>
  <si>
    <t xml:space="preserve">ENVASES PARA ELIMINACIÓN DE MATERIAL CORTOPUNZANTE. </t>
  </si>
  <si>
    <t>Recipiente con tapa de plástico duro, resistente a golpes y perforaciones, capacidad aproximada de 8 galones. Uso en diálisis</t>
  </si>
  <si>
    <t>PEDIATRÍA-NEONATOLOGÍA</t>
  </si>
  <si>
    <t>5537053</t>
  </si>
  <si>
    <t xml:space="preserve">Fórmula extensamente hidrolizada con triglicéridos de cadena media </t>
  </si>
  <si>
    <t>UNIDAD</t>
  </si>
  <si>
    <t>CLÍNICA DE HERIDAS</t>
  </si>
  <si>
    <t>Gasa impregnada de hidrogel amorfo</t>
  </si>
  <si>
    <t>De 10 x 20 cm</t>
  </si>
  <si>
    <t>HEMOFILTRO</t>
  </si>
  <si>
    <t>CIRUGÍA CARDIOTORÁCICA</t>
  </si>
  <si>
    <t>5573071</t>
  </si>
  <si>
    <t xml:space="preserve">Kit de cirugía cardíaca premontada con oxigenador recubierto, de membrana, adulto, con membrana de intercambiador de calor, integrado , </t>
  </si>
  <si>
    <t>Con filtro arterial integrado, con placa adhesiva para sensor de nivel, transductor de presión arterial y cono de centrifuga de 32ml de cebado</t>
  </si>
  <si>
    <t>ACI, EMERGENCIA, CARDIOLOGÍA, CARDIOTORÁXICA</t>
  </si>
  <si>
    <t>5534061</t>
  </si>
  <si>
    <t>PAPEL PARA ELECTROCARDIOGRAF O  EQUIPO AT-2 ROLLO</t>
  </si>
  <si>
    <t>ECOGRAFIA</t>
  </si>
  <si>
    <t xml:space="preserve">PAPEL PARA IMPRESORA FOTOGRÁFICA </t>
  </si>
  <si>
    <t xml:space="preserve"> Cajas de 4 paquetes (50 fotografías cada uno y 4  tonner de impresión )</t>
  </si>
  <si>
    <t>umg-e.-  uso médico gastroenterológico - endoscópico</t>
  </si>
  <si>
    <t>5575071</t>
  </si>
  <si>
    <t xml:space="preserve">PINZA DE BIOPSIA ENDOSCOPICA DE ADULTO 2.2 Y 2.3 </t>
  </si>
  <si>
    <t xml:space="preserve">Punch aortico, punta mediana </t>
  </si>
  <si>
    <t>Sensor de nivel adhesivo</t>
  </si>
  <si>
    <t>QUIRÓFANO</t>
  </si>
  <si>
    <t>5541354</t>
  </si>
  <si>
    <t>TUBO ENDOTRAQUEAL REFORZADO, con alma de acero interno Fr. 3 sin balón, estéril y descartable.</t>
  </si>
  <si>
    <t>Tubos transparentes de material que evita la deformación por movimientos del cirujano, útiles en cirugías de cabeza y cuello.</t>
  </si>
  <si>
    <t>5541355</t>
  </si>
  <si>
    <t>TUBO ENDOTRAQUEAL REFORZADO, con alma de acero interno Fr. 3,5 sin balón, estéril y descartable.</t>
  </si>
  <si>
    <t>CIRUGÍA GENERAL</t>
  </si>
  <si>
    <t>5595052</t>
  </si>
  <si>
    <t>APÓSITO DE ESPUMA LARGE</t>
  </si>
  <si>
    <t>Espuma de poliuretano con resina de poliéster, celdas dodecaedro que colecciona exudados de heridas 26 x 15 x 3,3 cm.</t>
  </si>
  <si>
    <t>PEDIATRÍA</t>
  </si>
  <si>
    <t>5539138</t>
  </si>
  <si>
    <t>EXTENSION TRIFURCADO DE VIA PEDIÁTRICA Y NEONATAL VOLUMEN CEBADO 0,08ML/15CM LARGO LUER LOCK MACHO-HEMBRA, ESTÉRIL  DESCATABLE</t>
  </si>
  <si>
    <t>SONDA FOLEY, DOS VÍAS, No. 6, BAG 3-5 ml, 100% silicón, radiopaco,  flexible,  estéril descartable.</t>
  </si>
  <si>
    <t>Fórmula liquida maternizada 30 calorias</t>
  </si>
  <si>
    <t>SUJETADOR Y PROTECTOR DE LABIOS Y  PIEL PARA TUBO ENDOTRAQUEAL ORAL 5/10MM, QUE SE ADHIERE A LAS MEJILLAS CON BANDA AJUSTABLE SOSTENIDO EN LA NUCA, DE ALTA DURACIÓN Y  LIBRE DE LATEX</t>
  </si>
  <si>
    <t>KIT ESTÉRIL Y  DESECHABLE PARA REAPROXIMAR  BORDES DE LAS HERIDAS, CON UN DISPOSITIVO PLÁSTICO ABS CON PERILLA DE CONTROL DE TENSIÓN, HILO DE NYLON  DE 52CM, CON ANCLAS Y GRAPADORA CON  GRAPAS</t>
  </si>
  <si>
    <t>Aguja para tejido prostático, 18g x 15 y 20cm incluye mango ergonómico</t>
  </si>
  <si>
    <t>MATERIAL CURACIÓN</t>
  </si>
  <si>
    <t>Kit para reparación de hernia inguinal por técnica abierta compuesto por  Malla de polipropileno  de bajo peso, de 36 g/m2, tamaño de poro 1.0mm. tamaño 7.5 x 15 cm,; 2 ampollas de adhesivo tisular de enbucrilato de 0.5cm ,con aplicador plástico de 9cm  que contenga  dispositivo lateral tipo aleta para  dosificación gota a gota y 2 puntas plásticas para aplicación tisular de 8cm aproximadamente, descartable.</t>
  </si>
  <si>
    <t>Kit para reparación de hernia por técnica abierta</t>
  </si>
  <si>
    <t>Kit para reparación de hernia  por técnica laparoscópica compuesto por  2 ampollas de adhesivo tisular de enbucrilato de 0.5 cm,  con aplicador laparoscópico de 5mm de diámetro, vástago 32cm tubo rígido de acero y tubo flexible de PUR, punta de PUR, mango  ergonómico de 15 cm aprox. con pulsador para aplicación gota a gota del adhesivo tisular descartable</t>
  </si>
  <si>
    <t>SUBSTANCIA VISCOELÁSTICA 4% condrín, 1.75% de Hialurinato de sodio.</t>
  </si>
  <si>
    <t>Amp. 1 ml.</t>
  </si>
  <si>
    <t>5567200</t>
  </si>
  <si>
    <t xml:space="preserve">SET DE DRENAJE TORÁCICO, de 3 cámaras: una cámara para la recolección de sangre, con capacidad de 2000 a 2200 ml y que permite la autotransfusión, sello de agua y control de presión en seco. Con un tubo de conexión al paciente, puerto para toma de muestras, válvula de control de presión de succión,  válvula interna de seguridad y filtro para la sangre, estéril, descartable. </t>
  </si>
  <si>
    <t xml:space="preserve">Filtro de vena cava recuperable y/o permanente; Filtro de vena cava recuperable o permanente, diseño cónico con 12 alambres de filtro para atrapar mas eficazmente los coágulos, diámetro máximo de 30mm y longitud de 50mm, indicado para colocar en venas cava de hasta 30mm o menos, deberá poseer 4 patas con púas para conseguir una fijación firme, deberá poseer un gancho para lograr su recuperación, hecho de un material resistente, y deberá ser compatible con un sistema de implantación de 8,5Fr, vaina introductora de 7Fr. con punta radiopaca </t>
  </si>
  <si>
    <t>Set completo</t>
  </si>
  <si>
    <t>GRUPO 4</t>
  </si>
  <si>
    <t>HEMODIÁLISIS</t>
  </si>
  <si>
    <t xml:space="preserve">SOLUCIÓN DE PERFUSIÓN RENAL, TIPO INTRACELULAR, DE 500 A 1000 ml </t>
  </si>
  <si>
    <t>SOLUCIÓN CONCENTRADA ESTÁNDAR DE BICARBONATO EN LÍQUIDO DE 3 A 10 Litros, PARA HEMODIÁLISIS, HEMODIAFILTRACIÓN COMPATIBLE CON SOLUCIÓN ÁCIDA</t>
  </si>
  <si>
    <t>Litros</t>
  </si>
  <si>
    <t>CONCENTRADO ESTÁNDAR BICARBONATO EN POLVO.  PARA HEMODIÁLISIS, HEMODIAFILTRACIÓN COMPATIBLE CON CONCENTRADO DE ÁCIDO.</t>
  </si>
  <si>
    <t>FILTRO PARA PLASMA DIÁLISIS (AFÉRESIS) CON MAQUINA DE HEMODIÁLISIS (Fresenius)</t>
  </si>
  <si>
    <t>KIT DE DIÁLISIS PERITONEAL AUTOMATIZADA (APD)</t>
  </si>
  <si>
    <t>KIT</t>
  </si>
  <si>
    <t>CICLADORA, LÍNEA DE EXTENSIÓN, PRE-KITS, CASSETES, SOLUCIONES DE DIÁLISIS DE 5 A 6 LITROS CON CONCENTRACIONES DE 1,5%, 2,5% Y 4,25%, LÍNEAS DE DRENAJE, PINZAS ABRAZADERAS, ADAPTADOR DE TITANIO (LA CICLADORA Y ADAPTADOR DE TITANIO SE PROPORCIONARA UNA SOLA VEZ POR PACIENTE O SU REEMPLAZO POR DAÑOS, LA LÍNEA DE EXTENSIÓN SE ENTREGARA CADA 6 MESES)</t>
  </si>
  <si>
    <t>KIT DE DIÁLISIS PERITONEAL AUTOMATIZADA (APD) PARA PACIENTES CONTAMINADOS</t>
  </si>
  <si>
    <t>CICLADORA, BOLSAS DE DRENAJE, PRE-KITS, CASSETES, SOLUCIONES DE DIÁLISIS DE 5 A 6 LITROS CON CONCENTRACIONES DE 1,5%, 2,5% Y 4,25%, LÍNEAS DE DRENAJE, PINZAS ABRAZADERAS, ADAPTADOR DE TITANIO (LA CICLADORA Y ADAPTADOR DE TITANIO SE PROPORCIONARA UNA SOLA VEZ POR PACIENTE O SU REEMPLAZO POR DAÑOS, LA LÍNEA DE EXTENSIÓN SE ENTREGARA CADA 6 MESES)</t>
  </si>
  <si>
    <t>KIT DE DIÁLISIS PERITONEAL AUTOMATIZADA CON DRENAJE AL MEDIO DÍA</t>
  </si>
  <si>
    <t>CICLADORA, LÍNEA DE EXTENSIÓN, PRE-KITS, CASSETES, SOLUCIONES DE DIÁLISIS DE 5 A 6 LITROS CON CONCENTRACIONES DE 1,5%, 2,5% Y 4,25%, LÍNEAS DE DRENAJE, PINZAS ABRAZADERAS, ADAPTADOR DE TITANIO, ULTRASET  (LA CICLADORA Y ADAPTADOR DE TITANIO SE PROPORCIONARA UNA SOLA VEZ POR PACIENTE O SU REEMPLAZO POR DAÑOS, LA LÍNEA DE EXTENSIÓN SE ENTREGARA CADA 6 MESES)</t>
  </si>
  <si>
    <t>KIT DE DIÁLISIS PERITONEAL MIXTA (APD + CAPD)</t>
  </si>
  <si>
    <t>CICLADORA, PRE-KITS, CASSETES, SOLUCIONES DE DIÁLISIS DE 5 A 6 Y DE 2 LITROS CON CONCENTRACIONES DE 1,5%, 2,5% Y 4,25%, LÍNEAS DE DRENAJE, PINZAS ABRAZADERAS, LÍNEAS DE EXTENSIÓN, ADAPTADOR DE TITANIO, (LA CICLADORA  Y EL ADAPTADOR DE TITANIO SE PROPORCIONARA UNA SOLA VEZ POR PACIENTE, LAS LÍNEAS DE EXTENSIÓN  SE PROPORCIONARA CADA 6 MESES)</t>
  </si>
  <si>
    <t>ENDOPRÓTESIS</t>
  </si>
  <si>
    <t>Bioceramica microporosa 40-60 de 2gr.</t>
  </si>
  <si>
    <t>Cemento para vertebroplastia: medida 10 a 30 gramos de polvo  radioopaco estéril + 1 ampolla de líquido estéril para mezclar.</t>
  </si>
  <si>
    <t>Espaciador de cadera tipo Mueller, diferentes medidas (40,48,56).</t>
  </si>
  <si>
    <t xml:space="preserve">Espaciador de rodilla, diferentes medidas. </t>
  </si>
  <si>
    <t>Hoja  espiral para clavo UFN.</t>
  </si>
  <si>
    <t>Inmovilizador externo cráneo-torácico, sistema de halo chaleco lo conforman; 1 halo craneal de carbono, 4 tornillos autorroscantes y autoestables, 4 tuercas de seguridad para los tornillos,  3-4 centradores roscados con tope de polietileno, 2 rótulas halo tubo de carbono, 2 tubos rectos de carbono, 4 rótulas tubo. Tubo de carbono, 4 tubos de carbono angulado, 4 rótulas tubo-chaleco  de carbono, 1 chaleco de polietileno en dos partes (frontal y  dorsal) ajustables.</t>
  </si>
  <si>
    <t>Kit para vertebroplastia conformado x una dosis de cemento para vertebroplastia, 1 vaso mezclador, 1 pico cargador, 1 espátula, 1 martillo quirúrgico, 1 jeringa y tubo intermedio, 1 tróar de punción vertebral (aguja y mandril).</t>
  </si>
  <si>
    <t>Pasta de hidroxiapatita nano particular 5ml.</t>
  </si>
  <si>
    <t>Placa condílea de 95°, lámina de 68-80 mm, de 7 a 16 orificios.</t>
  </si>
  <si>
    <t>40100376</t>
  </si>
  <si>
    <t>Placa de reconstrucción curva, pélvica de 3.5mm 6 a 14 orificios, de acero quirúrgico.</t>
  </si>
  <si>
    <t>40100381</t>
  </si>
  <si>
    <t>Placa de sostén 4.5 en L derecha e izquierda   de 4- 6  orificios, de acero quirúrgico.</t>
  </si>
  <si>
    <t xml:space="preserve"> </t>
  </si>
  <si>
    <t>Placa en cuña (PUDDU), para osteotomía tibial, de acero quirúrgico.</t>
  </si>
  <si>
    <t>40100486</t>
  </si>
  <si>
    <t>Placas LC-DCP  estrechas de 4.5 mm de 6 a 12 orificios.</t>
  </si>
  <si>
    <t>De acero quirúrgico</t>
  </si>
  <si>
    <t>40100501</t>
  </si>
  <si>
    <t>Placas LCP con tornillo de bloqueo  3.5 mm de 6 a 10 orificios, de acero quirúrgico.</t>
  </si>
  <si>
    <t>40100506</t>
  </si>
  <si>
    <t>Placas LCP con tornillos de bloqueo 4.5/5.0 anchas de 6 a 14 orificios.</t>
  </si>
  <si>
    <t xml:space="preserve">Placa de bloqueo para fracturas preprotésicas 3.5, de 4 y 8 orificios. Con tornillos de bloqueo </t>
  </si>
  <si>
    <t>Placa LCP con tornillos de bloqueo 2.4 mm para radio distalbolar  de ángulo variable de 3 a 4 orificios.</t>
  </si>
  <si>
    <t>Prótesis no convencionales de cadera.</t>
  </si>
  <si>
    <t>Prótesis no convencionales de  rodilla compuesta de: Módulo de rodilla articulado izquierdo y derecho, módulo intermediario, dos vástagos de fijación, dos arandelas.</t>
  </si>
  <si>
    <t xml:space="preserve">Endoprótesis no convencional total de fémur con articulación, lado derecho. </t>
  </si>
  <si>
    <t xml:space="preserve">Endoprotesis no convencional proximal  de húmero, lado izquierdo. </t>
  </si>
  <si>
    <t>Endoprotesis no convencional proximal  de húmero, lado derecho.</t>
  </si>
  <si>
    <t xml:space="preserve">Endoprotesis no convencional distal  de húmero con articulación, lado izquierdo. </t>
  </si>
  <si>
    <t>Endoprotesis no convencional distal  de húmero con articulación, lado derecho.</t>
  </si>
  <si>
    <t>Endoprotesis no convencional total  de húmero con articulación, lado izquierdo.</t>
  </si>
  <si>
    <t>Endoprotesis no convencional total  de húmero con articulación, lado derecho.</t>
  </si>
  <si>
    <t>Prótesis parcial de hombro, diferentes tamaños.</t>
  </si>
  <si>
    <t>Prótesis total de cadera de resuperficializacion metal metal compuesto de: Componente acetabular no cementado diferentes medidas, Componente femoral con cemento con diferentes medidas</t>
  </si>
  <si>
    <t>Prótesis total de cadera, híbrida, con tecnología Verilast, compuesta de: vástagos cementados diferentes medidas, con centralizador diferentes medidas, tapón o restrictor de cemento; cótilos metálicos diferentes medidas y con la combinación de: cabezas de oxidized zirconium 22, 28, 32 o 40, cuellos 12/14 taper -4, +0, +4, +8, con insertos de polietileno reticulado de alta densidad, con mínimo dos tornillos de fijación diferentes medidas por prótesis, hipoalergénico.</t>
  </si>
  <si>
    <t xml:space="preserve">Garantía 30 años de duración. </t>
  </si>
  <si>
    <t xml:space="preserve">Prótesis total de rodilla, descementada, derecha e izquierda, con tecnología Verilast, compuesto de: componente femoral de oxidizet zirconium, diferentes medidas; inserto tibial de polietileno reticulado de alta densidad, medida mínima de 8mm, diferentes medidas; patela diferentes medidas.  </t>
  </si>
  <si>
    <t>Prótesis totales de hombro, diferentes medidas.</t>
  </si>
  <si>
    <t>Sistema de estabilización de columna para artrodesis cráneocervical, un sistema consta de  2 barras con placa para occipucio, de titanio, medida 3.2 a 3.5 mm de diámetro x 120 a  240 mm de longitud con placa de 2 a 3 orificios, 4 tornillos de  cortical de titanio 3.5 a 4.0 mm de diámetro x  6 a 12 mm de longitud, 4 tornillos poliaxiales de esponjosa o cortical de titanio medida 3..5 a 4.0 mm diámetro x 10 a 40 mm de longitud.</t>
  </si>
  <si>
    <t>Sistema de fijación para reparación de ligamentos cruzados tipo RETRO botón + tornillo  biodegradable para tibia.</t>
  </si>
  <si>
    <t>Sistema para corrección de escoliosis tóraco-lumbar compuesta de 10 tornillos pediculares poliaxiales de titanio de 4.0 a 6.0mm x 35 a 50mm de longitud, 4 ganchos pediculares de titanio grande, mediano, pequeño, 4 ganchos laminares grande, mediano, pequeño, 2 barras de titanio de 6,0mm x500 mm de longitud, 2 barras transversales con 4 conectores barra-barra (cross link).</t>
  </si>
  <si>
    <t>Sistema para espondilolistesis (artrodesis) anterior de columna torácica y lumbar con :1 jaula para reemplazo cuerpo vertebral con expansión longitudinal y bloqueo, medida :1). con placa pequeña de 22 x 21 mm de titanio, altura comprimida 23 a 36 mm  altura ampliada 31 a 56 mm, ángulo placa terminal -5ª 2)   con placa grande de   25 x   28 mm de titanio, altura comprimida 23 a 45 mm, altura ampliada 31 a 73 mm ángulo de placa terminal de 0ª, 10ª, 20ª y -6ª, 2 rótulas sencillas de titanio, 2 tornillos de bloqueo autorroscante de titanio, medidas: 7.5 mm de diámetro x 25 a 55 mm de longitud, 2 de ajuste de  titanio T15, 1 barra de 6.0 mm de diámetro x 75 a 150 mm de longitud.</t>
  </si>
  <si>
    <t xml:space="preserve">Sistema para espondilolistesis (artrodesis) torácica y lumbar posterior conformado por : 6 tornillos pediculares de titanio poliaxiales medida 5.0 a 7.0 mm diámetro x 25 a 60 mm de longitud, 2 barras de titanio de 5.5 a 6.0 mm de diámetro x 75 a 200 mm de longitud. </t>
  </si>
  <si>
    <t xml:space="preserve">Sistema para espondilolisis lumbar conformado por : 2 tornillos para espondilolisis medida 18 a 20 mm longitud, 2 ganchos para espondilolisis 2 resortes, 2 tuercas. </t>
  </si>
  <si>
    <t>Sistema para espondilodesis (artrodesis) torácica y lumbar proximales de 5.0 a 7.0mm x 25 a 60 mm de longitud, 2 barras de titanio de 5.5 a 6.0mm x 75 a 200mm de longitud.</t>
  </si>
  <si>
    <t xml:space="preserve">Sistema para estabilización de columna cervical posterior conformado por : 4 tornillos de esponjosa o corticales poliaxiales de titanio medida 3.5 a 4 mm diámetro x 10 a 40 mm de longitud , 2 ganchos laminares cervicales, 2 barras de titanio medida 3.2 a 4.0 mm diámetro x 120 a 240 mm longitud. 1 barra transversal con 2 conectores (cross-link) medida barra 3.2 mm diámetro x 50 mm de longitud. </t>
  </si>
  <si>
    <t>Sistema para estabilización de la columna cervical anterior con placa autoestable y tornillos conformado por : 1 placa cervical autoestable de titanio medida 22 a 109 mm longitud. 4 tornillos autorroscantes de titanio  bloqueados a la placa.</t>
  </si>
  <si>
    <t>Sistema para reducción de fracturas vertebrales columna torácica y lumbar  cada uno con: 4 tornillos pediculares de titanio  medida 5.0  6.5 mm de diámetro x 40 a 180 mm  de de longitud,  4 rótulas conectoras tornillo-barra de acero o titanio, 2 barras de acero o titanio, medida 5.0 a 6.0 mm de diámetro x 50 a 500 mm longitud, 1 barra transversal con 2 conectores (cross-link) de titanio o acero, medida 3.5 a 4.0 mm diámetro x 50 a 70 mm longitud.</t>
  </si>
  <si>
    <t>Anillo de tensión  capsular, diferentes medidas.</t>
  </si>
  <si>
    <t>Implantes valvulares de glaucoma.</t>
  </si>
  <si>
    <t>Lentes intraoculares acomodativos cámara posterior, diferentes medidas.</t>
  </si>
  <si>
    <t>Lentes intraoculares de cámara anterior, convencional, (diferentes medidas)</t>
  </si>
  <si>
    <t>Lentes intraoculares  convencionales  cámara posterior, (diferentes medidas).</t>
  </si>
  <si>
    <t>Lentes intraoculares fáquicos, con inyector, diferentes medidas.</t>
  </si>
  <si>
    <t>Lentes intraoculares flexibles de cámara posterior, esféricos, hidrofóbicos, con cartucho e inyector, diferentes medidas.</t>
  </si>
  <si>
    <t>Queratoprótesis, diferentes medidas.</t>
  </si>
  <si>
    <t>Sonda bicanalicular para vías lagrimales, tubo de silicón, guías de acero, 55mm, para adulto.</t>
  </si>
  <si>
    <t>Sonda bicanalicular para vías lagrimales, tubo de silicón, guías de acero, 60 mm, para adulto.</t>
  </si>
  <si>
    <t>Sonda bicanalicular para vías lagrimales, tubo de silicón, guías de acero, 80 mm, para adulto.</t>
  </si>
  <si>
    <t>Tapones lagrimales, de hidrogel y  silicón.</t>
  </si>
  <si>
    <t>Prótesis de reemplazo del estribo, tipo CLIP</t>
  </si>
  <si>
    <t>Prótesis Osteointegrado de pabellón auricular.</t>
  </si>
  <si>
    <t>2 implantes de titanio con acoplamiento de pedestal. Barra de base, 2 clips de ajuste. Fresa Guía. Fresa avellanadora. Punzador de biopsia. Pabellón protésico de silicón.</t>
  </si>
  <si>
    <t>Prótesis de reconstrucción parcial de cadena osicular (PORP).</t>
  </si>
  <si>
    <t>Prótesis de reconstrucción total de cadena osicular (TORP).</t>
  </si>
  <si>
    <t>Set de implante cervical intersomatico e injerto heterologo. Debe incluir instrumental adecuado a préstamo. Diferentes medidas (14 x 11 x 4 - 8).</t>
  </si>
  <si>
    <t>Sistema de drenaje ventricular externo tipo Becker.</t>
  </si>
  <si>
    <t>Tornillo multiaxial para fijación de placa occipito cervical (titanio) varias medidas.</t>
  </si>
  <si>
    <t>Gancho de lámina para fijación occipito cervical (titanio) varias medidas.</t>
  </si>
  <si>
    <t>Implante de titanio de cuerpo vertebral cervical 20 x 70 mm.</t>
  </si>
  <si>
    <t>Shunt carotídeo.</t>
  </si>
  <si>
    <t>Filtro intracava permanente.</t>
  </si>
  <si>
    <t>Filtro intracava temporal.</t>
  </si>
  <si>
    <t>Stent traqueal auto expandible removible con sistema de liberación distal, varias medidas adulto.</t>
  </si>
  <si>
    <t>STENT TRAQUEAL SILICONA: varias medidas</t>
  </si>
  <si>
    <t>STENT (TUBO) EN T, de silicona, varias medidas</t>
  </si>
  <si>
    <t>Stent  tubo en T de silicón purificado, superficie antiadherente, adulto, diámetro externo traqueal de 6-16mm , longitud traqueal proximal de 6 - 33 mm, longitud traqueal distal de 33-76mm,  longitud rama externa 30-60mm</t>
  </si>
  <si>
    <t>STENT BRONQUIAL SILICONA: varias medidas</t>
  </si>
  <si>
    <t xml:space="preserve">Stent bronquial de silicón purificado, con sistema de antimigración, superficie interna antiadherente, adulto, diámetro externo de 10-13 mm, longitud 25-60mm </t>
  </si>
  <si>
    <t>STENT (TUBO) EN T, de silicona, estándar adulto diámetro externo de 14 a 16 mm.</t>
  </si>
  <si>
    <t>Stent  tubo en T de silicón purificado, superficie antiadherente, adulto extra largo, diámetro externo traqueal de 6-16mm , longitud traqueal proximal de 12-80 mm, longitud traqueal distal de 41-100mm,  longitud rama externa 44-60mm</t>
  </si>
  <si>
    <t>STENT (TUBO) EN PEDIÁTRICO de silicona diámetro externo de 6 a 8 mm.</t>
  </si>
  <si>
    <t>Stent  tubo en T de silicón purificado, pediátrico, superficie antiadherente, diámetro externo traqueal de 4-8mm , longitud traqueal proximal de 6-18 mm, longitud traqueal distal de 11-30mm,  longitud rama externa 30mm</t>
  </si>
  <si>
    <t>STENT TRAQUEAL AUTOEXPANDIBLE DE NITINOL recubierto, sistema de liberación distal, varias medidas adultos.</t>
  </si>
  <si>
    <t>STENT TRAQUEAL AUTOEXPANDIBLE  DE NITINOL NO recubierto, sistema de liberación distal, varias medidas.</t>
  </si>
  <si>
    <t>STENT BRONQUIAL AUTOEXPANDIBLE DE NITINOL  recubierto más sistema de liberación distal, varias medidas adulto.</t>
  </si>
  <si>
    <t>STENT BRONQUIAL AUTOEXPANDIBLE DE NITINOL NO recubierto, más sistema de liberación distal varias medidas adulto.</t>
  </si>
  <si>
    <t>STENT TRAQUEAL MALLADO: con sistema de anclaje.</t>
  </si>
  <si>
    <t xml:space="preserve">STENT TRAQUEAL MALLADO: con sistema de anclaje de acuerdo a las necesidades del paciente </t>
  </si>
  <si>
    <t>STENT BRONQUIAL DE SILICONA: con anillos y sistema de anclaje varias medidas adulto.</t>
  </si>
  <si>
    <t>STENT BRONQUIAL DE SILICONA:  antiadherente, fácil remosión, con sistema antimigración, con anillos y sistema de anclaje diseñado para mejorar el aclaramiento mucociliar ,dimensiones:  externa de los extremos de 16 -18, del tercio medio 14-16, longitud del  extremo proximal y distal 15 mm, tercio medio 20mm  , adulto.</t>
  </si>
  <si>
    <t>TRINEO para pullback de ultrasonido intravascular.</t>
  </si>
  <si>
    <t>Placa de reconstrucción con doble ángulo, 2.4, pequeña, de 4+20+4 agujeros, 2.0 de grosor.</t>
  </si>
  <si>
    <t>Placa de reconstrucción con doble ángulo, 2.4, mediana, de 5+22+5 agujeros, 2.0 de grosor.</t>
  </si>
  <si>
    <t>Placa de reconstrucción con doble ángulo, 2.4, grande, de 6+24+6 agujeros, 2.0 de grosor.</t>
  </si>
  <si>
    <t>Placa de reconstrucción 2.4, con cóndilo, derecha.</t>
  </si>
  <si>
    <t>Placa de reconstrucción 2.4, con cóndilo, izquierda.</t>
  </si>
  <si>
    <t>Placa de reconstrucción 2.4 angulada titanio puro derecha para máxilo facial 6 x 18 agujeros.</t>
  </si>
  <si>
    <t>Placa de reconstrucción 2.4 angulada titanio puro izquierda para máxilo facial 6 x 18 agujeros.</t>
  </si>
  <si>
    <t>Placa de reconstrucción 2.4 recta de titanio 24 orificios para máxilo facial.</t>
  </si>
  <si>
    <t>Placa de reconstrucción para mandíbula.</t>
  </si>
  <si>
    <t>Expansor tisular redondo.</t>
  </si>
  <si>
    <t>Expansor tisular rectangular.</t>
  </si>
  <si>
    <t>Expansor tisular semilunar.</t>
  </si>
  <si>
    <t>Expansor tisular anatómico.</t>
  </si>
  <si>
    <t>Prótesis valvular montada en Stent aórtico para implante percutáneo. (Medidas según paciente requiera).</t>
  </si>
  <si>
    <t>Stent carotideo auto expandible, con cuerda filtro incluida, catéter guía y balón de expansión. Medidas a especificar según paciente requiera.</t>
  </si>
  <si>
    <t>Retriver para retirar cuerpos extraños intravasculares, coronarios y de cámaras cardiacas.</t>
  </si>
  <si>
    <t>Cuerdas de guías de rotablator</t>
  </si>
  <si>
    <t>Lead de marcapaso, fijación activa, 100 cm.</t>
  </si>
  <si>
    <t>Dispositivo de cierre vascular Fr. 8</t>
  </si>
  <si>
    <t>Para facilitar la hemostasia del punto de punción de la arteria femoral.</t>
  </si>
  <si>
    <t>Stent esofágico de liberación controlada, cubierto, varias medidas, eje 18 mm, borde distal 25 mm.</t>
  </si>
  <si>
    <t>BLOQUE DE AUMENTO EN TITANIO PARA CEJA SUPERIOR DE ACETÁBULO</t>
  </si>
  <si>
    <t>CEMENTO CON FOSFATO DE CALCIO</t>
  </si>
  <si>
    <t>CÓTILO CEMENTADO RETENTIVO</t>
  </si>
  <si>
    <t>Jaula de titanio para reemplazo  de cuerpo vertebra, varios tamaños</t>
  </si>
  <si>
    <t>Placa LCP para peroné distal, promoldeada, titanio.</t>
  </si>
  <si>
    <t>Placa condilea LCP 4.5/5.0 derecha e Izquierda.</t>
  </si>
  <si>
    <t xml:space="preserve">PRÓTESIS  TOTAL PRIMARIA DE RODILLA  CEMENTADA  PLATO ROTATORIO </t>
  </si>
  <si>
    <t>SET</t>
  </si>
  <si>
    <t>Componente femoral no cementado con tetones condilares de anclaje en hueso esponjoso y con cajón intercondileo, pulido mate más fijación press fit, fabricado en Cr, Co, Mo, y recubierto de plasma spray e hidroxiopatita, inserto de polietileno de alto peso molecular con lift de 5 grados, y antero estabilizada, base tibial no cementada con vástago central sin tetones laterales y superficie superior de deslizamiento pulido mate, fabricado en Cr, Co, Mo, y recubrimiento de plasma spray e hidroxiopatita, componente patelar de polietileno en medidas de 31,34,37 mm de 8mm de espesor.</t>
  </si>
  <si>
    <t>PRÓTESIS DE CÚPULA RADIAL NO CEMENTADA</t>
  </si>
  <si>
    <t>PRÓTESIS TOTAL PRIMARIA DE CADERA HIBRIDA CON PAR ARTICULAR CERÁMICA/XPOLY CON CABEZAS HASTA 40MM</t>
  </si>
  <si>
    <t>Sistema</t>
  </si>
  <si>
    <t>PRÓTESIS TOTAL PRIMARIA DE CADERA NO CEMENTADA CERÁMICA MAS VITAMINA E</t>
  </si>
  <si>
    <t>PRÓTESIS TOTAL PRIMARIA DE CADERA NO CEMENTADA CON PAR ARTICULAR CERÁMICA/CERÁMICA CON CABEZAS HASTA 40MM</t>
  </si>
  <si>
    <t>PRÓTESIS TOTAL PRIMARIA DE CADERA NO CEMENTADA DOBLE MOVILIDAD</t>
  </si>
  <si>
    <t>Compuesta de vástago auto bloqueante no cementado fabricado en Titanio(Ti AL6V4), con estrías laterales e internas más recubrimiento de plasma spray y la segunda capa de hidroxiopatita de cono 12/14 y ángulo cérvico offset 130 y 135 grados,,cótilo doble movilidad no cementado fabricado en Cr, Co, Mo y metal back su parte interna, medidas desde 44 hasta 60mm, liner de polietileno de alto peso molecular y con diámetros de 22.2 y 28mm en su parte interna y de 44 a 60mm externo, cabezas intercambiables de 22.2 y 28mm, cabeza intercambiable 12/14 S, M, L, XL.</t>
  </si>
  <si>
    <t>PRÓTESIS TOTAL PRIMARIA NO CEMENTADA DE TOBILLO</t>
  </si>
  <si>
    <t>SET DE CIRUGÍA PERCUTÁNEA DEL PIE</t>
  </si>
  <si>
    <t>SISTEMA DE ESCOPLOS PARA EXTRACCIÓN DE CEMENTO POR CALOR</t>
  </si>
  <si>
    <t>PLACAS  LCP , premoldeadas, para humero distal.</t>
  </si>
  <si>
    <t>Placa LCP de humero distal dorso lateral derecha e izquierda con y sin soporte (1) + placa LCP distal de humero medial derecha e izquierda (1), tornillo de bloqueo LCP 2,5 mm, tornillo de bloqueo LCP 3,5 mm, tornillo de cortical 2,4 mm, tornillo de cortical 3,5 mm completo.</t>
  </si>
  <si>
    <t>SISTEMA DE REFUERZOS METÁLICOS</t>
  </si>
  <si>
    <t>TORNILLO SUBTALAR PARA ARTRORISIS</t>
  </si>
  <si>
    <t xml:space="preserve">PRÓTESIS VASCULARES PARA SHUNTS  carotidios y axilares  </t>
  </si>
  <si>
    <t>PRÓTESIS MÚSCULO ESQUELÉTICO</t>
  </si>
  <si>
    <t>ACCESORIOS PARA MULETAS.</t>
  </si>
  <si>
    <t>CORSET DE HIPEREXTENSIÓN CON BARRAS POSTERIORES RÍGIDAS PARA COLUMNA DORSO-LUMBAR TIPO TAYLOR: ALTO, MEDIO Y BAJO.</t>
  </si>
  <si>
    <t>FÉRULAS CONTROL DE FLEXIÓN DE RODILLA, DIFERENTES TAMAÑOS METÁLICAS GADUADAS PARA NIÑOS.</t>
  </si>
  <si>
    <t>FÉRULAS DINÁMICAS, INTERFALÁNGICAS FLEXORAS, DIFERENTES TAMAÑOS.</t>
  </si>
  <si>
    <t>FÉRULA DINÁMICA PARA FLEXIÓN METACARPOFALÁNGICA Y EXTENSIÓN INTERFALÁNGICA, ALAMBRE DE ACERO.</t>
  </si>
  <si>
    <t>MULETAS METÁLICAS DE ALUMINIO GRADUABLES TIPO CANADIENSE (PEDIÀTRICAS).</t>
  </si>
  <si>
    <t>PLANTILLAS ORTOPÉDICAS EN PLÁSTICO.</t>
  </si>
  <si>
    <t>Par</t>
  </si>
  <si>
    <t>PRÓTESIS ORGANOS SENTIDOS</t>
  </si>
  <si>
    <t xml:space="preserve">PRÓTESIS OCULAR PERSONALIZADA: DOBLE Y SEMI DOBLE (MOLDEADA).    </t>
  </si>
  <si>
    <t xml:space="preserve">PRÓTESIS OCULAR PERSONALIZADA, CASCARILLA, MOLDEADA.    </t>
  </si>
  <si>
    <t>PRÓTESIS OCULAR PERSONALIZADA VACIADA.</t>
  </si>
  <si>
    <t>PRÓTESIS OCULOPARPEBRAL AÉREA.</t>
  </si>
  <si>
    <t>PRÓTESIS AURICULAR  EN SILICÓN MEDICO BIOCOMPATIBLE.</t>
  </si>
  <si>
    <t>OBTURADOR PALATINO EN  CROMO CON PONTICOS.</t>
  </si>
  <si>
    <t>CONFORMADOR NASAL EN ACRÍLICO DE TERMO POLIMERIZACIÓN TRANSPARENTE.</t>
  </si>
  <si>
    <t xml:space="preserve">PRÓTESIS OCULAR INDIVIDUALIZADA EN ACRÍLICO DE TERMO POLIMERIZACIÓN.  </t>
  </si>
  <si>
    <t>PRÓTESIS AURICULAR SOBRE IMPLANTES EN SILICÓN MEDICO BIOCOMPATIBLE.</t>
  </si>
  <si>
    <t>GRUPO 5</t>
  </si>
  <si>
    <t>LABORATORIO</t>
  </si>
  <si>
    <t>ANTI VARICELA</t>
  </si>
  <si>
    <t>Determ.</t>
  </si>
  <si>
    <t>HIBRIDIZACIÓN IN SITU CON SONDAS (ESPECÍFICAR TIPO)</t>
  </si>
  <si>
    <t>REACTIVOS AUXILIARES PARA DETECCIÓN POR FISH</t>
  </si>
  <si>
    <t>kit</t>
  </si>
  <si>
    <t>ETIQUETAS PARA IMPRESORA DE CODIGO DE BARRAS</t>
  </si>
  <si>
    <t>POTASIO, METABISULFITO DE</t>
  </si>
  <si>
    <t>g.</t>
  </si>
  <si>
    <t>SURE PATH MONOCAPA (CITOLOGÍA FASE LÍQUIDA)</t>
  </si>
  <si>
    <t>KIT 480 PRUEBAS</t>
  </si>
  <si>
    <t>Kit serológico para detectar Ag en LCR (Meningo Haemophillus)</t>
  </si>
  <si>
    <t>Unidades</t>
  </si>
  <si>
    <t>IMAGENOLOGÍA</t>
  </si>
  <si>
    <t>Películas radiográficas de  8" x 10"  para ultrasonido</t>
  </si>
  <si>
    <t>Caja x 100</t>
  </si>
  <si>
    <t>Helio líquido</t>
  </si>
  <si>
    <t xml:space="preserve">Guías de corazón móvil: 0.032"  </t>
  </si>
  <si>
    <t xml:space="preserve">Equipo de drenaje de abscesos Catéter, French: 16 </t>
  </si>
  <si>
    <t xml:space="preserve">Guías de Benson: 0.032 </t>
  </si>
  <si>
    <t xml:space="preserve">Sondas para histerosalpingografía al vacío cono grande  </t>
  </si>
  <si>
    <t xml:space="preserve">Sondas para histerosalpingografía al vacío cono mediano  </t>
  </si>
  <si>
    <t xml:space="preserve">Sondas para histerosalpingografía al vacío cono pequeño  </t>
  </si>
  <si>
    <t xml:space="preserve">Microcatéteres de balón desprendible con mecanismo de inflación  </t>
  </si>
  <si>
    <t xml:space="preserve">Galio 67 (Citrato GA de 10 mCi)    </t>
  </si>
  <si>
    <t>Dosis</t>
  </si>
  <si>
    <t>Indio 111 KIT Octreoscan</t>
  </si>
  <si>
    <t>Tecnecio 99 (Molibdeno) Generador DE 111 G Bq (1.0 - 3.0 mCi)</t>
  </si>
  <si>
    <t>Generador</t>
  </si>
  <si>
    <t>Yodo131 DE 100 mCi para Diagnóstico</t>
  </si>
  <si>
    <t>Viales</t>
  </si>
  <si>
    <t>Yodo 131 de entre  50 Y 100 mCi para tratamiento</t>
  </si>
  <si>
    <t>(sonitrilos), preparación de Tecnecio Tc 99 m. uso intravenoso</t>
  </si>
  <si>
    <t>Preparación de Te99 para marcación de glóbulos rojos</t>
  </si>
  <si>
    <t>Sulfuro Coloidal (Azufre coloidal),preparación de Tecnecio</t>
  </si>
  <si>
    <t>Technescan DTPA, preparación de Tecnecio Tc 99 m. Pentetato uso intravenoso</t>
  </si>
  <si>
    <t>Technescan MAA (Macroagregados de Albumina), preparación de Tecnecio</t>
  </si>
  <si>
    <t>Technescan MAG-3, preparación de Tecnecio Tc 99 m. Mertiatide uso intravenoso</t>
  </si>
  <si>
    <t>Technescan  MDP (Metileno  Difosfonato), preparación de Tecnecio Tc 99 Medionato</t>
  </si>
  <si>
    <t>Technescan PyP (Pirofosfatos), Preparación de Tecnecio Tc 99 m. Pirofosfato</t>
  </si>
  <si>
    <t>Microguía nitinol - acero   0.009,  x 190 a 205cm</t>
  </si>
  <si>
    <t>Microguía nitinol - acero   0.012 x 190 a 205cm</t>
  </si>
  <si>
    <t>Microguía nitinol - acero   0.018  x 190 a 205cm</t>
  </si>
  <si>
    <t>Microguía nitinol - acero   0.018  x 300 cm</t>
  </si>
  <si>
    <t>Microcateter Coaxial 1.3F X 150 a 165 cm, punta modificable.</t>
  </si>
  <si>
    <t>Microcatéter Coaxial 1.3F X 150 a 165cm, punta modificable</t>
  </si>
  <si>
    <t>Microcatéter DE FLUJO EXTREMO NO DESPRENDIBLE 1.2Fx 165cm</t>
  </si>
  <si>
    <t>Microcatéter DE FLUJO EXTREMO NO DESPRENDIBLE  1.5F  x 165cm</t>
  </si>
  <si>
    <t>Microcatéter DE FLUJO EXTREMO NO DESPRENDIBLE  1.8F x 165cm</t>
  </si>
  <si>
    <t>Microcatéter balon en punta (80 x 8mm) de 160cmx1.45mm (para microguía 0.014)</t>
  </si>
  <si>
    <t>Catéter copernic vaso espamo.</t>
  </si>
  <si>
    <t>Catéter guía 9F  x 90cm, punta curva 40° o Multipropósito D</t>
  </si>
  <si>
    <t>Catéter guía  10F x 90cm, punta curva 40° o Multipropósito D</t>
  </si>
  <si>
    <t>Catéter guía 9F x 65cm, punta recta</t>
  </si>
  <si>
    <t>Catéter guía  10F x 65cm, punta recta</t>
  </si>
  <si>
    <t>Cateter balon en punta Corail</t>
  </si>
  <si>
    <t>Set de biopsia transyugular, incluyendo balón oclusivo para presión en cuña</t>
  </si>
  <si>
    <t>AGUJA COAXIAL INTRODUCTORA  14_18GA</t>
  </si>
  <si>
    <t>Embucrilato 0.5 a 1.5ml</t>
  </si>
  <si>
    <t>AMPOLLAS</t>
  </si>
  <si>
    <t>Microesferas trisacril (acrilicas) 100-1000u</t>
  </si>
  <si>
    <t>FSCO O JERINGUILLAS</t>
  </si>
  <si>
    <t xml:space="preserve">Alcohol gelificado + etilcelulosa + Tungsteno 2.2ml </t>
  </si>
  <si>
    <t>AMPOLLAS-FSCO</t>
  </si>
  <si>
    <t>Stent retriever o dispositivo de trombolisis mecánica endovascular intracerebral</t>
  </si>
  <si>
    <t>BANCO DE SANGRE</t>
  </si>
  <si>
    <t>ANTI DUFFY A</t>
  </si>
  <si>
    <t>Fcos. x  5ml.</t>
  </si>
  <si>
    <t>ANTI DUFFY B</t>
  </si>
  <si>
    <t>ANTI KIDD A</t>
  </si>
  <si>
    <t>Fcos. x 5ml.</t>
  </si>
  <si>
    <t>ANTI KIDD B</t>
  </si>
  <si>
    <t>ANTI LEWIS A</t>
  </si>
  <si>
    <t>ANTI LEWIS B</t>
  </si>
  <si>
    <t xml:space="preserve">ANTI LUTHERAN A </t>
  </si>
  <si>
    <t xml:space="preserve">ANTI LUTHERAN B </t>
  </si>
  <si>
    <t>ANTI M</t>
  </si>
  <si>
    <t>ANTI N</t>
  </si>
  <si>
    <t>ANTI P</t>
  </si>
  <si>
    <t xml:space="preserve">ANTI S </t>
  </si>
  <si>
    <t xml:space="preserve">ANTI s </t>
  </si>
  <si>
    <t>BIOMATERIALES ODONTOLÓGICOS</t>
  </si>
  <si>
    <t>ADHESIVO MEDICO PARA SOMATO PRÓTESIS</t>
  </si>
  <si>
    <t>Spray</t>
  </si>
  <si>
    <t>PERNOS INTRARADICULARES DE CARBONO (PLOMO)</t>
  </si>
  <si>
    <t>Kit / Unidades</t>
  </si>
  <si>
    <t>REMOVEDOR DE ADHESIVO MEDICO PARA SOMATOPROTESIS</t>
  </si>
  <si>
    <t>Frascos</t>
  </si>
  <si>
    <t>BARNIZ AISLANTE</t>
  </si>
  <si>
    <t>Frasco (ml)</t>
  </si>
  <si>
    <t>MERCURIO DENTAL</t>
  </si>
  <si>
    <t>Frasco. (onzas)</t>
  </si>
  <si>
    <t xml:space="preserve">PUNTAS ABRASIVAS PARA PULIR ACRÍLICO (CILÍNDRICA, FLAMA, LENTEJA, REDONDA Y TRONCOCÓNICA) PARA P. MANO  </t>
  </si>
  <si>
    <t xml:space="preserve">RESINA FLUIDA DE FOTOCURADO (ALPHADENT) </t>
  </si>
  <si>
    <t>Jeringa</t>
  </si>
  <si>
    <t>TIPS PARA LASER PARA OPERATORIA(NO TIENELASER)</t>
  </si>
  <si>
    <t>LIMAS PARA SISTEMA ROTATORIO (VARIOS DIÁMETROS)</t>
  </si>
  <si>
    <t>TIPS  LASER PARA ENDODONCIA</t>
  </si>
  <si>
    <t>PROTECTOR PARA SENSOR DE RADIOIVISIOGRAFO</t>
  </si>
  <si>
    <t>Paquete /  rollosUnidades</t>
  </si>
  <si>
    <t>GAFAS DE PROTECCIÓN  PARA LASER TERAPÉUTICO</t>
  </si>
  <si>
    <t>GAFAS DE PROTECCIÓN PARA LASER DE TEJIDOS DUROS</t>
  </si>
  <si>
    <t>SONDA PARA NUTRICIÓN ENTERAL No.   8 x 110 - 120 cm.  nasoyeyunal, de poliuretano, con punta de tungsteno, línea radiopaca, estéril, descartable.</t>
  </si>
  <si>
    <t>SONDA PARA NUTRICIÓN ENTERAL No. 10 x 110 - 120 cm. nasoyeyunal, de poliuretano, con punta de tungsteno, línea radiopaca, estéril, descartable.</t>
  </si>
  <si>
    <t>SONDA PARA NUTRICIÓN ENTERAL No. 12 x 110 - 120 cm. nasoyuyenal, de poliuretano, punta de tungsteno, línea radiopaca, estéril, descartable.</t>
  </si>
  <si>
    <t xml:space="preserve">MALLA SEPARADORA DE TEJIDOS, 15 x 15 cm, compuesta por multicapa de polidioxanona – celulosa oxidada regenerada – polipropileno de baja densidad, con líneas coloreadas para orientación, para reparación abierta o laparoscópica de hernias inguinales e incisionales que requieren posicionamiento intraperitoneal de la malla, estéril. </t>
  </si>
  <si>
    <t>UGP.-  USO GENERAL PEDIÁTRICO</t>
  </si>
  <si>
    <t>BOLSA PARA RECOLECCIÓN DE ORINA, 100 - 140ml., PARA MUJER pediátrica, graduada, con aro de fijación, estéril, descartable.</t>
  </si>
  <si>
    <t>Aro de fijación adhesivo, para recolección de muestra.</t>
  </si>
  <si>
    <t>ENEMAS PRELLENADOS DE FOSFATO DE SODIO 133-140 ml con cánula prelubricada.</t>
  </si>
  <si>
    <t>TINTURA DE BENJUÍ.</t>
  </si>
  <si>
    <t xml:space="preserve">Tubo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</si>
</sst>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4"/>
  <sheetViews>
    <sheetView tabSelected="1" workbookViewId="0">
      <selection activeCell="B3" sqref="B3"/>
    </sheetView>
  </sheetViews>
  <sheetFormatPr baseColWidth="10" defaultRowHeight="15" x14ac:dyDescent="0.25"/>
  <cols>
    <col min="1" max="1" width="5.28515625" bestFit="1" customWidth="1"/>
    <col min="2" max="2" width="10.5703125" bestFit="1" customWidth="1"/>
    <col min="3" max="3" width="15.5703125" customWidth="1"/>
    <col min="4" max="4" width="17.42578125" customWidth="1"/>
    <col min="6" max="6" width="32.28515625" customWidth="1"/>
    <col min="8" max="8" width="32.28515625" customWidth="1"/>
  </cols>
  <sheetData>
    <row r="1" spans="1:9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5.5" x14ac:dyDescent="0.25">
      <c r="A2" s="2">
        <v>11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4">
        <v>72431</v>
      </c>
    </row>
    <row r="3" spans="1:9" ht="25.5" x14ac:dyDescent="0.25">
      <c r="A3" s="5">
        <v>12</v>
      </c>
      <c r="B3" s="5" t="s">
        <v>9</v>
      </c>
      <c r="C3" s="5" t="s">
        <v>10</v>
      </c>
      <c r="D3" s="5" t="s">
        <v>11</v>
      </c>
      <c r="E3" s="5" t="s">
        <v>16</v>
      </c>
      <c r="F3" s="5" t="s">
        <v>17</v>
      </c>
      <c r="G3" s="5" t="s">
        <v>14</v>
      </c>
      <c r="H3" s="5"/>
      <c r="I3" s="6">
        <v>122298</v>
      </c>
    </row>
    <row r="4" spans="1:9" ht="38.25" x14ac:dyDescent="0.25">
      <c r="A4" s="2">
        <v>27</v>
      </c>
      <c r="B4" s="3" t="s">
        <v>9</v>
      </c>
      <c r="C4" s="3" t="s">
        <v>10</v>
      </c>
      <c r="D4" s="3" t="s">
        <v>18</v>
      </c>
      <c r="E4" s="3" t="s">
        <v>19</v>
      </c>
      <c r="F4" s="3" t="s">
        <v>20</v>
      </c>
      <c r="G4" s="3" t="s">
        <v>14</v>
      </c>
      <c r="H4" s="3" t="s">
        <v>21</v>
      </c>
      <c r="I4" s="4">
        <v>1451</v>
      </c>
    </row>
    <row r="5" spans="1:9" ht="38.25" x14ac:dyDescent="0.25">
      <c r="A5" s="5">
        <v>47</v>
      </c>
      <c r="B5" s="5" t="s">
        <v>9</v>
      </c>
      <c r="C5" s="5" t="s">
        <v>10</v>
      </c>
      <c r="D5" s="5" t="s">
        <v>11</v>
      </c>
      <c r="E5" s="5">
        <v>5534048</v>
      </c>
      <c r="F5" s="5" t="s">
        <v>22</v>
      </c>
      <c r="G5" s="5" t="s">
        <v>14</v>
      </c>
      <c r="H5" s="5" t="s">
        <v>23</v>
      </c>
      <c r="I5" s="5">
        <v>104225</v>
      </c>
    </row>
    <row r="6" spans="1:9" ht="51" x14ac:dyDescent="0.25">
      <c r="A6" s="5">
        <v>69</v>
      </c>
      <c r="B6" s="5" t="s">
        <v>9</v>
      </c>
      <c r="C6" s="5" t="s">
        <v>10</v>
      </c>
      <c r="D6" s="5" t="s">
        <v>24</v>
      </c>
      <c r="E6" s="5">
        <v>5534578</v>
      </c>
      <c r="F6" s="5" t="s">
        <v>25</v>
      </c>
      <c r="G6" s="5" t="s">
        <v>14</v>
      </c>
      <c r="H6" s="5" t="s">
        <v>15</v>
      </c>
      <c r="I6" s="6">
        <v>18</v>
      </c>
    </row>
    <row r="7" spans="1:9" ht="63.75" x14ac:dyDescent="0.25">
      <c r="A7" s="5">
        <v>78</v>
      </c>
      <c r="B7" s="5" t="s">
        <v>9</v>
      </c>
      <c r="C7" s="5" t="s">
        <v>10</v>
      </c>
      <c r="D7" s="5" t="s">
        <v>11</v>
      </c>
      <c r="E7" s="5" t="s">
        <v>26</v>
      </c>
      <c r="F7" s="5" t="s">
        <v>27</v>
      </c>
      <c r="G7" s="5" t="s">
        <v>14</v>
      </c>
      <c r="H7" s="5"/>
      <c r="I7" s="6">
        <v>1923</v>
      </c>
    </row>
    <row r="8" spans="1:9" ht="25.5" x14ac:dyDescent="0.25">
      <c r="A8" s="5">
        <v>96</v>
      </c>
      <c r="B8" s="5" t="s">
        <v>9</v>
      </c>
      <c r="C8" s="5" t="s">
        <v>10</v>
      </c>
      <c r="D8" s="5" t="s">
        <v>11</v>
      </c>
      <c r="E8" s="5" t="s">
        <v>28</v>
      </c>
      <c r="F8" s="5" t="s">
        <v>29</v>
      </c>
      <c r="G8" s="5" t="s">
        <v>14</v>
      </c>
      <c r="H8" s="5"/>
      <c r="I8" s="6">
        <v>955</v>
      </c>
    </row>
    <row r="9" spans="1:9" ht="63.75" x14ac:dyDescent="0.25">
      <c r="A9" s="5">
        <v>108</v>
      </c>
      <c r="B9" s="5" t="s">
        <v>9</v>
      </c>
      <c r="C9" s="5" t="s">
        <v>10</v>
      </c>
      <c r="D9" s="5" t="s">
        <v>30</v>
      </c>
      <c r="E9" s="5">
        <v>5534160</v>
      </c>
      <c r="F9" s="5" t="s">
        <v>31</v>
      </c>
      <c r="G9" s="5" t="s">
        <v>14</v>
      </c>
      <c r="H9" s="5" t="s">
        <v>15</v>
      </c>
      <c r="I9" s="6">
        <v>2035</v>
      </c>
    </row>
    <row r="10" spans="1:9" ht="38.25" x14ac:dyDescent="0.25">
      <c r="A10" s="2">
        <v>111</v>
      </c>
      <c r="B10" s="3" t="s">
        <v>9</v>
      </c>
      <c r="C10" s="3" t="s">
        <v>10</v>
      </c>
      <c r="D10" s="3" t="s">
        <v>11</v>
      </c>
      <c r="E10" s="3" t="s">
        <v>32</v>
      </c>
      <c r="F10" s="3" t="s">
        <v>33</v>
      </c>
      <c r="G10" s="3" t="s">
        <v>14</v>
      </c>
      <c r="H10" s="3" t="s">
        <v>15</v>
      </c>
      <c r="I10" s="4">
        <v>2504</v>
      </c>
    </row>
    <row r="11" spans="1:9" ht="63.75" x14ac:dyDescent="0.25">
      <c r="A11" s="2">
        <v>118</v>
      </c>
      <c r="B11" s="3" t="s">
        <v>9</v>
      </c>
      <c r="C11" s="3" t="s">
        <v>10</v>
      </c>
      <c r="D11" s="3" t="s">
        <v>11</v>
      </c>
      <c r="E11" s="3" t="s">
        <v>34</v>
      </c>
      <c r="F11" s="3" t="s">
        <v>35</v>
      </c>
      <c r="G11" s="3" t="s">
        <v>36</v>
      </c>
      <c r="H11" s="3" t="s">
        <v>37</v>
      </c>
      <c r="I11" s="4">
        <v>20584</v>
      </c>
    </row>
    <row r="12" spans="1:9" ht="25.5" x14ac:dyDescent="0.25">
      <c r="A12" s="2">
        <v>141</v>
      </c>
      <c r="B12" s="3" t="s">
        <v>9</v>
      </c>
      <c r="C12" s="3" t="s">
        <v>10</v>
      </c>
      <c r="D12" s="3" t="s">
        <v>11</v>
      </c>
      <c r="E12" s="3">
        <v>5534244</v>
      </c>
      <c r="F12" s="3" t="s">
        <v>38</v>
      </c>
      <c r="G12" s="3" t="s">
        <v>14</v>
      </c>
      <c r="H12" s="3" t="s">
        <v>39</v>
      </c>
      <c r="I12" s="4">
        <v>391871</v>
      </c>
    </row>
    <row r="13" spans="1:9" ht="25.5" x14ac:dyDescent="0.25">
      <c r="A13" s="5">
        <v>159</v>
      </c>
      <c r="B13" s="5" t="s">
        <v>9</v>
      </c>
      <c r="C13" s="5" t="s">
        <v>10</v>
      </c>
      <c r="D13" s="5" t="s">
        <v>11</v>
      </c>
      <c r="E13" s="5">
        <v>5534274</v>
      </c>
      <c r="F13" s="5" t="s">
        <v>40</v>
      </c>
      <c r="G13" s="5" t="s">
        <v>41</v>
      </c>
      <c r="H13" s="5" t="s">
        <v>15</v>
      </c>
      <c r="I13" s="5">
        <v>17966</v>
      </c>
    </row>
    <row r="14" spans="1:9" ht="63.75" x14ac:dyDescent="0.25">
      <c r="A14" s="5">
        <v>163</v>
      </c>
      <c r="B14" s="5" t="s">
        <v>9</v>
      </c>
      <c r="C14" s="5" t="s">
        <v>10</v>
      </c>
      <c r="D14" s="5" t="s">
        <v>11</v>
      </c>
      <c r="E14" s="5">
        <v>5534280</v>
      </c>
      <c r="F14" s="5" t="s">
        <v>42</v>
      </c>
      <c r="G14" s="5" t="s">
        <v>14</v>
      </c>
      <c r="H14" s="5" t="s">
        <v>43</v>
      </c>
      <c r="I14" s="5">
        <v>527437</v>
      </c>
    </row>
    <row r="15" spans="1:9" ht="38.25" x14ac:dyDescent="0.25">
      <c r="A15" s="5">
        <v>171</v>
      </c>
      <c r="B15" s="5" t="s">
        <v>9</v>
      </c>
      <c r="C15" s="5" t="s">
        <v>10</v>
      </c>
      <c r="D15" s="5" t="s">
        <v>11</v>
      </c>
      <c r="E15" s="5">
        <v>5534598</v>
      </c>
      <c r="F15" s="5" t="s">
        <v>44</v>
      </c>
      <c r="G15" s="5" t="s">
        <v>14</v>
      </c>
      <c r="H15" s="5" t="s">
        <v>15</v>
      </c>
      <c r="I15" s="5">
        <v>20575</v>
      </c>
    </row>
    <row r="16" spans="1:9" ht="25.5" x14ac:dyDescent="0.25">
      <c r="A16" s="5">
        <v>228</v>
      </c>
      <c r="B16" s="5" t="s">
        <v>9</v>
      </c>
      <c r="C16" s="5" t="s">
        <v>10</v>
      </c>
      <c r="D16" s="5" t="s">
        <v>11</v>
      </c>
      <c r="E16" s="5" t="s">
        <v>45</v>
      </c>
      <c r="F16" s="5" t="s">
        <v>46</v>
      </c>
      <c r="G16" s="5" t="s">
        <v>14</v>
      </c>
      <c r="H16" s="5"/>
      <c r="I16" s="6">
        <v>4032</v>
      </c>
    </row>
    <row r="17" spans="1:9" ht="63.75" x14ac:dyDescent="0.25">
      <c r="A17" s="2">
        <v>261</v>
      </c>
      <c r="B17" s="3" t="s">
        <v>9</v>
      </c>
      <c r="C17" s="3" t="s">
        <v>10</v>
      </c>
      <c r="D17" s="3" t="s">
        <v>18</v>
      </c>
      <c r="E17" s="3" t="s">
        <v>47</v>
      </c>
      <c r="F17" s="3" t="s">
        <v>48</v>
      </c>
      <c r="G17" s="3" t="s">
        <v>14</v>
      </c>
      <c r="H17" s="3" t="s">
        <v>49</v>
      </c>
      <c r="I17" s="4">
        <v>84798</v>
      </c>
    </row>
    <row r="18" spans="1:9" ht="38.25" x14ac:dyDescent="0.25">
      <c r="A18" s="5">
        <v>280</v>
      </c>
      <c r="B18" s="5" t="s">
        <v>9</v>
      </c>
      <c r="C18" s="5" t="s">
        <v>10</v>
      </c>
      <c r="D18" s="5" t="s">
        <v>18</v>
      </c>
      <c r="E18" s="5">
        <v>5535035</v>
      </c>
      <c r="F18" s="5" t="s">
        <v>50</v>
      </c>
      <c r="G18" s="5" t="s">
        <v>51</v>
      </c>
      <c r="H18" s="5" t="s">
        <v>15</v>
      </c>
      <c r="I18" s="5">
        <v>267</v>
      </c>
    </row>
    <row r="19" spans="1:9" ht="38.25" x14ac:dyDescent="0.25">
      <c r="A19" s="2">
        <v>284</v>
      </c>
      <c r="B19" s="3" t="s">
        <v>9</v>
      </c>
      <c r="C19" s="3" t="s">
        <v>10</v>
      </c>
      <c r="D19" s="3" t="s">
        <v>18</v>
      </c>
      <c r="E19" s="3" t="s">
        <v>52</v>
      </c>
      <c r="F19" s="3" t="s">
        <v>53</v>
      </c>
      <c r="G19" s="3" t="s">
        <v>14</v>
      </c>
      <c r="H19" s="3" t="s">
        <v>54</v>
      </c>
      <c r="I19" s="4">
        <v>1341</v>
      </c>
    </row>
    <row r="20" spans="1:9" ht="89.25" x14ac:dyDescent="0.25">
      <c r="A20" s="2">
        <v>294</v>
      </c>
      <c r="B20" s="3" t="s">
        <v>9</v>
      </c>
      <c r="C20" s="3" t="s">
        <v>10</v>
      </c>
      <c r="D20" s="3" t="s">
        <v>18</v>
      </c>
      <c r="E20" s="3" t="s">
        <v>55</v>
      </c>
      <c r="F20" s="3" t="s">
        <v>56</v>
      </c>
      <c r="G20" s="3" t="s">
        <v>57</v>
      </c>
      <c r="H20" s="3" t="s">
        <v>58</v>
      </c>
      <c r="I20" s="4">
        <v>1931</v>
      </c>
    </row>
    <row r="21" spans="1:9" ht="89.25" x14ac:dyDescent="0.25">
      <c r="A21" s="2">
        <v>295</v>
      </c>
      <c r="B21" s="3" t="s">
        <v>9</v>
      </c>
      <c r="C21" s="3" t="s">
        <v>10</v>
      </c>
      <c r="D21" s="3" t="s">
        <v>18</v>
      </c>
      <c r="E21" s="3" t="s">
        <v>59</v>
      </c>
      <c r="F21" s="3" t="s">
        <v>60</v>
      </c>
      <c r="G21" s="3" t="s">
        <v>57</v>
      </c>
      <c r="H21" s="3" t="s">
        <v>61</v>
      </c>
      <c r="I21" s="4">
        <v>2755</v>
      </c>
    </row>
    <row r="22" spans="1:9" ht="25.5" x14ac:dyDescent="0.25">
      <c r="A22" s="5">
        <v>352</v>
      </c>
      <c r="B22" s="5" t="s">
        <v>9</v>
      </c>
      <c r="C22" s="5" t="s">
        <v>10</v>
      </c>
      <c r="D22" s="5" t="s">
        <v>62</v>
      </c>
      <c r="E22" s="5">
        <v>5539060</v>
      </c>
      <c r="F22" s="5" t="s">
        <v>63</v>
      </c>
      <c r="G22" s="5" t="s">
        <v>64</v>
      </c>
      <c r="H22" s="5" t="s">
        <v>15</v>
      </c>
      <c r="I22" s="5">
        <v>386</v>
      </c>
    </row>
    <row r="23" spans="1:9" ht="25.5" x14ac:dyDescent="0.25">
      <c r="A23" s="5">
        <v>354</v>
      </c>
      <c r="B23" s="5" t="s">
        <v>9</v>
      </c>
      <c r="C23" s="5" t="s">
        <v>10</v>
      </c>
      <c r="D23" s="5"/>
      <c r="E23" s="5">
        <v>5539064</v>
      </c>
      <c r="F23" s="5" t="s">
        <v>65</v>
      </c>
      <c r="G23" s="5" t="s">
        <v>66</v>
      </c>
      <c r="H23" s="5" t="s">
        <v>15</v>
      </c>
      <c r="I23" s="6">
        <v>12751</v>
      </c>
    </row>
    <row r="24" spans="1:9" ht="51" x14ac:dyDescent="0.25">
      <c r="A24" s="5">
        <v>359</v>
      </c>
      <c r="B24" s="5" t="s">
        <v>9</v>
      </c>
      <c r="C24" s="5" t="s">
        <v>10</v>
      </c>
      <c r="D24" s="5" t="s">
        <v>67</v>
      </c>
      <c r="E24" s="5">
        <v>5540002</v>
      </c>
      <c r="F24" s="5" t="s">
        <v>68</v>
      </c>
      <c r="G24" s="5" t="s">
        <v>69</v>
      </c>
      <c r="H24" s="5" t="s">
        <v>15</v>
      </c>
      <c r="I24" s="5">
        <v>143</v>
      </c>
    </row>
    <row r="25" spans="1:9" ht="63.75" x14ac:dyDescent="0.25">
      <c r="A25" s="5">
        <v>363</v>
      </c>
      <c r="B25" s="5" t="s">
        <v>9</v>
      </c>
      <c r="C25" s="5" t="s">
        <v>10</v>
      </c>
      <c r="D25" s="5" t="s">
        <v>70</v>
      </c>
      <c r="E25" s="5" t="s">
        <v>71</v>
      </c>
      <c r="F25" s="5" t="s">
        <v>72</v>
      </c>
      <c r="G25" s="5" t="s">
        <v>14</v>
      </c>
      <c r="H25" s="5"/>
      <c r="I25" s="6">
        <v>1064</v>
      </c>
    </row>
    <row r="26" spans="1:9" ht="25.5" x14ac:dyDescent="0.25">
      <c r="A26" s="5">
        <v>370</v>
      </c>
      <c r="B26" s="5" t="s">
        <v>9</v>
      </c>
      <c r="C26" s="5" t="s">
        <v>10</v>
      </c>
      <c r="D26" s="5"/>
      <c r="E26" s="5">
        <v>5541128</v>
      </c>
      <c r="F26" s="5" t="s">
        <v>73</v>
      </c>
      <c r="G26" s="5" t="s">
        <v>14</v>
      </c>
      <c r="H26" s="5" t="s">
        <v>15</v>
      </c>
      <c r="I26" s="6">
        <v>2083</v>
      </c>
    </row>
    <row r="27" spans="1:9" ht="38.25" x14ac:dyDescent="0.25">
      <c r="A27" s="5">
        <v>372</v>
      </c>
      <c r="B27" s="5" t="s">
        <v>9</v>
      </c>
      <c r="C27" s="5" t="s">
        <v>10</v>
      </c>
      <c r="D27" s="5"/>
      <c r="E27" s="5">
        <v>5541142</v>
      </c>
      <c r="F27" s="5" t="s">
        <v>74</v>
      </c>
      <c r="G27" s="5" t="s">
        <v>14</v>
      </c>
      <c r="H27" s="5" t="s">
        <v>15</v>
      </c>
      <c r="I27" s="6">
        <v>9</v>
      </c>
    </row>
    <row r="28" spans="1:9" ht="76.5" x14ac:dyDescent="0.25">
      <c r="A28" s="5">
        <v>374</v>
      </c>
      <c r="B28" s="5" t="s">
        <v>9</v>
      </c>
      <c r="C28" s="5" t="s">
        <v>10</v>
      </c>
      <c r="D28" s="5" t="s">
        <v>70</v>
      </c>
      <c r="E28" s="5">
        <v>5541176</v>
      </c>
      <c r="F28" s="5" t="s">
        <v>75</v>
      </c>
      <c r="G28" s="5" t="s">
        <v>14</v>
      </c>
      <c r="H28" s="5" t="s">
        <v>15</v>
      </c>
      <c r="I28" s="5">
        <v>909</v>
      </c>
    </row>
    <row r="29" spans="1:9" ht="51" x14ac:dyDescent="0.25">
      <c r="A29" s="5">
        <v>388</v>
      </c>
      <c r="B29" s="5" t="s">
        <v>9</v>
      </c>
      <c r="C29" s="5" t="s">
        <v>10</v>
      </c>
      <c r="D29" s="5"/>
      <c r="E29" s="5">
        <v>5541146</v>
      </c>
      <c r="F29" s="5" t="s">
        <v>76</v>
      </c>
      <c r="G29" s="5" t="s">
        <v>14</v>
      </c>
      <c r="H29" s="5" t="s">
        <v>15</v>
      </c>
      <c r="I29" s="6">
        <v>754</v>
      </c>
    </row>
    <row r="30" spans="1:9" ht="63.75" x14ac:dyDescent="0.25">
      <c r="A30" s="5">
        <v>390</v>
      </c>
      <c r="B30" s="5" t="s">
        <v>9</v>
      </c>
      <c r="C30" s="5" t="s">
        <v>10</v>
      </c>
      <c r="D30" s="5"/>
      <c r="E30" s="5">
        <v>5541052</v>
      </c>
      <c r="F30" s="5" t="s">
        <v>77</v>
      </c>
      <c r="G30" s="5" t="s">
        <v>14</v>
      </c>
      <c r="H30" s="5" t="s">
        <v>15</v>
      </c>
      <c r="I30" s="6">
        <v>414</v>
      </c>
    </row>
    <row r="31" spans="1:9" ht="63.75" x14ac:dyDescent="0.25">
      <c r="A31" s="5">
        <v>442</v>
      </c>
      <c r="B31" s="5" t="s">
        <v>78</v>
      </c>
      <c r="C31" s="5" t="s">
        <v>10</v>
      </c>
      <c r="D31" s="5" t="s">
        <v>79</v>
      </c>
      <c r="E31" s="5">
        <v>5545144</v>
      </c>
      <c r="F31" s="5" t="s">
        <v>80</v>
      </c>
      <c r="G31" s="5" t="s">
        <v>14</v>
      </c>
      <c r="H31" s="5" t="s">
        <v>15</v>
      </c>
      <c r="I31" s="5">
        <v>246</v>
      </c>
    </row>
    <row r="32" spans="1:9" ht="63.75" x14ac:dyDescent="0.25">
      <c r="A32" s="5">
        <v>443</v>
      </c>
      <c r="B32" s="5" t="s">
        <v>78</v>
      </c>
      <c r="C32" s="5" t="s">
        <v>10</v>
      </c>
      <c r="D32" s="5" t="s">
        <v>79</v>
      </c>
      <c r="E32" s="5">
        <v>5545160</v>
      </c>
      <c r="F32" s="5" t="s">
        <v>81</v>
      </c>
      <c r="G32" s="5" t="s">
        <v>14</v>
      </c>
      <c r="H32" s="5" t="s">
        <v>15</v>
      </c>
      <c r="I32" s="5">
        <v>9</v>
      </c>
    </row>
    <row r="33" spans="1:9" ht="25.5" x14ac:dyDescent="0.25">
      <c r="A33" s="5">
        <v>452</v>
      </c>
      <c r="B33" s="5" t="s">
        <v>78</v>
      </c>
      <c r="C33" s="5" t="s">
        <v>10</v>
      </c>
      <c r="D33" s="5"/>
      <c r="E33" s="5">
        <v>5545178</v>
      </c>
      <c r="F33" s="5" t="s">
        <v>82</v>
      </c>
      <c r="G33" s="5" t="s">
        <v>14</v>
      </c>
      <c r="H33" s="5" t="s">
        <v>15</v>
      </c>
      <c r="I33" s="6">
        <v>16</v>
      </c>
    </row>
    <row r="34" spans="1:9" ht="63.75" x14ac:dyDescent="0.25">
      <c r="A34" s="7">
        <v>456</v>
      </c>
      <c r="B34" s="7" t="s">
        <v>78</v>
      </c>
      <c r="C34" s="7" t="s">
        <v>10</v>
      </c>
      <c r="D34" s="7"/>
      <c r="E34" s="7">
        <v>5545090</v>
      </c>
      <c r="F34" s="7" t="s">
        <v>83</v>
      </c>
      <c r="G34" s="7" t="s">
        <v>14</v>
      </c>
      <c r="H34" s="7" t="s">
        <v>15</v>
      </c>
      <c r="I34" s="8">
        <v>40</v>
      </c>
    </row>
    <row r="35" spans="1:9" ht="51" x14ac:dyDescent="0.25">
      <c r="A35" s="5">
        <v>459</v>
      </c>
      <c r="B35" s="5" t="s">
        <v>78</v>
      </c>
      <c r="C35" s="5" t="s">
        <v>10</v>
      </c>
      <c r="D35" s="5"/>
      <c r="E35" s="5">
        <v>5545190</v>
      </c>
      <c r="F35" s="5" t="s">
        <v>84</v>
      </c>
      <c r="G35" s="5" t="s">
        <v>14</v>
      </c>
      <c r="H35" s="5" t="s">
        <v>15</v>
      </c>
      <c r="I35" s="6">
        <v>9</v>
      </c>
    </row>
    <row r="36" spans="1:9" ht="51" x14ac:dyDescent="0.25">
      <c r="A36" s="5">
        <v>460</v>
      </c>
      <c r="B36" s="5" t="s">
        <v>78</v>
      </c>
      <c r="C36" s="5" t="s">
        <v>10</v>
      </c>
      <c r="D36" s="5"/>
      <c r="E36" s="5">
        <v>5545192</v>
      </c>
      <c r="F36" s="5" t="s">
        <v>85</v>
      </c>
      <c r="G36" s="5" t="s">
        <v>14</v>
      </c>
      <c r="H36" s="5" t="s">
        <v>15</v>
      </c>
      <c r="I36" s="6">
        <v>10</v>
      </c>
    </row>
    <row r="37" spans="1:9" ht="38.25" x14ac:dyDescent="0.25">
      <c r="A37" s="5">
        <v>471</v>
      </c>
      <c r="B37" s="5" t="s">
        <v>78</v>
      </c>
      <c r="C37" s="5" t="s">
        <v>10</v>
      </c>
      <c r="D37" s="5" t="s">
        <v>86</v>
      </c>
      <c r="E37" s="5">
        <v>5551055</v>
      </c>
      <c r="F37" s="5" t="s">
        <v>87</v>
      </c>
      <c r="G37" s="5" t="s">
        <v>14</v>
      </c>
      <c r="H37" s="5" t="s">
        <v>88</v>
      </c>
      <c r="I37" s="5">
        <v>447</v>
      </c>
    </row>
    <row r="38" spans="1:9" ht="38.25" x14ac:dyDescent="0.25">
      <c r="A38" s="5">
        <v>483</v>
      </c>
      <c r="B38" s="5" t="s">
        <v>78</v>
      </c>
      <c r="C38" s="5" t="s">
        <v>10</v>
      </c>
      <c r="D38" s="5" t="s">
        <v>86</v>
      </c>
      <c r="E38" s="5">
        <v>5561040</v>
      </c>
      <c r="F38" s="5" t="s">
        <v>89</v>
      </c>
      <c r="G38" s="5" t="s">
        <v>14</v>
      </c>
      <c r="H38" s="5" t="s">
        <v>15</v>
      </c>
      <c r="I38" s="5">
        <v>78</v>
      </c>
    </row>
    <row r="39" spans="1:9" ht="25.5" x14ac:dyDescent="0.25">
      <c r="A39" s="5">
        <v>484</v>
      </c>
      <c r="B39" s="5" t="s">
        <v>78</v>
      </c>
      <c r="C39" s="5" t="s">
        <v>10</v>
      </c>
      <c r="D39" s="5"/>
      <c r="E39" s="5">
        <v>5561042</v>
      </c>
      <c r="F39" s="5" t="s">
        <v>90</v>
      </c>
      <c r="G39" s="5" t="s">
        <v>14</v>
      </c>
      <c r="H39" s="5" t="s">
        <v>15</v>
      </c>
      <c r="I39" s="6">
        <v>55</v>
      </c>
    </row>
    <row r="40" spans="1:9" ht="38.25" x14ac:dyDescent="0.25">
      <c r="A40" s="5">
        <v>487</v>
      </c>
      <c r="B40" s="5" t="s">
        <v>78</v>
      </c>
      <c r="C40" s="5" t="s">
        <v>10</v>
      </c>
      <c r="D40" s="5" t="s">
        <v>91</v>
      </c>
      <c r="E40" s="5">
        <v>5561014</v>
      </c>
      <c r="F40" s="5" t="s">
        <v>92</v>
      </c>
      <c r="G40" s="5" t="s">
        <v>93</v>
      </c>
      <c r="H40" s="5" t="s">
        <v>15</v>
      </c>
      <c r="I40" s="5">
        <v>183</v>
      </c>
    </row>
    <row r="41" spans="1:9" ht="38.25" x14ac:dyDescent="0.25">
      <c r="A41" s="5">
        <v>489</v>
      </c>
      <c r="B41" s="5" t="s">
        <v>78</v>
      </c>
      <c r="C41" s="5" t="s">
        <v>10</v>
      </c>
      <c r="D41" s="5" t="s">
        <v>91</v>
      </c>
      <c r="E41" s="5">
        <v>5563016</v>
      </c>
      <c r="F41" s="5" t="s">
        <v>94</v>
      </c>
      <c r="G41" s="5" t="s">
        <v>14</v>
      </c>
      <c r="H41" s="5" t="s">
        <v>15</v>
      </c>
      <c r="I41" s="5">
        <v>353</v>
      </c>
    </row>
    <row r="42" spans="1:9" ht="38.25" x14ac:dyDescent="0.25">
      <c r="A42" s="5">
        <v>491</v>
      </c>
      <c r="B42" s="5" t="s">
        <v>78</v>
      </c>
      <c r="C42" s="5" t="s">
        <v>10</v>
      </c>
      <c r="D42" s="5" t="s">
        <v>91</v>
      </c>
      <c r="E42" s="5">
        <v>5563024</v>
      </c>
      <c r="F42" s="5" t="s">
        <v>95</v>
      </c>
      <c r="G42" s="5" t="s">
        <v>14</v>
      </c>
      <c r="H42" s="5" t="s">
        <v>15</v>
      </c>
      <c r="I42" s="5">
        <v>78</v>
      </c>
    </row>
    <row r="43" spans="1:9" ht="38.25" x14ac:dyDescent="0.25">
      <c r="A43" s="5">
        <v>492</v>
      </c>
      <c r="B43" s="5" t="s">
        <v>78</v>
      </c>
      <c r="C43" s="5" t="s">
        <v>10</v>
      </c>
      <c r="D43" s="5"/>
      <c r="E43" s="5">
        <v>5563025</v>
      </c>
      <c r="F43" s="5" t="s">
        <v>96</v>
      </c>
      <c r="G43" s="5" t="s">
        <v>14</v>
      </c>
      <c r="H43" s="5" t="s">
        <v>15</v>
      </c>
      <c r="I43" s="6">
        <v>39</v>
      </c>
    </row>
    <row r="44" spans="1:9" ht="25.5" x14ac:dyDescent="0.25">
      <c r="A44" s="5">
        <v>494</v>
      </c>
      <c r="B44" s="5" t="s">
        <v>78</v>
      </c>
      <c r="C44" s="5" t="s">
        <v>10</v>
      </c>
      <c r="D44" s="5" t="s">
        <v>91</v>
      </c>
      <c r="E44" s="5">
        <v>5563035</v>
      </c>
      <c r="F44" s="5" t="s">
        <v>97</v>
      </c>
      <c r="G44" s="5" t="s">
        <v>14</v>
      </c>
      <c r="H44" s="5" t="s">
        <v>15</v>
      </c>
      <c r="I44" s="5">
        <v>3026</v>
      </c>
    </row>
    <row r="45" spans="1:9" ht="38.25" x14ac:dyDescent="0.25">
      <c r="A45" s="5">
        <v>519</v>
      </c>
      <c r="B45" s="5" t="s">
        <v>78</v>
      </c>
      <c r="C45" s="5" t="s">
        <v>10</v>
      </c>
      <c r="D45" s="5" t="s">
        <v>98</v>
      </c>
      <c r="E45" s="5">
        <v>5535040</v>
      </c>
      <c r="F45" s="5" t="s">
        <v>99</v>
      </c>
      <c r="G45" s="5" t="s">
        <v>14</v>
      </c>
      <c r="H45" s="5" t="s">
        <v>15</v>
      </c>
      <c r="I45" s="5">
        <v>264</v>
      </c>
    </row>
    <row r="46" spans="1:9" ht="63.75" x14ac:dyDescent="0.25">
      <c r="A46" s="5">
        <v>559</v>
      </c>
      <c r="B46" s="5" t="s">
        <v>78</v>
      </c>
      <c r="C46" s="5" t="s">
        <v>10</v>
      </c>
      <c r="D46" s="5" t="s">
        <v>100</v>
      </c>
      <c r="E46" s="5">
        <v>5567050</v>
      </c>
      <c r="F46" s="5" t="s">
        <v>101</v>
      </c>
      <c r="G46" s="5" t="s">
        <v>14</v>
      </c>
      <c r="H46" s="5" t="s">
        <v>15</v>
      </c>
      <c r="I46" s="5">
        <v>79</v>
      </c>
    </row>
    <row r="47" spans="1:9" ht="51" x14ac:dyDescent="0.25">
      <c r="A47" s="5">
        <v>561</v>
      </c>
      <c r="B47" s="5" t="s">
        <v>78</v>
      </c>
      <c r="C47" s="5" t="s">
        <v>10</v>
      </c>
      <c r="D47" s="5" t="s">
        <v>100</v>
      </c>
      <c r="E47" s="5">
        <v>5567058</v>
      </c>
      <c r="F47" s="5" t="s">
        <v>102</v>
      </c>
      <c r="G47" s="5" t="s">
        <v>14</v>
      </c>
      <c r="H47" s="5" t="s">
        <v>15</v>
      </c>
      <c r="I47" s="5">
        <v>88</v>
      </c>
    </row>
    <row r="48" spans="1:9" ht="51" x14ac:dyDescent="0.25">
      <c r="A48" s="5">
        <v>562</v>
      </c>
      <c r="B48" s="5" t="s">
        <v>78</v>
      </c>
      <c r="C48" s="5" t="s">
        <v>10</v>
      </c>
      <c r="D48" s="5" t="s">
        <v>100</v>
      </c>
      <c r="E48" s="5">
        <v>5567060</v>
      </c>
      <c r="F48" s="5" t="s">
        <v>103</v>
      </c>
      <c r="G48" s="5" t="s">
        <v>14</v>
      </c>
      <c r="H48" s="5" t="s">
        <v>15</v>
      </c>
      <c r="I48" s="5">
        <v>8</v>
      </c>
    </row>
    <row r="49" spans="1:9" ht="51" x14ac:dyDescent="0.25">
      <c r="A49" s="5">
        <v>567</v>
      </c>
      <c r="B49" s="5" t="s">
        <v>78</v>
      </c>
      <c r="C49" s="5" t="s">
        <v>10</v>
      </c>
      <c r="D49" s="5" t="s">
        <v>100</v>
      </c>
      <c r="E49" s="5">
        <v>5567092</v>
      </c>
      <c r="F49" s="5" t="s">
        <v>104</v>
      </c>
      <c r="G49" s="5" t="s">
        <v>14</v>
      </c>
      <c r="H49" s="5" t="s">
        <v>15</v>
      </c>
      <c r="I49" s="5">
        <v>9</v>
      </c>
    </row>
    <row r="50" spans="1:9" ht="63.75" x14ac:dyDescent="0.25">
      <c r="A50" s="5">
        <v>568</v>
      </c>
      <c r="B50" s="5" t="s">
        <v>78</v>
      </c>
      <c r="C50" s="5" t="s">
        <v>10</v>
      </c>
      <c r="D50" s="5" t="s">
        <v>100</v>
      </c>
      <c r="E50" s="5">
        <v>5567096</v>
      </c>
      <c r="F50" s="5" t="s">
        <v>105</v>
      </c>
      <c r="G50" s="5" t="s">
        <v>14</v>
      </c>
      <c r="H50" s="5" t="s">
        <v>15</v>
      </c>
      <c r="I50" s="5">
        <v>8</v>
      </c>
    </row>
    <row r="51" spans="1:9" ht="38.25" x14ac:dyDescent="0.25">
      <c r="A51" s="5">
        <v>572</v>
      </c>
      <c r="B51" s="5" t="s">
        <v>78</v>
      </c>
      <c r="C51" s="5" t="s">
        <v>10</v>
      </c>
      <c r="D51" s="5" t="s">
        <v>100</v>
      </c>
      <c r="E51" s="5">
        <v>5567220</v>
      </c>
      <c r="F51" s="5" t="s">
        <v>106</v>
      </c>
      <c r="G51" s="5" t="s">
        <v>107</v>
      </c>
      <c r="H51" s="5" t="s">
        <v>15</v>
      </c>
      <c r="I51" s="5">
        <v>37</v>
      </c>
    </row>
    <row r="52" spans="1:9" ht="51" x14ac:dyDescent="0.25">
      <c r="A52" s="5">
        <v>593</v>
      </c>
      <c r="B52" s="5" t="s">
        <v>78</v>
      </c>
      <c r="C52" s="5" t="s">
        <v>10</v>
      </c>
      <c r="D52" s="5"/>
      <c r="E52" s="5">
        <v>5567156</v>
      </c>
      <c r="F52" s="5" t="s">
        <v>108</v>
      </c>
      <c r="G52" s="5" t="s">
        <v>14</v>
      </c>
      <c r="H52" s="5" t="s">
        <v>15</v>
      </c>
      <c r="I52" s="6">
        <v>188</v>
      </c>
    </row>
    <row r="53" spans="1:9" ht="51" x14ac:dyDescent="0.25">
      <c r="A53" s="5">
        <v>596</v>
      </c>
      <c r="B53" s="5" t="s">
        <v>78</v>
      </c>
      <c r="C53" s="5" t="s">
        <v>10</v>
      </c>
      <c r="D53" s="5"/>
      <c r="E53" s="5">
        <v>5567216</v>
      </c>
      <c r="F53" s="5" t="s">
        <v>109</v>
      </c>
      <c r="G53" s="5" t="s">
        <v>93</v>
      </c>
      <c r="H53" s="5" t="s">
        <v>15</v>
      </c>
      <c r="I53" s="6">
        <v>5</v>
      </c>
    </row>
    <row r="54" spans="1:9" ht="38.25" x14ac:dyDescent="0.25">
      <c r="A54" s="5">
        <v>597</v>
      </c>
      <c r="B54" s="5" t="s">
        <v>78</v>
      </c>
      <c r="C54" s="5" t="s">
        <v>10</v>
      </c>
      <c r="D54" s="5"/>
      <c r="E54" s="5">
        <v>5567165</v>
      </c>
      <c r="F54" s="5" t="s">
        <v>110</v>
      </c>
      <c r="G54" s="5" t="s">
        <v>14</v>
      </c>
      <c r="H54" s="5" t="s">
        <v>15</v>
      </c>
      <c r="I54" s="6">
        <v>71</v>
      </c>
    </row>
    <row r="55" spans="1:9" ht="51" x14ac:dyDescent="0.25">
      <c r="A55" s="5">
        <v>621</v>
      </c>
      <c r="B55" s="5" t="s">
        <v>78</v>
      </c>
      <c r="C55" s="5" t="s">
        <v>10</v>
      </c>
      <c r="D55" s="5" t="s">
        <v>111</v>
      </c>
      <c r="E55" s="5">
        <v>5548084</v>
      </c>
      <c r="F55" s="5" t="s">
        <v>112</v>
      </c>
      <c r="G55" s="5" t="s">
        <v>113</v>
      </c>
      <c r="H55" s="5" t="s">
        <v>15</v>
      </c>
      <c r="I55" s="5">
        <v>28</v>
      </c>
    </row>
    <row r="56" spans="1:9" ht="51" x14ac:dyDescent="0.25">
      <c r="A56" s="7">
        <v>633</v>
      </c>
      <c r="B56" s="7" t="s">
        <v>78</v>
      </c>
      <c r="C56" s="7" t="s">
        <v>10</v>
      </c>
      <c r="D56" s="7"/>
      <c r="E56" s="7">
        <v>5571026</v>
      </c>
      <c r="F56" s="7" t="s">
        <v>114</v>
      </c>
      <c r="G56" s="7" t="s">
        <v>36</v>
      </c>
      <c r="H56" s="7" t="s">
        <v>15</v>
      </c>
      <c r="I56" s="8">
        <v>18073</v>
      </c>
    </row>
    <row r="57" spans="1:9" ht="25.5" x14ac:dyDescent="0.25">
      <c r="A57" s="5">
        <v>634</v>
      </c>
      <c r="B57" s="5" t="s">
        <v>78</v>
      </c>
      <c r="C57" s="5" t="s">
        <v>10</v>
      </c>
      <c r="D57" s="5"/>
      <c r="E57" s="5">
        <v>5571030</v>
      </c>
      <c r="F57" s="5" t="s">
        <v>115</v>
      </c>
      <c r="G57" s="5" t="s">
        <v>14</v>
      </c>
      <c r="H57" s="5" t="s">
        <v>15</v>
      </c>
      <c r="I57" s="6">
        <v>393</v>
      </c>
    </row>
    <row r="58" spans="1:9" ht="38.25" x14ac:dyDescent="0.25">
      <c r="A58" s="5">
        <v>635</v>
      </c>
      <c r="B58" s="5" t="s">
        <v>78</v>
      </c>
      <c r="C58" s="5" t="s">
        <v>10</v>
      </c>
      <c r="D58" s="5" t="s">
        <v>116</v>
      </c>
      <c r="E58" s="5">
        <v>5573002</v>
      </c>
      <c r="F58" s="5" t="s">
        <v>117</v>
      </c>
      <c r="G58" s="5" t="s">
        <v>118</v>
      </c>
      <c r="H58" s="5" t="s">
        <v>15</v>
      </c>
      <c r="I58" s="5">
        <v>19516</v>
      </c>
    </row>
    <row r="59" spans="1:9" ht="63.75" x14ac:dyDescent="0.25">
      <c r="A59" s="7">
        <v>638</v>
      </c>
      <c r="B59" s="7" t="s">
        <v>78</v>
      </c>
      <c r="C59" s="7" t="s">
        <v>10</v>
      </c>
      <c r="D59" s="7"/>
      <c r="E59" s="7">
        <v>5573001</v>
      </c>
      <c r="F59" s="7" t="s">
        <v>119</v>
      </c>
      <c r="G59" s="7" t="s">
        <v>14</v>
      </c>
      <c r="H59" s="7" t="s">
        <v>15</v>
      </c>
      <c r="I59" s="8">
        <v>66</v>
      </c>
    </row>
    <row r="60" spans="1:9" ht="63.75" x14ac:dyDescent="0.25">
      <c r="A60" s="5">
        <v>643</v>
      </c>
      <c r="B60" s="5" t="s">
        <v>78</v>
      </c>
      <c r="C60" s="5" t="s">
        <v>10</v>
      </c>
      <c r="D60" s="5"/>
      <c r="E60" s="5">
        <v>5573050</v>
      </c>
      <c r="F60" s="5" t="s">
        <v>120</v>
      </c>
      <c r="G60" s="5" t="s">
        <v>121</v>
      </c>
      <c r="H60" s="5" t="s">
        <v>15</v>
      </c>
      <c r="I60" s="6">
        <v>11</v>
      </c>
    </row>
    <row r="61" spans="1:9" ht="38.25" x14ac:dyDescent="0.25">
      <c r="A61" s="5">
        <v>645</v>
      </c>
      <c r="B61" s="5" t="s">
        <v>78</v>
      </c>
      <c r="C61" s="5" t="s">
        <v>10</v>
      </c>
      <c r="D61" s="5" t="s">
        <v>122</v>
      </c>
      <c r="E61" s="5">
        <v>5573042</v>
      </c>
      <c r="F61" s="5" t="s">
        <v>123</v>
      </c>
      <c r="G61" s="5" t="s">
        <v>93</v>
      </c>
      <c r="H61" s="5" t="s">
        <v>15</v>
      </c>
      <c r="I61" s="5">
        <v>22</v>
      </c>
    </row>
    <row r="62" spans="1:9" ht="76.5" x14ac:dyDescent="0.25">
      <c r="A62" s="5">
        <v>653</v>
      </c>
      <c r="B62" s="5" t="s">
        <v>78</v>
      </c>
      <c r="C62" s="5" t="s">
        <v>10</v>
      </c>
      <c r="D62" s="5" t="s">
        <v>124</v>
      </c>
      <c r="E62" s="5" t="s">
        <v>125</v>
      </c>
      <c r="F62" s="5" t="s">
        <v>126</v>
      </c>
      <c r="G62" s="5" t="s">
        <v>14</v>
      </c>
      <c r="H62" s="5"/>
      <c r="I62" s="6">
        <v>379</v>
      </c>
    </row>
    <row r="63" spans="1:9" ht="51" x14ac:dyDescent="0.25">
      <c r="A63" s="7">
        <v>656</v>
      </c>
      <c r="B63" s="7" t="s">
        <v>78</v>
      </c>
      <c r="C63" s="7" t="s">
        <v>10</v>
      </c>
      <c r="D63" s="7"/>
      <c r="E63" s="7">
        <v>5575006</v>
      </c>
      <c r="F63" s="7" t="s">
        <v>127</v>
      </c>
      <c r="G63" s="7" t="s">
        <v>14</v>
      </c>
      <c r="H63" s="7" t="s">
        <v>15</v>
      </c>
      <c r="I63" s="8">
        <v>120</v>
      </c>
    </row>
    <row r="64" spans="1:9" ht="25.5" x14ac:dyDescent="0.25">
      <c r="A64" s="7">
        <v>659</v>
      </c>
      <c r="B64" s="7" t="s">
        <v>78</v>
      </c>
      <c r="C64" s="7" t="s">
        <v>10</v>
      </c>
      <c r="D64" s="7"/>
      <c r="E64" s="7">
        <v>5575066</v>
      </c>
      <c r="F64" s="7" t="s">
        <v>128</v>
      </c>
      <c r="G64" s="7" t="s">
        <v>14</v>
      </c>
      <c r="H64" s="7" t="s">
        <v>15</v>
      </c>
      <c r="I64" s="8">
        <v>468</v>
      </c>
    </row>
    <row r="65" spans="1:9" ht="38.25" x14ac:dyDescent="0.25">
      <c r="A65" s="7">
        <v>667</v>
      </c>
      <c r="B65" s="7" t="s">
        <v>78</v>
      </c>
      <c r="C65" s="7" t="s">
        <v>10</v>
      </c>
      <c r="D65" s="7"/>
      <c r="E65" s="7">
        <v>5575028</v>
      </c>
      <c r="F65" s="7" t="s">
        <v>129</v>
      </c>
      <c r="G65" s="7" t="s">
        <v>14</v>
      </c>
      <c r="H65" s="7" t="s">
        <v>15</v>
      </c>
      <c r="I65" s="8">
        <v>1941</v>
      </c>
    </row>
    <row r="66" spans="1:9" ht="51" x14ac:dyDescent="0.25">
      <c r="A66" s="7">
        <v>668</v>
      </c>
      <c r="B66" s="7" t="s">
        <v>78</v>
      </c>
      <c r="C66" s="7" t="s">
        <v>10</v>
      </c>
      <c r="D66" s="7"/>
      <c r="E66" s="7">
        <v>5575030</v>
      </c>
      <c r="F66" s="7" t="s">
        <v>130</v>
      </c>
      <c r="G66" s="7" t="s">
        <v>14</v>
      </c>
      <c r="H66" s="7" t="s">
        <v>15</v>
      </c>
      <c r="I66" s="8">
        <v>964</v>
      </c>
    </row>
    <row r="67" spans="1:9" ht="25.5" x14ac:dyDescent="0.25">
      <c r="A67" s="5">
        <v>688</v>
      </c>
      <c r="B67" s="5" t="s">
        <v>78</v>
      </c>
      <c r="C67" s="5" t="s">
        <v>10</v>
      </c>
      <c r="D67" s="5" t="s">
        <v>131</v>
      </c>
      <c r="E67" s="5">
        <v>5577072</v>
      </c>
      <c r="F67" s="5" t="s">
        <v>132</v>
      </c>
      <c r="G67" s="5" t="s">
        <v>14</v>
      </c>
      <c r="H67" s="5" t="s">
        <v>133</v>
      </c>
      <c r="I67" s="5">
        <v>500</v>
      </c>
    </row>
    <row r="68" spans="1:9" ht="25.5" x14ac:dyDescent="0.25">
      <c r="A68" s="5">
        <v>689</v>
      </c>
      <c r="B68" s="5" t="s">
        <v>78</v>
      </c>
      <c r="C68" s="5" t="s">
        <v>10</v>
      </c>
      <c r="D68" s="5"/>
      <c r="E68" s="5">
        <v>5577014</v>
      </c>
      <c r="F68" s="5" t="s">
        <v>134</v>
      </c>
      <c r="G68" s="5" t="s">
        <v>14</v>
      </c>
      <c r="H68" s="5" t="s">
        <v>15</v>
      </c>
      <c r="I68" s="6">
        <v>241</v>
      </c>
    </row>
    <row r="69" spans="1:9" ht="25.5" x14ac:dyDescent="0.25">
      <c r="A69" s="5">
        <v>690</v>
      </c>
      <c r="B69" s="5" t="s">
        <v>78</v>
      </c>
      <c r="C69" s="5" t="s">
        <v>10</v>
      </c>
      <c r="D69" s="5"/>
      <c r="E69" s="5">
        <v>5577016</v>
      </c>
      <c r="F69" s="5" t="s">
        <v>135</v>
      </c>
      <c r="G69" s="5" t="s">
        <v>14</v>
      </c>
      <c r="H69" s="5" t="s">
        <v>15</v>
      </c>
      <c r="I69" s="6">
        <v>72</v>
      </c>
    </row>
    <row r="70" spans="1:9" ht="25.5" x14ac:dyDescent="0.25">
      <c r="A70" s="5">
        <v>691</v>
      </c>
      <c r="B70" s="5" t="s">
        <v>78</v>
      </c>
      <c r="C70" s="5" t="s">
        <v>10</v>
      </c>
      <c r="D70" s="5"/>
      <c r="E70" s="5">
        <v>5577020</v>
      </c>
      <c r="F70" s="5" t="s">
        <v>136</v>
      </c>
      <c r="G70" s="5" t="s">
        <v>14</v>
      </c>
      <c r="H70" s="5" t="s">
        <v>15</v>
      </c>
      <c r="I70" s="6">
        <v>16</v>
      </c>
    </row>
    <row r="71" spans="1:9" ht="25.5" x14ac:dyDescent="0.25">
      <c r="A71" s="5">
        <v>692</v>
      </c>
      <c r="B71" s="5" t="s">
        <v>78</v>
      </c>
      <c r="C71" s="5" t="s">
        <v>10</v>
      </c>
      <c r="D71" s="5"/>
      <c r="E71" s="5">
        <v>5577058</v>
      </c>
      <c r="F71" s="5" t="s">
        <v>137</v>
      </c>
      <c r="G71" s="5" t="s">
        <v>138</v>
      </c>
      <c r="H71" s="5" t="s">
        <v>15</v>
      </c>
      <c r="I71" s="6">
        <v>648</v>
      </c>
    </row>
    <row r="72" spans="1:9" ht="25.5" x14ac:dyDescent="0.25">
      <c r="A72" s="5">
        <v>693</v>
      </c>
      <c r="B72" s="5" t="s">
        <v>78</v>
      </c>
      <c r="C72" s="5" t="s">
        <v>10</v>
      </c>
      <c r="D72" s="5" t="s">
        <v>131</v>
      </c>
      <c r="E72" s="5">
        <v>5577060</v>
      </c>
      <c r="F72" s="5" t="s">
        <v>139</v>
      </c>
      <c r="G72" s="5" t="s">
        <v>140</v>
      </c>
      <c r="H72" s="5" t="s">
        <v>15</v>
      </c>
      <c r="I72" s="5">
        <v>3982</v>
      </c>
    </row>
    <row r="73" spans="1:9" ht="63.75" x14ac:dyDescent="0.25">
      <c r="A73" s="5">
        <v>698</v>
      </c>
      <c r="B73" s="5" t="s">
        <v>78</v>
      </c>
      <c r="C73" s="5" t="s">
        <v>10</v>
      </c>
      <c r="D73" s="5" t="s">
        <v>141</v>
      </c>
      <c r="E73" s="5">
        <v>5578007</v>
      </c>
      <c r="F73" s="5" t="s">
        <v>142</v>
      </c>
      <c r="G73" s="5" t="s">
        <v>14</v>
      </c>
      <c r="H73" s="5" t="s">
        <v>143</v>
      </c>
      <c r="I73" s="5">
        <v>1009</v>
      </c>
    </row>
    <row r="74" spans="1:9" ht="38.25" x14ac:dyDescent="0.25">
      <c r="A74" s="2">
        <v>796</v>
      </c>
      <c r="B74" s="3" t="s">
        <v>144</v>
      </c>
      <c r="C74" s="3" t="s">
        <v>10</v>
      </c>
      <c r="D74" s="3" t="s">
        <v>145</v>
      </c>
      <c r="E74" s="3" t="s">
        <v>146</v>
      </c>
      <c r="F74" s="3" t="s">
        <v>147</v>
      </c>
      <c r="G74" s="3" t="s">
        <v>14</v>
      </c>
      <c r="H74" s="3" t="s">
        <v>15</v>
      </c>
      <c r="I74" s="4">
        <v>827</v>
      </c>
    </row>
    <row r="75" spans="1:9" ht="38.25" x14ac:dyDescent="0.25">
      <c r="A75" s="5">
        <v>844</v>
      </c>
      <c r="B75" s="5" t="s">
        <v>144</v>
      </c>
      <c r="C75" s="5" t="s">
        <v>10</v>
      </c>
      <c r="D75" s="5" t="s">
        <v>148</v>
      </c>
      <c r="E75" s="5">
        <v>7087064</v>
      </c>
      <c r="F75" s="5" t="s">
        <v>149</v>
      </c>
      <c r="G75" s="5" t="s">
        <v>14</v>
      </c>
      <c r="H75" s="5" t="s">
        <v>15</v>
      </c>
      <c r="I75" s="5">
        <v>33</v>
      </c>
    </row>
    <row r="76" spans="1:9" ht="51" x14ac:dyDescent="0.25">
      <c r="A76" s="5">
        <v>845</v>
      </c>
      <c r="B76" s="5" t="s">
        <v>144</v>
      </c>
      <c r="C76" s="5" t="s">
        <v>10</v>
      </c>
      <c r="D76" s="5"/>
      <c r="E76" s="5">
        <v>7087234</v>
      </c>
      <c r="F76" s="5" t="s">
        <v>150</v>
      </c>
      <c r="G76" s="5" t="s">
        <v>14</v>
      </c>
      <c r="H76" s="5" t="s">
        <v>15</v>
      </c>
      <c r="I76" s="6">
        <v>29</v>
      </c>
    </row>
    <row r="77" spans="1:9" ht="38.25" x14ac:dyDescent="0.25">
      <c r="A77" s="5">
        <v>850</v>
      </c>
      <c r="B77" s="5" t="s">
        <v>144</v>
      </c>
      <c r="C77" s="5" t="s">
        <v>10</v>
      </c>
      <c r="D77" s="5" t="s">
        <v>148</v>
      </c>
      <c r="E77" s="5">
        <v>7087242</v>
      </c>
      <c r="F77" s="5" t="s">
        <v>151</v>
      </c>
      <c r="G77" s="5" t="s">
        <v>14</v>
      </c>
      <c r="H77" s="5" t="s">
        <v>15</v>
      </c>
      <c r="I77" s="5">
        <v>83</v>
      </c>
    </row>
    <row r="78" spans="1:9" ht="38.25" x14ac:dyDescent="0.25">
      <c r="A78" s="5">
        <v>855</v>
      </c>
      <c r="B78" s="5" t="s">
        <v>144</v>
      </c>
      <c r="C78" s="5" t="s">
        <v>10</v>
      </c>
      <c r="D78" s="5"/>
      <c r="E78" s="5">
        <v>5563071</v>
      </c>
      <c r="F78" s="5" t="s">
        <v>152</v>
      </c>
      <c r="G78" s="5" t="s">
        <v>153</v>
      </c>
      <c r="H78" s="5" t="s">
        <v>15</v>
      </c>
      <c r="I78" s="6">
        <v>115</v>
      </c>
    </row>
    <row r="79" spans="1:9" ht="25.5" x14ac:dyDescent="0.25">
      <c r="A79" s="5">
        <v>856</v>
      </c>
      <c r="B79" s="5" t="s">
        <v>144</v>
      </c>
      <c r="C79" s="5" t="s">
        <v>10</v>
      </c>
      <c r="D79" s="5"/>
      <c r="E79" s="5">
        <v>5567223</v>
      </c>
      <c r="F79" s="5" t="s">
        <v>154</v>
      </c>
      <c r="G79" s="5" t="s">
        <v>14</v>
      </c>
      <c r="H79" s="5" t="s">
        <v>15</v>
      </c>
      <c r="I79" s="6">
        <v>5</v>
      </c>
    </row>
    <row r="80" spans="1:9" ht="25.5" x14ac:dyDescent="0.25">
      <c r="A80" s="5">
        <v>870</v>
      </c>
      <c r="B80" s="5" t="s">
        <v>144</v>
      </c>
      <c r="C80" s="5" t="s">
        <v>10</v>
      </c>
      <c r="D80" s="5"/>
      <c r="E80" s="5">
        <v>5537003</v>
      </c>
      <c r="F80" s="5" t="s">
        <v>155</v>
      </c>
      <c r="G80" s="5" t="s">
        <v>156</v>
      </c>
      <c r="H80" s="5" t="s">
        <v>15</v>
      </c>
      <c r="I80" s="6">
        <v>9</v>
      </c>
    </row>
    <row r="81" spans="1:9" ht="25.5" x14ac:dyDescent="0.25">
      <c r="A81" s="5">
        <v>871</v>
      </c>
      <c r="B81" s="5" t="s">
        <v>144</v>
      </c>
      <c r="C81" s="5" t="s">
        <v>10</v>
      </c>
      <c r="D81" s="5"/>
      <c r="E81" s="5">
        <v>5567211</v>
      </c>
      <c r="F81" s="5" t="s">
        <v>157</v>
      </c>
      <c r="G81" s="5" t="s">
        <v>14</v>
      </c>
      <c r="H81" s="5" t="s">
        <v>15</v>
      </c>
      <c r="I81" s="6">
        <v>17</v>
      </c>
    </row>
    <row r="82" spans="1:9" ht="25.5" x14ac:dyDescent="0.25">
      <c r="A82" s="5">
        <v>872</v>
      </c>
      <c r="B82" s="5" t="s">
        <v>144</v>
      </c>
      <c r="C82" s="5" t="s">
        <v>10</v>
      </c>
      <c r="D82" s="5"/>
      <c r="E82" s="5">
        <v>5567212</v>
      </c>
      <c r="F82" s="5" t="s">
        <v>157</v>
      </c>
      <c r="G82" s="5" t="s">
        <v>14</v>
      </c>
      <c r="H82" s="5" t="s">
        <v>15</v>
      </c>
      <c r="I82" s="6">
        <v>29</v>
      </c>
    </row>
    <row r="83" spans="1:9" ht="25.5" x14ac:dyDescent="0.25">
      <c r="A83" s="5">
        <v>873</v>
      </c>
      <c r="B83" s="5" t="s">
        <v>144</v>
      </c>
      <c r="C83" s="5" t="s">
        <v>10</v>
      </c>
      <c r="D83" s="5"/>
      <c r="E83" s="5">
        <v>5567213</v>
      </c>
      <c r="F83" s="5" t="s">
        <v>157</v>
      </c>
      <c r="G83" s="5" t="s">
        <v>14</v>
      </c>
      <c r="H83" s="5" t="s">
        <v>15</v>
      </c>
      <c r="I83" s="6">
        <v>34</v>
      </c>
    </row>
    <row r="84" spans="1:9" ht="25.5" x14ac:dyDescent="0.25">
      <c r="A84" s="5">
        <v>874</v>
      </c>
      <c r="B84" s="5" t="s">
        <v>144</v>
      </c>
      <c r="C84" s="5" t="s">
        <v>10</v>
      </c>
      <c r="D84" s="5"/>
      <c r="E84" s="5">
        <v>5567232</v>
      </c>
      <c r="F84" s="5" t="s">
        <v>158</v>
      </c>
      <c r="G84" s="5" t="s">
        <v>156</v>
      </c>
      <c r="H84" s="5" t="s">
        <v>15</v>
      </c>
      <c r="I84" s="6">
        <v>13</v>
      </c>
    </row>
    <row r="85" spans="1:9" ht="51" x14ac:dyDescent="0.25">
      <c r="A85" s="2">
        <v>886</v>
      </c>
      <c r="B85" s="3" t="s">
        <v>144</v>
      </c>
      <c r="C85" s="3" t="s">
        <v>10</v>
      </c>
      <c r="D85" s="3" t="s">
        <v>11</v>
      </c>
      <c r="E85" s="3" t="s">
        <v>159</v>
      </c>
      <c r="F85" s="3" t="s">
        <v>160</v>
      </c>
      <c r="G85" s="3" t="s">
        <v>14</v>
      </c>
      <c r="H85" s="3" t="s">
        <v>161</v>
      </c>
      <c r="I85" s="4">
        <v>33054</v>
      </c>
    </row>
    <row r="86" spans="1:9" ht="25.5" x14ac:dyDescent="0.25">
      <c r="A86" s="2">
        <v>889</v>
      </c>
      <c r="B86" s="3" t="s">
        <v>144</v>
      </c>
      <c r="C86" s="3" t="s">
        <v>10</v>
      </c>
      <c r="D86" s="3" t="s">
        <v>162</v>
      </c>
      <c r="E86" s="3" t="s">
        <v>163</v>
      </c>
      <c r="F86" s="3" t="s">
        <v>164</v>
      </c>
      <c r="G86" s="3" t="s">
        <v>165</v>
      </c>
      <c r="H86" s="3" t="s">
        <v>15</v>
      </c>
      <c r="I86" s="4">
        <v>321</v>
      </c>
    </row>
    <row r="87" spans="1:9" ht="25.5" x14ac:dyDescent="0.25">
      <c r="A87" s="5">
        <v>895</v>
      </c>
      <c r="B87" s="5" t="s">
        <v>144</v>
      </c>
      <c r="C87" s="5" t="s">
        <v>10</v>
      </c>
      <c r="D87" s="5" t="s">
        <v>166</v>
      </c>
      <c r="E87" s="5">
        <v>5534243</v>
      </c>
      <c r="F87" s="5" t="s">
        <v>167</v>
      </c>
      <c r="G87" s="5" t="s">
        <v>156</v>
      </c>
      <c r="H87" s="5" t="s">
        <v>168</v>
      </c>
      <c r="I87" s="5">
        <v>2126</v>
      </c>
    </row>
    <row r="88" spans="1:9" ht="25.5" x14ac:dyDescent="0.25">
      <c r="A88" s="5">
        <v>905</v>
      </c>
      <c r="B88" s="5" t="s">
        <v>144</v>
      </c>
      <c r="C88" s="5" t="s">
        <v>10</v>
      </c>
      <c r="D88" s="5"/>
      <c r="E88" s="5">
        <v>5567117</v>
      </c>
      <c r="F88" s="5" t="s">
        <v>169</v>
      </c>
      <c r="G88" s="5" t="s">
        <v>14</v>
      </c>
      <c r="H88" s="5" t="s">
        <v>15</v>
      </c>
      <c r="I88" s="6">
        <v>10</v>
      </c>
    </row>
    <row r="89" spans="1:9" ht="51" x14ac:dyDescent="0.25">
      <c r="A89" s="2">
        <v>918</v>
      </c>
      <c r="B89" s="3" t="s">
        <v>144</v>
      </c>
      <c r="C89" s="3" t="s">
        <v>10</v>
      </c>
      <c r="D89" s="3" t="s">
        <v>170</v>
      </c>
      <c r="E89" s="3" t="s">
        <v>171</v>
      </c>
      <c r="F89" s="3" t="s">
        <v>172</v>
      </c>
      <c r="G89" s="3" t="s">
        <v>107</v>
      </c>
      <c r="H89" s="3" t="s">
        <v>173</v>
      </c>
      <c r="I89" s="4">
        <v>25</v>
      </c>
    </row>
    <row r="90" spans="1:9" ht="38.25" x14ac:dyDescent="0.25">
      <c r="A90" s="2">
        <v>942</v>
      </c>
      <c r="B90" s="3" t="s">
        <v>144</v>
      </c>
      <c r="C90" s="3" t="s">
        <v>10</v>
      </c>
      <c r="D90" s="3" t="s">
        <v>174</v>
      </c>
      <c r="E90" s="3" t="s">
        <v>175</v>
      </c>
      <c r="F90" s="3" t="s">
        <v>176</v>
      </c>
      <c r="G90" s="3" t="s">
        <v>14</v>
      </c>
      <c r="H90" s="3" t="s">
        <v>15</v>
      </c>
      <c r="I90" s="4">
        <v>1188</v>
      </c>
    </row>
    <row r="91" spans="1:9" ht="76.5" x14ac:dyDescent="0.25">
      <c r="A91" s="7">
        <v>945</v>
      </c>
      <c r="B91" s="9" t="s">
        <v>144</v>
      </c>
      <c r="C91" s="9" t="s">
        <v>10</v>
      </c>
      <c r="D91" s="10" t="s">
        <v>177</v>
      </c>
      <c r="E91" s="10">
        <v>5534066</v>
      </c>
      <c r="F91" s="10" t="s">
        <v>178</v>
      </c>
      <c r="G91" s="10" t="s">
        <v>179</v>
      </c>
      <c r="H91" s="10" t="s">
        <v>15</v>
      </c>
      <c r="I91" s="8">
        <v>419</v>
      </c>
    </row>
    <row r="92" spans="1:9" ht="38.25" x14ac:dyDescent="0.25">
      <c r="A92" s="2">
        <v>947</v>
      </c>
      <c r="B92" s="3" t="s">
        <v>144</v>
      </c>
      <c r="C92" s="3" t="s">
        <v>10</v>
      </c>
      <c r="D92" s="3" t="s">
        <v>180</v>
      </c>
      <c r="E92" s="3" t="s">
        <v>181</v>
      </c>
      <c r="F92" s="3" t="s">
        <v>182</v>
      </c>
      <c r="G92" s="3" t="s">
        <v>14</v>
      </c>
      <c r="H92" s="3" t="s">
        <v>15</v>
      </c>
      <c r="I92" s="4">
        <v>642</v>
      </c>
    </row>
    <row r="93" spans="1:9" ht="25.5" x14ac:dyDescent="0.25">
      <c r="A93" s="5">
        <v>953</v>
      </c>
      <c r="B93" s="5" t="s">
        <v>144</v>
      </c>
      <c r="C93" s="5" t="s">
        <v>10</v>
      </c>
      <c r="D93" s="5"/>
      <c r="E93" s="5">
        <v>5567225</v>
      </c>
      <c r="F93" s="5" t="s">
        <v>183</v>
      </c>
      <c r="G93" s="5" t="s">
        <v>14</v>
      </c>
      <c r="H93" s="5" t="s">
        <v>15</v>
      </c>
      <c r="I93" s="6">
        <v>16</v>
      </c>
    </row>
    <row r="94" spans="1:9" ht="25.5" x14ac:dyDescent="0.25">
      <c r="A94" s="5">
        <v>970</v>
      </c>
      <c r="B94" s="5" t="s">
        <v>144</v>
      </c>
      <c r="C94" s="5" t="s">
        <v>10</v>
      </c>
      <c r="D94" s="5"/>
      <c r="E94" s="5">
        <v>5567230</v>
      </c>
      <c r="F94" s="5" t="s">
        <v>184</v>
      </c>
      <c r="G94" s="5" t="s">
        <v>156</v>
      </c>
      <c r="H94" s="5" t="s">
        <v>15</v>
      </c>
      <c r="I94" s="6">
        <v>89</v>
      </c>
    </row>
    <row r="95" spans="1:9" ht="51" x14ac:dyDescent="0.25">
      <c r="A95" s="2">
        <v>1016</v>
      </c>
      <c r="B95" s="3" t="s">
        <v>144</v>
      </c>
      <c r="C95" s="3" t="s">
        <v>10</v>
      </c>
      <c r="D95" s="3" t="s">
        <v>185</v>
      </c>
      <c r="E95" s="3" t="s">
        <v>186</v>
      </c>
      <c r="F95" s="3" t="s">
        <v>187</v>
      </c>
      <c r="G95" s="3" t="s">
        <v>14</v>
      </c>
      <c r="H95" s="3" t="s">
        <v>188</v>
      </c>
      <c r="I95" s="4">
        <v>137</v>
      </c>
    </row>
    <row r="96" spans="1:9" ht="51" x14ac:dyDescent="0.25">
      <c r="A96" s="2">
        <v>1017</v>
      </c>
      <c r="B96" s="3" t="s">
        <v>144</v>
      </c>
      <c r="C96" s="3" t="s">
        <v>10</v>
      </c>
      <c r="D96" s="3" t="s">
        <v>185</v>
      </c>
      <c r="E96" s="3" t="s">
        <v>189</v>
      </c>
      <c r="F96" s="3" t="s">
        <v>190</v>
      </c>
      <c r="G96" s="3" t="s">
        <v>14</v>
      </c>
      <c r="H96" s="3" t="s">
        <v>188</v>
      </c>
      <c r="I96" s="4">
        <v>337</v>
      </c>
    </row>
    <row r="97" spans="1:9" ht="51" x14ac:dyDescent="0.25">
      <c r="A97" s="2">
        <v>1031</v>
      </c>
      <c r="B97" s="3" t="s">
        <v>144</v>
      </c>
      <c r="C97" s="3" t="s">
        <v>10</v>
      </c>
      <c r="D97" s="3" t="s">
        <v>191</v>
      </c>
      <c r="E97" s="3" t="s">
        <v>192</v>
      </c>
      <c r="F97" s="3" t="s">
        <v>193</v>
      </c>
      <c r="G97" s="3" t="s">
        <v>165</v>
      </c>
      <c r="H97" s="3" t="s">
        <v>194</v>
      </c>
      <c r="I97" s="4">
        <v>577</v>
      </c>
    </row>
    <row r="98" spans="1:9" ht="63.75" x14ac:dyDescent="0.25">
      <c r="A98" s="2">
        <v>1041</v>
      </c>
      <c r="B98" s="3" t="s">
        <v>144</v>
      </c>
      <c r="C98" s="3" t="s">
        <v>10</v>
      </c>
      <c r="D98" s="3" t="s">
        <v>195</v>
      </c>
      <c r="E98" s="3" t="s">
        <v>196</v>
      </c>
      <c r="F98" s="3" t="s">
        <v>197</v>
      </c>
      <c r="G98" s="3" t="s">
        <v>153</v>
      </c>
      <c r="H98" s="3" t="s">
        <v>15</v>
      </c>
      <c r="I98" s="4">
        <v>331</v>
      </c>
    </row>
    <row r="99" spans="1:9" ht="38.25" x14ac:dyDescent="0.25">
      <c r="A99" s="5">
        <v>1043</v>
      </c>
      <c r="B99" s="5" t="s">
        <v>144</v>
      </c>
      <c r="C99" s="5" t="s">
        <v>10</v>
      </c>
      <c r="D99" s="5" t="s">
        <v>195</v>
      </c>
      <c r="E99" s="5">
        <v>5539140</v>
      </c>
      <c r="F99" s="5" t="s">
        <v>198</v>
      </c>
      <c r="G99" s="5" t="s">
        <v>153</v>
      </c>
      <c r="H99" s="5" t="s">
        <v>15</v>
      </c>
      <c r="I99" s="5">
        <v>323</v>
      </c>
    </row>
    <row r="100" spans="1:9" ht="25.5" x14ac:dyDescent="0.25">
      <c r="A100" s="5">
        <v>1102</v>
      </c>
      <c r="B100" s="5" t="s">
        <v>144</v>
      </c>
      <c r="C100" s="5" t="s">
        <v>10</v>
      </c>
      <c r="D100" s="5"/>
      <c r="E100" s="5">
        <v>5539962</v>
      </c>
      <c r="F100" s="5" t="s">
        <v>199</v>
      </c>
      <c r="G100" s="5" t="s">
        <v>156</v>
      </c>
      <c r="H100" s="5" t="s">
        <v>15</v>
      </c>
      <c r="I100" s="6">
        <v>4035</v>
      </c>
    </row>
    <row r="101" spans="1:9" ht="89.25" x14ac:dyDescent="0.25">
      <c r="A101" s="5">
        <v>1110</v>
      </c>
      <c r="B101" s="5" t="s">
        <v>144</v>
      </c>
      <c r="C101" s="5" t="s">
        <v>10</v>
      </c>
      <c r="D101" s="5" t="s">
        <v>11</v>
      </c>
      <c r="E101" s="5">
        <v>5539970</v>
      </c>
      <c r="F101" s="5" t="s">
        <v>200</v>
      </c>
      <c r="G101" s="5" t="s">
        <v>14</v>
      </c>
      <c r="H101" s="5" t="s">
        <v>15</v>
      </c>
      <c r="I101" s="5">
        <v>120</v>
      </c>
    </row>
    <row r="102" spans="1:9" ht="89.25" x14ac:dyDescent="0.25">
      <c r="A102" s="5">
        <v>1111</v>
      </c>
      <c r="B102" s="5" t="s">
        <v>144</v>
      </c>
      <c r="C102" s="5" t="s">
        <v>10</v>
      </c>
      <c r="D102" s="5" t="s">
        <v>11</v>
      </c>
      <c r="E102" s="5">
        <v>5539971</v>
      </c>
      <c r="F102" s="5" t="s">
        <v>201</v>
      </c>
      <c r="G102" s="5" t="s">
        <v>14</v>
      </c>
      <c r="H102" s="5" t="s">
        <v>15</v>
      </c>
      <c r="I102" s="5">
        <v>27</v>
      </c>
    </row>
    <row r="103" spans="1:9" ht="25.5" x14ac:dyDescent="0.25">
      <c r="A103" s="5">
        <v>1114</v>
      </c>
      <c r="B103" s="5" t="s">
        <v>144</v>
      </c>
      <c r="C103" s="5" t="s">
        <v>10</v>
      </c>
      <c r="D103" s="5"/>
      <c r="E103" s="5">
        <v>5539974</v>
      </c>
      <c r="F103" s="5" t="s">
        <v>202</v>
      </c>
      <c r="G103" s="5" t="s">
        <v>156</v>
      </c>
      <c r="H103" s="5" t="s">
        <v>15</v>
      </c>
      <c r="I103" s="6">
        <v>40</v>
      </c>
    </row>
    <row r="104" spans="1:9" ht="140.25" x14ac:dyDescent="0.25">
      <c r="A104" s="5">
        <v>1139</v>
      </c>
      <c r="B104" s="5" t="s">
        <v>144</v>
      </c>
      <c r="C104" s="5" t="s">
        <v>10</v>
      </c>
      <c r="D104" s="5" t="s">
        <v>203</v>
      </c>
      <c r="E104" s="5">
        <v>5540014</v>
      </c>
      <c r="F104" s="5" t="s">
        <v>204</v>
      </c>
      <c r="G104" s="5" t="s">
        <v>107</v>
      </c>
      <c r="H104" s="5" t="s">
        <v>205</v>
      </c>
      <c r="I104" s="5">
        <v>125</v>
      </c>
    </row>
    <row r="105" spans="1:9" ht="127.5" x14ac:dyDescent="0.25">
      <c r="A105" s="5">
        <v>1140</v>
      </c>
      <c r="B105" s="5" t="s">
        <v>144</v>
      </c>
      <c r="C105" s="5" t="s">
        <v>10</v>
      </c>
      <c r="D105" s="5"/>
      <c r="E105" s="5">
        <v>5540015</v>
      </c>
      <c r="F105" s="5" t="s">
        <v>206</v>
      </c>
      <c r="G105" s="5" t="s">
        <v>107</v>
      </c>
      <c r="H105" s="5" t="s">
        <v>15</v>
      </c>
      <c r="I105" s="6">
        <v>52</v>
      </c>
    </row>
    <row r="106" spans="1:9" ht="25.5" x14ac:dyDescent="0.25">
      <c r="A106" s="5">
        <v>1155</v>
      </c>
      <c r="B106" s="5" t="s">
        <v>144</v>
      </c>
      <c r="C106" s="5" t="s">
        <v>10</v>
      </c>
      <c r="D106" s="5"/>
      <c r="E106" s="5">
        <v>5577059</v>
      </c>
      <c r="F106" s="5" t="s">
        <v>207</v>
      </c>
      <c r="G106" s="5" t="s">
        <v>208</v>
      </c>
      <c r="H106" s="5" t="s">
        <v>15</v>
      </c>
      <c r="I106" s="6">
        <v>457</v>
      </c>
    </row>
    <row r="107" spans="1:9" ht="127.5" x14ac:dyDescent="0.25">
      <c r="A107" s="2">
        <v>1156</v>
      </c>
      <c r="B107" s="3" t="s">
        <v>144</v>
      </c>
      <c r="C107" s="3" t="s">
        <v>10</v>
      </c>
      <c r="D107" s="3" t="s">
        <v>100</v>
      </c>
      <c r="E107" s="3" t="s">
        <v>209</v>
      </c>
      <c r="F107" s="3" t="s">
        <v>210</v>
      </c>
      <c r="G107" s="3" t="s">
        <v>14</v>
      </c>
      <c r="H107" s="3" t="s">
        <v>15</v>
      </c>
      <c r="I107" s="4">
        <v>53</v>
      </c>
    </row>
    <row r="108" spans="1:9" ht="204" x14ac:dyDescent="0.25">
      <c r="A108" s="5">
        <v>1163</v>
      </c>
      <c r="B108" s="5" t="s">
        <v>144</v>
      </c>
      <c r="C108" s="5" t="s">
        <v>10</v>
      </c>
      <c r="D108" s="5"/>
      <c r="E108" s="5">
        <v>5567273</v>
      </c>
      <c r="F108" s="5" t="s">
        <v>211</v>
      </c>
      <c r="G108" s="5" t="s">
        <v>212</v>
      </c>
      <c r="H108" s="5" t="s">
        <v>15</v>
      </c>
      <c r="I108" s="5">
        <v>8</v>
      </c>
    </row>
    <row r="109" spans="1:9" ht="38.25" x14ac:dyDescent="0.25">
      <c r="A109" s="5">
        <v>1167</v>
      </c>
      <c r="B109" s="5" t="s">
        <v>213</v>
      </c>
      <c r="C109" s="5" t="s">
        <v>214</v>
      </c>
      <c r="D109" s="5"/>
      <c r="E109" s="5">
        <v>4000057</v>
      </c>
      <c r="F109" s="5" t="s">
        <v>215</v>
      </c>
      <c r="G109" s="5" t="s">
        <v>14</v>
      </c>
      <c r="H109" s="5" t="s">
        <v>15</v>
      </c>
      <c r="I109" s="5">
        <v>553</v>
      </c>
    </row>
    <row r="110" spans="1:9" ht="89.25" x14ac:dyDescent="0.25">
      <c r="A110" s="5">
        <v>1170</v>
      </c>
      <c r="B110" s="5" t="s">
        <v>213</v>
      </c>
      <c r="C110" s="5" t="s">
        <v>214</v>
      </c>
      <c r="D110" s="5"/>
      <c r="E110" s="5">
        <v>4000011</v>
      </c>
      <c r="F110" s="5" t="s">
        <v>216</v>
      </c>
      <c r="G110" s="5" t="s">
        <v>217</v>
      </c>
      <c r="H110" s="5" t="s">
        <v>15</v>
      </c>
      <c r="I110" s="5">
        <v>26143</v>
      </c>
    </row>
    <row r="111" spans="1:9" ht="76.5" x14ac:dyDescent="0.25">
      <c r="A111" s="5">
        <v>1172</v>
      </c>
      <c r="B111" s="5" t="s">
        <v>213</v>
      </c>
      <c r="C111" s="5" t="s">
        <v>214</v>
      </c>
      <c r="D111" s="5"/>
      <c r="E111" s="5">
        <v>4000008</v>
      </c>
      <c r="F111" s="5" t="s">
        <v>218</v>
      </c>
      <c r="G111" s="5" t="s">
        <v>14</v>
      </c>
      <c r="H111" s="5" t="s">
        <v>15</v>
      </c>
      <c r="I111" s="5">
        <v>3900</v>
      </c>
    </row>
    <row r="112" spans="1:9" ht="38.25" x14ac:dyDescent="0.25">
      <c r="A112" s="5">
        <v>1175</v>
      </c>
      <c r="B112" s="5" t="s">
        <v>213</v>
      </c>
      <c r="C112" s="5" t="s">
        <v>214</v>
      </c>
      <c r="D112" s="5"/>
      <c r="E112" s="5">
        <v>4000006</v>
      </c>
      <c r="F112" s="5" t="s">
        <v>219</v>
      </c>
      <c r="G112" s="5" t="s">
        <v>14</v>
      </c>
      <c r="H112" s="5" t="s">
        <v>15</v>
      </c>
      <c r="I112" s="5">
        <v>50</v>
      </c>
    </row>
    <row r="113" spans="1:9" ht="165.75" x14ac:dyDescent="0.25">
      <c r="A113" s="5">
        <v>1186</v>
      </c>
      <c r="B113" s="5" t="s">
        <v>213</v>
      </c>
      <c r="C113" s="5" t="s">
        <v>214</v>
      </c>
      <c r="D113" s="5"/>
      <c r="E113" s="5">
        <v>4000046</v>
      </c>
      <c r="F113" s="5" t="s">
        <v>220</v>
      </c>
      <c r="G113" s="5" t="s">
        <v>221</v>
      </c>
      <c r="H113" s="5" t="s">
        <v>222</v>
      </c>
      <c r="I113" s="5">
        <v>600</v>
      </c>
    </row>
    <row r="114" spans="1:9" ht="165.75" x14ac:dyDescent="0.25">
      <c r="A114" s="5">
        <v>1187</v>
      </c>
      <c r="B114" s="5" t="s">
        <v>213</v>
      </c>
      <c r="C114" s="5" t="s">
        <v>214</v>
      </c>
      <c r="D114" s="5"/>
      <c r="E114" s="5">
        <v>4000047</v>
      </c>
      <c r="F114" s="5" t="s">
        <v>223</v>
      </c>
      <c r="G114" s="5" t="s">
        <v>221</v>
      </c>
      <c r="H114" s="5" t="s">
        <v>224</v>
      </c>
      <c r="I114" s="5">
        <v>25</v>
      </c>
    </row>
    <row r="115" spans="1:9" ht="165.75" x14ac:dyDescent="0.25">
      <c r="A115" s="5">
        <v>1189</v>
      </c>
      <c r="B115" s="5" t="s">
        <v>213</v>
      </c>
      <c r="C115" s="5" t="s">
        <v>214</v>
      </c>
      <c r="D115" s="5"/>
      <c r="E115" s="5">
        <v>4000049</v>
      </c>
      <c r="F115" s="5" t="s">
        <v>225</v>
      </c>
      <c r="G115" s="5" t="s">
        <v>221</v>
      </c>
      <c r="H115" s="5" t="s">
        <v>226</v>
      </c>
      <c r="I115" s="5">
        <v>40</v>
      </c>
    </row>
    <row r="116" spans="1:9" ht="165.75" x14ac:dyDescent="0.25">
      <c r="A116" s="5">
        <v>1190</v>
      </c>
      <c r="B116" s="5" t="s">
        <v>213</v>
      </c>
      <c r="C116" s="5" t="s">
        <v>214</v>
      </c>
      <c r="D116" s="5"/>
      <c r="E116" s="5">
        <v>4000056</v>
      </c>
      <c r="F116" s="5" t="s">
        <v>227</v>
      </c>
      <c r="G116" s="5" t="s">
        <v>221</v>
      </c>
      <c r="H116" s="5" t="s">
        <v>228</v>
      </c>
      <c r="I116" s="5">
        <v>75</v>
      </c>
    </row>
    <row r="117" spans="1:9" x14ac:dyDescent="0.25">
      <c r="A117" s="5">
        <v>1195</v>
      </c>
      <c r="B117" s="5" t="s">
        <v>213</v>
      </c>
      <c r="C117" s="5" t="s">
        <v>229</v>
      </c>
      <c r="D117" s="5"/>
      <c r="E117" s="5">
        <v>40100048</v>
      </c>
      <c r="F117" s="5" t="s">
        <v>230</v>
      </c>
      <c r="G117" s="5" t="s">
        <v>14</v>
      </c>
      <c r="H117" s="5" t="s">
        <v>15</v>
      </c>
      <c r="I117" s="5">
        <v>50</v>
      </c>
    </row>
    <row r="118" spans="1:9" ht="51" x14ac:dyDescent="0.25">
      <c r="A118" s="5">
        <v>1197</v>
      </c>
      <c r="B118" s="5" t="s">
        <v>213</v>
      </c>
      <c r="C118" s="5" t="s">
        <v>229</v>
      </c>
      <c r="D118" s="5"/>
      <c r="E118" s="5">
        <v>40100151</v>
      </c>
      <c r="F118" s="5" t="s">
        <v>231</v>
      </c>
      <c r="G118" s="5" t="s">
        <v>93</v>
      </c>
      <c r="H118" s="5" t="s">
        <v>15</v>
      </c>
      <c r="I118" s="5">
        <v>52</v>
      </c>
    </row>
    <row r="119" spans="1:9" ht="25.5" x14ac:dyDescent="0.25">
      <c r="A119" s="5">
        <v>1207</v>
      </c>
      <c r="B119" s="5" t="s">
        <v>213</v>
      </c>
      <c r="C119" s="5" t="s">
        <v>229</v>
      </c>
      <c r="D119" s="5"/>
      <c r="E119" s="5">
        <v>40100227</v>
      </c>
      <c r="F119" s="5" t="s">
        <v>232</v>
      </c>
      <c r="G119" s="5" t="s">
        <v>14</v>
      </c>
      <c r="H119" s="5" t="s">
        <v>15</v>
      </c>
      <c r="I119" s="5">
        <v>40</v>
      </c>
    </row>
    <row r="120" spans="1:9" ht="25.5" x14ac:dyDescent="0.25">
      <c r="A120" s="5">
        <v>1208</v>
      </c>
      <c r="B120" s="5" t="s">
        <v>213</v>
      </c>
      <c r="C120" s="5" t="s">
        <v>229</v>
      </c>
      <c r="D120" s="5"/>
      <c r="E120" s="5">
        <v>40100228</v>
      </c>
      <c r="F120" s="5" t="s">
        <v>233</v>
      </c>
      <c r="G120" s="5" t="s">
        <v>14</v>
      </c>
      <c r="H120" s="5" t="s">
        <v>15</v>
      </c>
      <c r="I120" s="5">
        <v>42</v>
      </c>
    </row>
    <row r="121" spans="1:9" x14ac:dyDescent="0.25">
      <c r="A121" s="5">
        <v>1210</v>
      </c>
      <c r="B121" s="5" t="s">
        <v>213</v>
      </c>
      <c r="C121" s="5" t="s">
        <v>229</v>
      </c>
      <c r="D121" s="5"/>
      <c r="E121" s="5">
        <v>40100271</v>
      </c>
      <c r="F121" s="5" t="s">
        <v>234</v>
      </c>
      <c r="G121" s="5" t="s">
        <v>14</v>
      </c>
      <c r="H121" s="5" t="s">
        <v>15</v>
      </c>
      <c r="I121" s="5">
        <v>13</v>
      </c>
    </row>
    <row r="122" spans="1:9" ht="165.75" x14ac:dyDescent="0.25">
      <c r="A122" s="5">
        <v>1211</v>
      </c>
      <c r="B122" s="5" t="s">
        <v>213</v>
      </c>
      <c r="C122" s="5" t="s">
        <v>229</v>
      </c>
      <c r="D122" s="5"/>
      <c r="E122" s="5">
        <v>40100281</v>
      </c>
      <c r="F122" s="5" t="s">
        <v>235</v>
      </c>
      <c r="G122" s="5" t="s">
        <v>14</v>
      </c>
      <c r="H122" s="5" t="s">
        <v>15</v>
      </c>
      <c r="I122" s="5">
        <v>19</v>
      </c>
    </row>
    <row r="123" spans="1:9" ht="89.25" x14ac:dyDescent="0.25">
      <c r="A123" s="5">
        <v>1212</v>
      </c>
      <c r="B123" s="5" t="s">
        <v>213</v>
      </c>
      <c r="C123" s="5" t="s">
        <v>229</v>
      </c>
      <c r="D123" s="5"/>
      <c r="E123" s="5">
        <v>40100286</v>
      </c>
      <c r="F123" s="5" t="s">
        <v>236</v>
      </c>
      <c r="G123" s="5" t="s">
        <v>14</v>
      </c>
      <c r="H123" s="5" t="s">
        <v>15</v>
      </c>
      <c r="I123" s="5">
        <v>2</v>
      </c>
    </row>
    <row r="124" spans="1:9" ht="25.5" x14ac:dyDescent="0.25">
      <c r="A124" s="5">
        <v>1214</v>
      </c>
      <c r="B124" s="5" t="s">
        <v>213</v>
      </c>
      <c r="C124" s="5" t="s">
        <v>229</v>
      </c>
      <c r="D124" s="5"/>
      <c r="E124" s="5">
        <v>40100317</v>
      </c>
      <c r="F124" s="5" t="s">
        <v>237</v>
      </c>
      <c r="G124" s="5" t="s">
        <v>14</v>
      </c>
      <c r="H124" s="5" t="s">
        <v>15</v>
      </c>
      <c r="I124" s="5">
        <v>48</v>
      </c>
    </row>
    <row r="125" spans="1:9" ht="25.5" x14ac:dyDescent="0.25">
      <c r="A125" s="5">
        <v>1216</v>
      </c>
      <c r="B125" s="5" t="s">
        <v>213</v>
      </c>
      <c r="C125" s="5" t="s">
        <v>229</v>
      </c>
      <c r="D125" s="5"/>
      <c r="E125" s="5">
        <v>40100320</v>
      </c>
      <c r="F125" s="5" t="s">
        <v>238</v>
      </c>
      <c r="G125" s="5" t="s">
        <v>14</v>
      </c>
      <c r="H125" s="5" t="s">
        <v>15</v>
      </c>
      <c r="I125" s="5">
        <v>40</v>
      </c>
    </row>
    <row r="126" spans="1:9" ht="38.25" x14ac:dyDescent="0.25">
      <c r="A126" s="2">
        <v>1219</v>
      </c>
      <c r="B126" s="3" t="s">
        <v>213</v>
      </c>
      <c r="C126" s="3" t="s">
        <v>229</v>
      </c>
      <c r="D126" s="3"/>
      <c r="E126" s="3" t="s">
        <v>239</v>
      </c>
      <c r="F126" s="3" t="s">
        <v>240</v>
      </c>
      <c r="G126" s="3" t="s">
        <v>14</v>
      </c>
      <c r="H126" s="3" t="s">
        <v>15</v>
      </c>
      <c r="I126" s="4">
        <v>80</v>
      </c>
    </row>
    <row r="127" spans="1:9" ht="38.25" x14ac:dyDescent="0.25">
      <c r="A127" s="2">
        <v>1220</v>
      </c>
      <c r="B127" s="3" t="s">
        <v>213</v>
      </c>
      <c r="C127" s="3" t="s">
        <v>229</v>
      </c>
      <c r="D127" s="3"/>
      <c r="E127" s="3" t="s">
        <v>241</v>
      </c>
      <c r="F127" s="3" t="s">
        <v>242</v>
      </c>
      <c r="G127" s="3" t="s">
        <v>14</v>
      </c>
      <c r="H127" s="3" t="s">
        <v>243</v>
      </c>
      <c r="I127" s="4">
        <v>253</v>
      </c>
    </row>
    <row r="128" spans="1:9" ht="25.5" x14ac:dyDescent="0.25">
      <c r="A128" s="5">
        <v>1222</v>
      </c>
      <c r="B128" s="5" t="s">
        <v>213</v>
      </c>
      <c r="C128" s="5" t="s">
        <v>229</v>
      </c>
      <c r="D128" s="5"/>
      <c r="E128" s="5">
        <v>40100391</v>
      </c>
      <c r="F128" s="5" t="s">
        <v>244</v>
      </c>
      <c r="G128" s="5" t="s">
        <v>14</v>
      </c>
      <c r="H128" s="5" t="s">
        <v>15</v>
      </c>
      <c r="I128" s="5">
        <v>18</v>
      </c>
    </row>
    <row r="129" spans="1:9" ht="25.5" x14ac:dyDescent="0.25">
      <c r="A129" s="2">
        <v>1233</v>
      </c>
      <c r="B129" s="3" t="s">
        <v>213</v>
      </c>
      <c r="C129" s="3" t="s">
        <v>229</v>
      </c>
      <c r="D129" s="3"/>
      <c r="E129" s="3" t="s">
        <v>245</v>
      </c>
      <c r="F129" s="3" t="s">
        <v>246</v>
      </c>
      <c r="G129" s="3" t="s">
        <v>14</v>
      </c>
      <c r="H129" s="3" t="s">
        <v>247</v>
      </c>
      <c r="I129" s="4">
        <v>244</v>
      </c>
    </row>
    <row r="130" spans="1:9" ht="38.25" x14ac:dyDescent="0.25">
      <c r="A130" s="2">
        <v>1236</v>
      </c>
      <c r="B130" s="3" t="s">
        <v>213</v>
      </c>
      <c r="C130" s="3" t="s">
        <v>229</v>
      </c>
      <c r="D130" s="3"/>
      <c r="E130" s="3" t="s">
        <v>248</v>
      </c>
      <c r="F130" s="3" t="s">
        <v>249</v>
      </c>
      <c r="G130" s="3" t="s">
        <v>14</v>
      </c>
      <c r="H130" s="3" t="s">
        <v>15</v>
      </c>
      <c r="I130" s="4">
        <v>282</v>
      </c>
    </row>
    <row r="131" spans="1:9" ht="25.5" x14ac:dyDescent="0.25">
      <c r="A131" s="2">
        <v>1237</v>
      </c>
      <c r="B131" s="3" t="s">
        <v>213</v>
      </c>
      <c r="C131" s="3" t="s">
        <v>229</v>
      </c>
      <c r="D131" s="3"/>
      <c r="E131" s="3" t="s">
        <v>250</v>
      </c>
      <c r="F131" s="3" t="s">
        <v>251</v>
      </c>
      <c r="G131" s="3" t="s">
        <v>14</v>
      </c>
      <c r="H131" s="3" t="s">
        <v>247</v>
      </c>
      <c r="I131" s="4">
        <v>148</v>
      </c>
    </row>
    <row r="132" spans="1:9" ht="38.25" x14ac:dyDescent="0.25">
      <c r="A132" s="5">
        <v>1242</v>
      </c>
      <c r="B132" s="5" t="s">
        <v>213</v>
      </c>
      <c r="C132" s="5" t="s">
        <v>229</v>
      </c>
      <c r="D132" s="5"/>
      <c r="E132" s="5">
        <v>40100524</v>
      </c>
      <c r="F132" s="5" t="s">
        <v>252</v>
      </c>
      <c r="G132" s="5" t="s">
        <v>14</v>
      </c>
      <c r="H132" s="5" t="s">
        <v>15</v>
      </c>
      <c r="I132" s="5">
        <v>44</v>
      </c>
    </row>
    <row r="133" spans="1:9" ht="38.25" x14ac:dyDescent="0.25">
      <c r="A133" s="5">
        <v>1244</v>
      </c>
      <c r="B133" s="5" t="s">
        <v>213</v>
      </c>
      <c r="C133" s="5" t="s">
        <v>229</v>
      </c>
      <c r="D133" s="5"/>
      <c r="E133" s="5">
        <v>40100527</v>
      </c>
      <c r="F133" s="5" t="s">
        <v>253</v>
      </c>
      <c r="G133" s="5" t="s">
        <v>14</v>
      </c>
      <c r="H133" s="5" t="s">
        <v>15</v>
      </c>
      <c r="I133" s="5">
        <v>147</v>
      </c>
    </row>
    <row r="134" spans="1:9" x14ac:dyDescent="0.25">
      <c r="A134" s="5">
        <v>1246</v>
      </c>
      <c r="B134" s="5" t="s">
        <v>213</v>
      </c>
      <c r="C134" s="5" t="s">
        <v>229</v>
      </c>
      <c r="D134" s="5"/>
      <c r="E134" s="5">
        <v>40100532</v>
      </c>
      <c r="F134" s="5" t="s">
        <v>254</v>
      </c>
      <c r="G134" s="5" t="s">
        <v>14</v>
      </c>
      <c r="H134" s="5" t="s">
        <v>15</v>
      </c>
      <c r="I134" s="5">
        <v>21</v>
      </c>
    </row>
    <row r="135" spans="1:9" ht="63.75" x14ac:dyDescent="0.25">
      <c r="A135" s="5">
        <v>1247</v>
      </c>
      <c r="B135" s="5" t="s">
        <v>213</v>
      </c>
      <c r="C135" s="5" t="s">
        <v>229</v>
      </c>
      <c r="D135" s="5"/>
      <c r="E135" s="5">
        <v>40101012</v>
      </c>
      <c r="F135" s="5" t="s">
        <v>255</v>
      </c>
      <c r="G135" s="5" t="s">
        <v>14</v>
      </c>
      <c r="H135" s="5" t="s">
        <v>15</v>
      </c>
      <c r="I135" s="5">
        <v>30</v>
      </c>
    </row>
    <row r="136" spans="1:9" ht="25.5" x14ac:dyDescent="0.25">
      <c r="A136" s="5">
        <v>1248</v>
      </c>
      <c r="B136" s="5" t="s">
        <v>213</v>
      </c>
      <c r="C136" s="5" t="s">
        <v>229</v>
      </c>
      <c r="D136" s="5"/>
      <c r="E136" s="5">
        <v>40101032</v>
      </c>
      <c r="F136" s="5" t="s">
        <v>256</v>
      </c>
      <c r="G136" s="5" t="s">
        <v>14</v>
      </c>
      <c r="H136" s="5" t="s">
        <v>15</v>
      </c>
      <c r="I136" s="5">
        <v>3</v>
      </c>
    </row>
    <row r="137" spans="1:9" ht="25.5" x14ac:dyDescent="0.25">
      <c r="A137" s="5">
        <v>1249</v>
      </c>
      <c r="B137" s="5" t="s">
        <v>213</v>
      </c>
      <c r="C137" s="5" t="s">
        <v>229</v>
      </c>
      <c r="D137" s="5"/>
      <c r="E137" s="5">
        <v>40101034</v>
      </c>
      <c r="F137" s="5" t="s">
        <v>257</v>
      </c>
      <c r="G137" s="5" t="s">
        <v>14</v>
      </c>
      <c r="H137" s="5" t="s">
        <v>15</v>
      </c>
      <c r="I137" s="5">
        <v>8</v>
      </c>
    </row>
    <row r="138" spans="1:9" ht="25.5" x14ac:dyDescent="0.25">
      <c r="A138" s="5">
        <v>1250</v>
      </c>
      <c r="B138" s="5" t="s">
        <v>213</v>
      </c>
      <c r="C138" s="5" t="s">
        <v>229</v>
      </c>
      <c r="D138" s="5"/>
      <c r="E138" s="5">
        <v>40101036</v>
      </c>
      <c r="F138" s="5" t="s">
        <v>258</v>
      </c>
      <c r="G138" s="5" t="s">
        <v>14</v>
      </c>
      <c r="H138" s="5" t="s">
        <v>15</v>
      </c>
      <c r="I138" s="5">
        <v>8</v>
      </c>
    </row>
    <row r="139" spans="1:9" ht="25.5" x14ac:dyDescent="0.25">
      <c r="A139" s="5">
        <v>1251</v>
      </c>
      <c r="B139" s="5" t="s">
        <v>213</v>
      </c>
      <c r="C139" s="5" t="s">
        <v>229</v>
      </c>
      <c r="D139" s="5"/>
      <c r="E139" s="5">
        <v>40101038</v>
      </c>
      <c r="F139" s="5" t="s">
        <v>259</v>
      </c>
      <c r="G139" s="5" t="s">
        <v>14</v>
      </c>
      <c r="H139" s="5" t="s">
        <v>15</v>
      </c>
      <c r="I139" s="5">
        <v>7</v>
      </c>
    </row>
    <row r="140" spans="1:9" ht="25.5" x14ac:dyDescent="0.25">
      <c r="A140" s="5">
        <v>1252</v>
      </c>
      <c r="B140" s="5" t="s">
        <v>213</v>
      </c>
      <c r="C140" s="5" t="s">
        <v>229</v>
      </c>
      <c r="D140" s="5"/>
      <c r="E140" s="5">
        <v>40101040</v>
      </c>
      <c r="F140" s="5" t="s">
        <v>260</v>
      </c>
      <c r="G140" s="5" t="s">
        <v>14</v>
      </c>
      <c r="H140" s="5" t="s">
        <v>15</v>
      </c>
      <c r="I140" s="5">
        <v>7</v>
      </c>
    </row>
    <row r="141" spans="1:9" ht="25.5" x14ac:dyDescent="0.25">
      <c r="A141" s="5">
        <v>1253</v>
      </c>
      <c r="B141" s="5" t="s">
        <v>213</v>
      </c>
      <c r="C141" s="5" t="s">
        <v>229</v>
      </c>
      <c r="D141" s="5"/>
      <c r="E141" s="5">
        <v>40101042</v>
      </c>
      <c r="F141" s="5" t="s">
        <v>261</v>
      </c>
      <c r="G141" s="5" t="s">
        <v>14</v>
      </c>
      <c r="H141" s="5" t="s">
        <v>15</v>
      </c>
      <c r="I141" s="5">
        <v>7</v>
      </c>
    </row>
    <row r="142" spans="1:9" ht="25.5" x14ac:dyDescent="0.25">
      <c r="A142" s="5">
        <v>1254</v>
      </c>
      <c r="B142" s="5" t="s">
        <v>213</v>
      </c>
      <c r="C142" s="5" t="s">
        <v>229</v>
      </c>
      <c r="D142" s="5"/>
      <c r="E142" s="5">
        <v>40101044</v>
      </c>
      <c r="F142" s="5" t="s">
        <v>262</v>
      </c>
      <c r="G142" s="5" t="s">
        <v>14</v>
      </c>
      <c r="H142" s="5" t="s">
        <v>15</v>
      </c>
      <c r="I142" s="5">
        <v>7</v>
      </c>
    </row>
    <row r="143" spans="1:9" ht="25.5" x14ac:dyDescent="0.25">
      <c r="A143" s="5">
        <v>1255</v>
      </c>
      <c r="B143" s="5" t="s">
        <v>213</v>
      </c>
      <c r="C143" s="5" t="s">
        <v>229</v>
      </c>
      <c r="D143" s="5"/>
      <c r="E143" s="5">
        <v>40100546</v>
      </c>
      <c r="F143" s="5" t="s">
        <v>263</v>
      </c>
      <c r="G143" s="5" t="s">
        <v>14</v>
      </c>
      <c r="H143" s="5" t="s">
        <v>15</v>
      </c>
      <c r="I143" s="5">
        <v>26</v>
      </c>
    </row>
    <row r="144" spans="1:9" ht="76.5" x14ac:dyDescent="0.25">
      <c r="A144" s="5">
        <v>1261</v>
      </c>
      <c r="B144" s="5" t="s">
        <v>213</v>
      </c>
      <c r="C144" s="5" t="s">
        <v>229</v>
      </c>
      <c r="D144" s="5"/>
      <c r="E144" s="5">
        <v>40100681</v>
      </c>
      <c r="F144" s="5" t="s">
        <v>264</v>
      </c>
      <c r="G144" s="5" t="s">
        <v>14</v>
      </c>
      <c r="H144" s="5" t="s">
        <v>15</v>
      </c>
      <c r="I144" s="5">
        <v>11</v>
      </c>
    </row>
    <row r="145" spans="1:9" ht="165.75" x14ac:dyDescent="0.25">
      <c r="A145" s="5">
        <v>1264</v>
      </c>
      <c r="B145" s="5" t="s">
        <v>213</v>
      </c>
      <c r="C145" s="5" t="s">
        <v>229</v>
      </c>
      <c r="D145" s="5"/>
      <c r="E145" s="5">
        <v>40100684</v>
      </c>
      <c r="F145" s="5" t="s">
        <v>265</v>
      </c>
      <c r="G145" s="5" t="s">
        <v>14</v>
      </c>
      <c r="H145" s="5" t="s">
        <v>266</v>
      </c>
      <c r="I145" s="5">
        <v>3</v>
      </c>
    </row>
    <row r="146" spans="1:9" ht="102" x14ac:dyDescent="0.25">
      <c r="A146" s="5">
        <v>1270</v>
      </c>
      <c r="B146" s="5" t="s">
        <v>213</v>
      </c>
      <c r="C146" s="5" t="s">
        <v>229</v>
      </c>
      <c r="D146" s="5"/>
      <c r="E146" s="5">
        <v>40100699</v>
      </c>
      <c r="F146" s="5" t="s">
        <v>267</v>
      </c>
      <c r="G146" s="5" t="s">
        <v>14</v>
      </c>
      <c r="H146" s="5" t="s">
        <v>15</v>
      </c>
      <c r="I146" s="5">
        <v>37</v>
      </c>
    </row>
    <row r="147" spans="1:9" ht="25.5" x14ac:dyDescent="0.25">
      <c r="A147" s="5">
        <v>1271</v>
      </c>
      <c r="B147" s="5" t="s">
        <v>213</v>
      </c>
      <c r="C147" s="5" t="s">
        <v>229</v>
      </c>
      <c r="D147" s="5"/>
      <c r="E147" s="5">
        <v>40100701</v>
      </c>
      <c r="F147" s="5" t="s">
        <v>268</v>
      </c>
      <c r="G147" s="5" t="s">
        <v>14</v>
      </c>
      <c r="H147" s="5" t="s">
        <v>15</v>
      </c>
      <c r="I147" s="5">
        <v>27</v>
      </c>
    </row>
    <row r="148" spans="1:9" ht="140.25" x14ac:dyDescent="0.25">
      <c r="A148" s="5">
        <v>1273</v>
      </c>
      <c r="B148" s="5" t="s">
        <v>213</v>
      </c>
      <c r="C148" s="5" t="s">
        <v>229</v>
      </c>
      <c r="D148" s="5"/>
      <c r="E148" s="5">
        <v>40100751</v>
      </c>
      <c r="F148" s="5" t="s">
        <v>269</v>
      </c>
      <c r="G148" s="5" t="s">
        <v>14</v>
      </c>
      <c r="H148" s="5" t="s">
        <v>15</v>
      </c>
      <c r="I148" s="5">
        <v>16</v>
      </c>
    </row>
    <row r="149" spans="1:9" ht="38.25" x14ac:dyDescent="0.25">
      <c r="A149" s="5">
        <v>1274</v>
      </c>
      <c r="B149" s="5" t="s">
        <v>213</v>
      </c>
      <c r="C149" s="5" t="s">
        <v>229</v>
      </c>
      <c r="D149" s="5"/>
      <c r="E149" s="5">
        <v>40100756</v>
      </c>
      <c r="F149" s="5" t="s">
        <v>270</v>
      </c>
      <c r="G149" s="5" t="s">
        <v>14</v>
      </c>
      <c r="H149" s="5" t="s">
        <v>15</v>
      </c>
      <c r="I149" s="5">
        <v>103</v>
      </c>
    </row>
    <row r="150" spans="1:9" ht="127.5" x14ac:dyDescent="0.25">
      <c r="A150" s="5">
        <v>1275</v>
      </c>
      <c r="B150" s="5" t="s">
        <v>213</v>
      </c>
      <c r="C150" s="5" t="s">
        <v>229</v>
      </c>
      <c r="D150" s="5"/>
      <c r="E150" s="5">
        <v>40100761</v>
      </c>
      <c r="F150" s="5" t="s">
        <v>271</v>
      </c>
      <c r="G150" s="5" t="s">
        <v>14</v>
      </c>
      <c r="H150" s="5" t="s">
        <v>15</v>
      </c>
      <c r="I150" s="5">
        <v>76</v>
      </c>
    </row>
    <row r="151" spans="1:9" ht="229.5" x14ac:dyDescent="0.25">
      <c r="A151" s="5">
        <v>1276</v>
      </c>
      <c r="B151" s="5" t="s">
        <v>213</v>
      </c>
      <c r="C151" s="5" t="s">
        <v>229</v>
      </c>
      <c r="D151" s="5"/>
      <c r="E151" s="5">
        <v>40100766</v>
      </c>
      <c r="F151" s="5" t="s">
        <v>272</v>
      </c>
      <c r="G151" s="5" t="s">
        <v>14</v>
      </c>
      <c r="H151" s="5" t="s">
        <v>15</v>
      </c>
      <c r="I151" s="5">
        <v>11</v>
      </c>
    </row>
    <row r="152" spans="1:9" ht="89.25" x14ac:dyDescent="0.25">
      <c r="A152" s="5">
        <v>1277</v>
      </c>
      <c r="B152" s="5" t="s">
        <v>213</v>
      </c>
      <c r="C152" s="5" t="s">
        <v>229</v>
      </c>
      <c r="D152" s="5"/>
      <c r="E152" s="5">
        <v>40100771</v>
      </c>
      <c r="F152" s="5" t="s">
        <v>273</v>
      </c>
      <c r="G152" s="5" t="s">
        <v>14</v>
      </c>
      <c r="H152" s="5" t="s">
        <v>15</v>
      </c>
      <c r="I152" s="5">
        <v>74</v>
      </c>
    </row>
    <row r="153" spans="1:9" ht="63.75" x14ac:dyDescent="0.25">
      <c r="A153" s="5">
        <v>1278</v>
      </c>
      <c r="B153" s="5" t="s">
        <v>213</v>
      </c>
      <c r="C153" s="5" t="s">
        <v>229</v>
      </c>
      <c r="D153" s="5"/>
      <c r="E153" s="5">
        <v>40100776</v>
      </c>
      <c r="F153" s="5" t="s">
        <v>274</v>
      </c>
      <c r="G153" s="5" t="s">
        <v>14</v>
      </c>
      <c r="H153" s="5" t="s">
        <v>15</v>
      </c>
      <c r="I153" s="5">
        <v>58</v>
      </c>
    </row>
    <row r="154" spans="1:9" ht="63.75" x14ac:dyDescent="0.25">
      <c r="A154" s="5">
        <v>1280</v>
      </c>
      <c r="B154" s="5" t="s">
        <v>213</v>
      </c>
      <c r="C154" s="5" t="s">
        <v>229</v>
      </c>
      <c r="D154" s="5"/>
      <c r="E154" s="5">
        <v>40100788</v>
      </c>
      <c r="F154" s="5" t="s">
        <v>275</v>
      </c>
      <c r="G154" s="5" t="s">
        <v>14</v>
      </c>
      <c r="H154" s="5" t="s">
        <v>15</v>
      </c>
      <c r="I154" s="5">
        <v>21</v>
      </c>
    </row>
    <row r="155" spans="1:9" ht="140.25" x14ac:dyDescent="0.25">
      <c r="A155" s="5">
        <v>1281</v>
      </c>
      <c r="B155" s="5" t="s">
        <v>213</v>
      </c>
      <c r="C155" s="5" t="s">
        <v>229</v>
      </c>
      <c r="D155" s="5"/>
      <c r="E155" s="5">
        <v>40100791</v>
      </c>
      <c r="F155" s="5" t="s">
        <v>276</v>
      </c>
      <c r="G155" s="5" t="s">
        <v>14</v>
      </c>
      <c r="H155" s="5" t="s">
        <v>15</v>
      </c>
      <c r="I155" s="5">
        <v>24</v>
      </c>
    </row>
    <row r="156" spans="1:9" ht="89.25" x14ac:dyDescent="0.25">
      <c r="A156" s="5">
        <v>1282</v>
      </c>
      <c r="B156" s="5" t="s">
        <v>213</v>
      </c>
      <c r="C156" s="5" t="s">
        <v>229</v>
      </c>
      <c r="D156" s="5"/>
      <c r="E156" s="5">
        <v>40100796</v>
      </c>
      <c r="F156" s="5" t="s">
        <v>277</v>
      </c>
      <c r="G156" s="5" t="s">
        <v>14</v>
      </c>
      <c r="H156" s="5" t="s">
        <v>15</v>
      </c>
      <c r="I156" s="5">
        <v>28</v>
      </c>
    </row>
    <row r="157" spans="1:9" ht="153" x14ac:dyDescent="0.25">
      <c r="A157" s="5">
        <v>1283</v>
      </c>
      <c r="B157" s="5" t="s">
        <v>213</v>
      </c>
      <c r="C157" s="5" t="s">
        <v>229</v>
      </c>
      <c r="D157" s="5"/>
      <c r="E157" s="5">
        <v>40100801</v>
      </c>
      <c r="F157" s="5" t="s">
        <v>278</v>
      </c>
      <c r="G157" s="5" t="s">
        <v>14</v>
      </c>
      <c r="H157" s="5" t="s">
        <v>15</v>
      </c>
      <c r="I157" s="5">
        <v>92</v>
      </c>
    </row>
    <row r="158" spans="1:9" ht="25.5" x14ac:dyDescent="0.25">
      <c r="A158" s="5">
        <v>1305</v>
      </c>
      <c r="B158" s="5" t="s">
        <v>213</v>
      </c>
      <c r="C158" s="5" t="s">
        <v>229</v>
      </c>
      <c r="D158" s="5"/>
      <c r="E158" s="5">
        <v>40200011</v>
      </c>
      <c r="F158" s="5" t="s">
        <v>279</v>
      </c>
      <c r="G158" s="5" t="s">
        <v>14</v>
      </c>
      <c r="H158" s="5" t="s">
        <v>15</v>
      </c>
      <c r="I158" s="5">
        <v>113</v>
      </c>
    </row>
    <row r="159" spans="1:9" x14ac:dyDescent="0.25">
      <c r="A159" s="5">
        <v>1306</v>
      </c>
      <c r="B159" s="5" t="s">
        <v>213</v>
      </c>
      <c r="C159" s="5" t="s">
        <v>229</v>
      </c>
      <c r="D159" s="5"/>
      <c r="E159" s="5">
        <v>40200016</v>
      </c>
      <c r="F159" s="5" t="s">
        <v>280</v>
      </c>
      <c r="G159" s="5" t="s">
        <v>14</v>
      </c>
      <c r="H159" s="5" t="s">
        <v>15</v>
      </c>
      <c r="I159" s="5">
        <v>93</v>
      </c>
    </row>
    <row r="160" spans="1:9" ht="25.5" x14ac:dyDescent="0.25">
      <c r="A160" s="5">
        <v>1307</v>
      </c>
      <c r="B160" s="5" t="s">
        <v>213</v>
      </c>
      <c r="C160" s="5" t="s">
        <v>229</v>
      </c>
      <c r="D160" s="5"/>
      <c r="E160" s="5">
        <v>40200021</v>
      </c>
      <c r="F160" s="5" t="s">
        <v>281</v>
      </c>
      <c r="G160" s="5" t="s">
        <v>14</v>
      </c>
      <c r="H160" s="5" t="s">
        <v>15</v>
      </c>
      <c r="I160" s="5">
        <v>439</v>
      </c>
    </row>
    <row r="161" spans="1:9" ht="25.5" x14ac:dyDescent="0.25">
      <c r="A161" s="5">
        <v>1308</v>
      </c>
      <c r="B161" s="5" t="s">
        <v>213</v>
      </c>
      <c r="C161" s="5" t="s">
        <v>229</v>
      </c>
      <c r="D161" s="5"/>
      <c r="E161" s="5">
        <v>40200026</v>
      </c>
      <c r="F161" s="5" t="s">
        <v>282</v>
      </c>
      <c r="G161" s="5" t="s">
        <v>14</v>
      </c>
      <c r="H161" s="5" t="s">
        <v>15</v>
      </c>
      <c r="I161" s="5">
        <v>240</v>
      </c>
    </row>
    <row r="162" spans="1:9" ht="25.5" x14ac:dyDescent="0.25">
      <c r="A162" s="5">
        <v>1309</v>
      </c>
      <c r="B162" s="5" t="s">
        <v>213</v>
      </c>
      <c r="C162" s="5" t="s">
        <v>229</v>
      </c>
      <c r="D162" s="5"/>
      <c r="E162" s="5">
        <v>40200031</v>
      </c>
      <c r="F162" s="5" t="s">
        <v>283</v>
      </c>
      <c r="G162" s="5" t="s">
        <v>14</v>
      </c>
      <c r="H162" s="5" t="s">
        <v>15</v>
      </c>
      <c r="I162" s="5">
        <v>447</v>
      </c>
    </row>
    <row r="163" spans="1:9" ht="25.5" x14ac:dyDescent="0.25">
      <c r="A163" s="5">
        <v>1310</v>
      </c>
      <c r="B163" s="5" t="s">
        <v>213</v>
      </c>
      <c r="C163" s="5" t="s">
        <v>229</v>
      </c>
      <c r="D163" s="5"/>
      <c r="E163" s="5">
        <v>40200036</v>
      </c>
      <c r="F163" s="5" t="s">
        <v>284</v>
      </c>
      <c r="G163" s="5" t="s">
        <v>14</v>
      </c>
      <c r="H163" s="5" t="s">
        <v>15</v>
      </c>
      <c r="I163" s="5">
        <v>400</v>
      </c>
    </row>
    <row r="164" spans="1:9" ht="38.25" x14ac:dyDescent="0.25">
      <c r="A164" s="5">
        <v>1311</v>
      </c>
      <c r="B164" s="5" t="s">
        <v>213</v>
      </c>
      <c r="C164" s="5" t="s">
        <v>229</v>
      </c>
      <c r="D164" s="5"/>
      <c r="E164" s="5">
        <v>40200041</v>
      </c>
      <c r="F164" s="5" t="s">
        <v>285</v>
      </c>
      <c r="G164" s="5" t="s">
        <v>14</v>
      </c>
      <c r="H164" s="5" t="s">
        <v>15</v>
      </c>
      <c r="I164" s="5">
        <v>407</v>
      </c>
    </row>
    <row r="165" spans="1:9" x14ac:dyDescent="0.25">
      <c r="A165" s="5">
        <v>1312</v>
      </c>
      <c r="B165" s="5" t="s">
        <v>213</v>
      </c>
      <c r="C165" s="5" t="s">
        <v>229</v>
      </c>
      <c r="D165" s="5"/>
      <c r="E165" s="5">
        <v>40200051</v>
      </c>
      <c r="F165" s="5" t="s">
        <v>286</v>
      </c>
      <c r="G165" s="5" t="s">
        <v>14</v>
      </c>
      <c r="H165" s="5" t="s">
        <v>15</v>
      </c>
      <c r="I165" s="5">
        <v>103</v>
      </c>
    </row>
    <row r="166" spans="1:9" ht="38.25" x14ac:dyDescent="0.25">
      <c r="A166" s="5">
        <v>1313</v>
      </c>
      <c r="B166" s="5" t="s">
        <v>213</v>
      </c>
      <c r="C166" s="5" t="s">
        <v>229</v>
      </c>
      <c r="D166" s="5"/>
      <c r="E166" s="5">
        <v>40200052</v>
      </c>
      <c r="F166" s="5" t="s">
        <v>287</v>
      </c>
      <c r="G166" s="5" t="s">
        <v>14</v>
      </c>
      <c r="H166" s="5" t="s">
        <v>15</v>
      </c>
      <c r="I166" s="5">
        <v>44</v>
      </c>
    </row>
    <row r="167" spans="1:9" ht="38.25" x14ac:dyDescent="0.25">
      <c r="A167" s="5">
        <v>1314</v>
      </c>
      <c r="B167" s="5" t="s">
        <v>213</v>
      </c>
      <c r="C167" s="5" t="s">
        <v>229</v>
      </c>
      <c r="D167" s="5"/>
      <c r="E167" s="5">
        <v>40200053</v>
      </c>
      <c r="F167" s="5" t="s">
        <v>288</v>
      </c>
      <c r="G167" s="5" t="s">
        <v>14</v>
      </c>
      <c r="H167" s="5" t="s">
        <v>15</v>
      </c>
      <c r="I167" s="5">
        <v>44</v>
      </c>
    </row>
    <row r="168" spans="1:9" ht="38.25" x14ac:dyDescent="0.25">
      <c r="A168" s="5">
        <v>1315</v>
      </c>
      <c r="B168" s="5" t="s">
        <v>213</v>
      </c>
      <c r="C168" s="5" t="s">
        <v>229</v>
      </c>
      <c r="D168" s="5"/>
      <c r="E168" s="5">
        <v>40200054</v>
      </c>
      <c r="F168" s="5" t="s">
        <v>289</v>
      </c>
      <c r="G168" s="5" t="s">
        <v>14</v>
      </c>
      <c r="H168" s="5" t="s">
        <v>15</v>
      </c>
      <c r="I168" s="5">
        <v>44</v>
      </c>
    </row>
    <row r="169" spans="1:9" ht="25.5" x14ac:dyDescent="0.25">
      <c r="A169" s="5">
        <v>1316</v>
      </c>
      <c r="B169" s="5" t="s">
        <v>213</v>
      </c>
      <c r="C169" s="5" t="s">
        <v>229</v>
      </c>
      <c r="D169" s="5"/>
      <c r="E169" s="5">
        <v>40200056</v>
      </c>
      <c r="F169" s="5" t="s">
        <v>290</v>
      </c>
      <c r="G169" s="5" t="s">
        <v>14</v>
      </c>
      <c r="H169" s="5" t="s">
        <v>15</v>
      </c>
      <c r="I169" s="5">
        <v>651</v>
      </c>
    </row>
    <row r="170" spans="1:9" ht="25.5" x14ac:dyDescent="0.25">
      <c r="A170" s="5">
        <v>1317</v>
      </c>
      <c r="B170" s="5" t="s">
        <v>213</v>
      </c>
      <c r="C170" s="5" t="s">
        <v>229</v>
      </c>
      <c r="D170" s="5"/>
      <c r="E170" s="5">
        <v>40200061</v>
      </c>
      <c r="F170" s="5" t="s">
        <v>291</v>
      </c>
      <c r="G170" s="5" t="s">
        <v>14</v>
      </c>
      <c r="H170" s="5" t="s">
        <v>15</v>
      </c>
      <c r="I170" s="5">
        <v>21</v>
      </c>
    </row>
    <row r="171" spans="1:9" ht="63.75" x14ac:dyDescent="0.25">
      <c r="A171" s="5">
        <v>1321</v>
      </c>
      <c r="B171" s="5" t="s">
        <v>213</v>
      </c>
      <c r="C171" s="5" t="s">
        <v>229</v>
      </c>
      <c r="D171" s="5"/>
      <c r="E171" s="5">
        <v>40300026</v>
      </c>
      <c r="F171" s="5" t="s">
        <v>292</v>
      </c>
      <c r="G171" s="5" t="s">
        <v>14</v>
      </c>
      <c r="H171" s="5" t="s">
        <v>293</v>
      </c>
      <c r="I171" s="5">
        <v>7</v>
      </c>
    </row>
    <row r="172" spans="1:9" ht="25.5" x14ac:dyDescent="0.25">
      <c r="A172" s="5">
        <v>1322</v>
      </c>
      <c r="B172" s="5" t="s">
        <v>213</v>
      </c>
      <c r="C172" s="5" t="s">
        <v>229</v>
      </c>
      <c r="D172" s="5"/>
      <c r="E172" s="5">
        <v>40300031</v>
      </c>
      <c r="F172" s="5" t="s">
        <v>294</v>
      </c>
      <c r="G172" s="5" t="s">
        <v>14</v>
      </c>
      <c r="H172" s="5" t="s">
        <v>15</v>
      </c>
      <c r="I172" s="5">
        <v>7</v>
      </c>
    </row>
    <row r="173" spans="1:9" ht="25.5" x14ac:dyDescent="0.25">
      <c r="A173" s="5">
        <v>1323</v>
      </c>
      <c r="B173" s="5" t="s">
        <v>213</v>
      </c>
      <c r="C173" s="5" t="s">
        <v>229</v>
      </c>
      <c r="D173" s="5"/>
      <c r="E173" s="5">
        <v>40300036</v>
      </c>
      <c r="F173" s="5" t="s">
        <v>295</v>
      </c>
      <c r="G173" s="5" t="s">
        <v>14</v>
      </c>
      <c r="H173" s="5" t="s">
        <v>15</v>
      </c>
      <c r="I173" s="5">
        <v>7</v>
      </c>
    </row>
    <row r="174" spans="1:9" ht="51" x14ac:dyDescent="0.25">
      <c r="A174" s="5">
        <v>1338</v>
      </c>
      <c r="B174" s="5" t="s">
        <v>213</v>
      </c>
      <c r="C174" s="5" t="s">
        <v>229</v>
      </c>
      <c r="D174" s="5"/>
      <c r="E174" s="5">
        <v>40400091</v>
      </c>
      <c r="F174" s="5" t="s">
        <v>296</v>
      </c>
      <c r="G174" s="5" t="s">
        <v>14</v>
      </c>
      <c r="H174" s="5" t="s">
        <v>15</v>
      </c>
      <c r="I174" s="5">
        <v>23</v>
      </c>
    </row>
    <row r="175" spans="1:9" ht="25.5" x14ac:dyDescent="0.25">
      <c r="A175" s="5">
        <v>1341</v>
      </c>
      <c r="B175" s="5" t="s">
        <v>213</v>
      </c>
      <c r="C175" s="5" t="s">
        <v>229</v>
      </c>
      <c r="D175" s="5"/>
      <c r="E175" s="5">
        <v>40400106</v>
      </c>
      <c r="F175" s="5" t="s">
        <v>297</v>
      </c>
      <c r="G175" s="5" t="s">
        <v>14</v>
      </c>
      <c r="H175" s="5" t="s">
        <v>15</v>
      </c>
      <c r="I175" s="5">
        <v>27</v>
      </c>
    </row>
    <row r="176" spans="1:9" ht="38.25" x14ac:dyDescent="0.25">
      <c r="A176" s="5">
        <v>1343</v>
      </c>
      <c r="B176" s="5" t="s">
        <v>213</v>
      </c>
      <c r="C176" s="5" t="s">
        <v>229</v>
      </c>
      <c r="D176" s="5"/>
      <c r="E176" s="5">
        <v>40400116</v>
      </c>
      <c r="F176" s="5" t="s">
        <v>298</v>
      </c>
      <c r="G176" s="5" t="s">
        <v>93</v>
      </c>
      <c r="H176" s="5" t="s">
        <v>15</v>
      </c>
      <c r="I176" s="5">
        <v>7</v>
      </c>
    </row>
    <row r="177" spans="1:9" ht="25.5" x14ac:dyDescent="0.25">
      <c r="A177" s="5">
        <v>1344</v>
      </c>
      <c r="B177" s="5" t="s">
        <v>213</v>
      </c>
      <c r="C177" s="5" t="s">
        <v>229</v>
      </c>
      <c r="D177" s="5"/>
      <c r="E177" s="5">
        <v>40400121</v>
      </c>
      <c r="F177" s="5" t="s">
        <v>299</v>
      </c>
      <c r="G177" s="5" t="s">
        <v>14</v>
      </c>
      <c r="H177" s="5" t="s">
        <v>15</v>
      </c>
      <c r="I177" s="5">
        <v>10</v>
      </c>
    </row>
    <row r="178" spans="1:9" ht="25.5" x14ac:dyDescent="0.25">
      <c r="A178" s="5">
        <v>1345</v>
      </c>
      <c r="B178" s="5" t="s">
        <v>213</v>
      </c>
      <c r="C178" s="5" t="s">
        <v>229</v>
      </c>
      <c r="D178" s="5"/>
      <c r="E178" s="5">
        <v>40400136</v>
      </c>
      <c r="F178" s="5" t="s">
        <v>300</v>
      </c>
      <c r="G178" s="5" t="s">
        <v>14</v>
      </c>
      <c r="H178" s="5" t="s">
        <v>15</v>
      </c>
      <c r="I178" s="5">
        <v>9</v>
      </c>
    </row>
    <row r="179" spans="1:9" x14ac:dyDescent="0.25">
      <c r="A179" s="5">
        <v>1352</v>
      </c>
      <c r="B179" s="5" t="s">
        <v>213</v>
      </c>
      <c r="C179" s="5" t="s">
        <v>229</v>
      </c>
      <c r="D179" s="5"/>
      <c r="E179" s="5">
        <v>40500036</v>
      </c>
      <c r="F179" s="5" t="s">
        <v>301</v>
      </c>
      <c r="G179" s="5" t="s">
        <v>14</v>
      </c>
      <c r="H179" s="5" t="s">
        <v>15</v>
      </c>
      <c r="I179" s="5">
        <v>2</v>
      </c>
    </row>
    <row r="180" spans="1:9" x14ac:dyDescent="0.25">
      <c r="A180" s="5">
        <v>1353</v>
      </c>
      <c r="B180" s="5" t="s">
        <v>213</v>
      </c>
      <c r="C180" s="5" t="s">
        <v>229</v>
      </c>
      <c r="D180" s="5"/>
      <c r="E180" s="5">
        <v>40500041</v>
      </c>
      <c r="F180" s="5" t="s">
        <v>302</v>
      </c>
      <c r="G180" s="5" t="s">
        <v>14</v>
      </c>
      <c r="H180" s="5" t="s">
        <v>15</v>
      </c>
      <c r="I180" s="5">
        <v>3</v>
      </c>
    </row>
    <row r="181" spans="1:9" x14ac:dyDescent="0.25">
      <c r="A181" s="5">
        <v>1354</v>
      </c>
      <c r="B181" s="5" t="s">
        <v>213</v>
      </c>
      <c r="C181" s="5" t="s">
        <v>229</v>
      </c>
      <c r="D181" s="5"/>
      <c r="E181" s="5">
        <v>40500046</v>
      </c>
      <c r="F181" s="5" t="s">
        <v>303</v>
      </c>
      <c r="G181" s="5" t="s">
        <v>14</v>
      </c>
      <c r="H181" s="5" t="s">
        <v>15</v>
      </c>
      <c r="I181" s="5">
        <v>2</v>
      </c>
    </row>
    <row r="182" spans="1:9" ht="38.25" x14ac:dyDescent="0.25">
      <c r="A182" s="5">
        <v>1367</v>
      </c>
      <c r="B182" s="5" t="s">
        <v>213</v>
      </c>
      <c r="C182" s="5" t="s">
        <v>229</v>
      </c>
      <c r="D182" s="5"/>
      <c r="E182" s="5">
        <v>40600050</v>
      </c>
      <c r="F182" s="5" t="s">
        <v>304</v>
      </c>
      <c r="G182" s="5" t="s">
        <v>14</v>
      </c>
      <c r="H182" s="5" t="s">
        <v>15</v>
      </c>
      <c r="I182" s="5">
        <v>16</v>
      </c>
    </row>
    <row r="183" spans="1:9" ht="25.5" x14ac:dyDescent="0.25">
      <c r="A183" s="5">
        <v>1372</v>
      </c>
      <c r="B183" s="5" t="s">
        <v>213</v>
      </c>
      <c r="C183" s="5" t="s">
        <v>229</v>
      </c>
      <c r="D183" s="5"/>
      <c r="E183" s="5">
        <v>40600056</v>
      </c>
      <c r="F183" s="5" t="s">
        <v>305</v>
      </c>
      <c r="G183" s="5" t="s">
        <v>14</v>
      </c>
      <c r="H183" s="5" t="s">
        <v>15</v>
      </c>
      <c r="I183" s="5">
        <v>15</v>
      </c>
    </row>
    <row r="184" spans="1:9" ht="76.5" x14ac:dyDescent="0.25">
      <c r="A184" s="5">
        <v>1373</v>
      </c>
      <c r="B184" s="5" t="s">
        <v>213</v>
      </c>
      <c r="C184" s="5" t="s">
        <v>229</v>
      </c>
      <c r="D184" s="5"/>
      <c r="E184" s="5">
        <v>40600057</v>
      </c>
      <c r="F184" s="5" t="s">
        <v>306</v>
      </c>
      <c r="G184" s="5" t="s">
        <v>14</v>
      </c>
      <c r="H184" s="5" t="s">
        <v>307</v>
      </c>
      <c r="I184" s="5">
        <v>24</v>
      </c>
    </row>
    <row r="185" spans="1:9" ht="51" x14ac:dyDescent="0.25">
      <c r="A185" s="5">
        <v>1374</v>
      </c>
      <c r="B185" s="5" t="s">
        <v>213</v>
      </c>
      <c r="C185" s="5" t="s">
        <v>229</v>
      </c>
      <c r="D185" s="5"/>
      <c r="E185" s="5">
        <v>40600058</v>
      </c>
      <c r="F185" s="5" t="s">
        <v>308</v>
      </c>
      <c r="G185" s="5" t="s">
        <v>14</v>
      </c>
      <c r="H185" s="5" t="s">
        <v>309</v>
      </c>
      <c r="I185" s="5">
        <v>8</v>
      </c>
    </row>
    <row r="186" spans="1:9" ht="76.5" x14ac:dyDescent="0.25">
      <c r="A186" s="5">
        <v>1375</v>
      </c>
      <c r="B186" s="5" t="s">
        <v>213</v>
      </c>
      <c r="C186" s="5" t="s">
        <v>229</v>
      </c>
      <c r="D186" s="5"/>
      <c r="E186" s="5">
        <v>40600059</v>
      </c>
      <c r="F186" s="5" t="s">
        <v>310</v>
      </c>
      <c r="G186" s="5" t="s">
        <v>14</v>
      </c>
      <c r="H186" s="5" t="s">
        <v>311</v>
      </c>
      <c r="I186" s="5">
        <v>22</v>
      </c>
    </row>
    <row r="187" spans="1:9" ht="76.5" x14ac:dyDescent="0.25">
      <c r="A187" s="5">
        <v>1376</v>
      </c>
      <c r="B187" s="5" t="s">
        <v>213</v>
      </c>
      <c r="C187" s="5" t="s">
        <v>229</v>
      </c>
      <c r="D187" s="5"/>
      <c r="E187" s="5">
        <v>40600060</v>
      </c>
      <c r="F187" s="5" t="s">
        <v>312</v>
      </c>
      <c r="G187" s="5" t="s">
        <v>14</v>
      </c>
      <c r="H187" s="5" t="s">
        <v>313</v>
      </c>
      <c r="I187" s="5">
        <v>10</v>
      </c>
    </row>
    <row r="188" spans="1:9" ht="51" x14ac:dyDescent="0.25">
      <c r="A188" s="5">
        <v>1377</v>
      </c>
      <c r="B188" s="5" t="s">
        <v>213</v>
      </c>
      <c r="C188" s="5" t="s">
        <v>229</v>
      </c>
      <c r="D188" s="5"/>
      <c r="E188" s="5">
        <v>40600061</v>
      </c>
      <c r="F188" s="5" t="s">
        <v>314</v>
      </c>
      <c r="G188" s="5" t="s">
        <v>14</v>
      </c>
      <c r="H188" s="5" t="s">
        <v>15</v>
      </c>
      <c r="I188" s="5">
        <v>15</v>
      </c>
    </row>
    <row r="189" spans="1:9" ht="51" x14ac:dyDescent="0.25">
      <c r="A189" s="5">
        <v>1378</v>
      </c>
      <c r="B189" s="5" t="s">
        <v>213</v>
      </c>
      <c r="C189" s="5" t="s">
        <v>229</v>
      </c>
      <c r="D189" s="5"/>
      <c r="E189" s="5">
        <v>40600062</v>
      </c>
      <c r="F189" s="5" t="s">
        <v>315</v>
      </c>
      <c r="G189" s="5" t="s">
        <v>14</v>
      </c>
      <c r="H189" s="5" t="s">
        <v>15</v>
      </c>
      <c r="I189" s="5">
        <v>15</v>
      </c>
    </row>
    <row r="190" spans="1:9" ht="51" x14ac:dyDescent="0.25">
      <c r="A190" s="5">
        <v>1379</v>
      </c>
      <c r="B190" s="5" t="s">
        <v>213</v>
      </c>
      <c r="C190" s="5" t="s">
        <v>229</v>
      </c>
      <c r="D190" s="5"/>
      <c r="E190" s="5">
        <v>40600063</v>
      </c>
      <c r="F190" s="5" t="s">
        <v>316</v>
      </c>
      <c r="G190" s="5" t="s">
        <v>14</v>
      </c>
      <c r="H190" s="5" t="s">
        <v>15</v>
      </c>
      <c r="I190" s="5">
        <v>14</v>
      </c>
    </row>
    <row r="191" spans="1:9" ht="51" x14ac:dyDescent="0.25">
      <c r="A191" s="5">
        <v>1380</v>
      </c>
      <c r="B191" s="5" t="s">
        <v>213</v>
      </c>
      <c r="C191" s="5" t="s">
        <v>229</v>
      </c>
      <c r="D191" s="5"/>
      <c r="E191" s="5">
        <v>40600064</v>
      </c>
      <c r="F191" s="5" t="s">
        <v>317</v>
      </c>
      <c r="G191" s="5" t="s">
        <v>14</v>
      </c>
      <c r="H191" s="5" t="s">
        <v>15</v>
      </c>
      <c r="I191" s="5">
        <v>10</v>
      </c>
    </row>
    <row r="192" spans="1:9" ht="38.25" x14ac:dyDescent="0.25">
      <c r="A192" s="5">
        <v>1381</v>
      </c>
      <c r="B192" s="5" t="s">
        <v>213</v>
      </c>
      <c r="C192" s="5" t="s">
        <v>229</v>
      </c>
      <c r="D192" s="5"/>
      <c r="E192" s="5">
        <v>40600065</v>
      </c>
      <c r="F192" s="5" t="s">
        <v>318</v>
      </c>
      <c r="G192" s="5" t="s">
        <v>14</v>
      </c>
      <c r="H192" s="5" t="s">
        <v>319</v>
      </c>
      <c r="I192" s="5">
        <v>8</v>
      </c>
    </row>
    <row r="193" spans="1:9" ht="114.75" x14ac:dyDescent="0.25">
      <c r="A193" s="5">
        <v>1382</v>
      </c>
      <c r="B193" s="5" t="s">
        <v>213</v>
      </c>
      <c r="C193" s="5" t="s">
        <v>229</v>
      </c>
      <c r="D193" s="5"/>
      <c r="E193" s="5">
        <v>40600066</v>
      </c>
      <c r="F193" s="5" t="s">
        <v>320</v>
      </c>
      <c r="G193" s="5" t="s">
        <v>14</v>
      </c>
      <c r="H193" s="5" t="s">
        <v>321</v>
      </c>
      <c r="I193" s="5">
        <v>8</v>
      </c>
    </row>
    <row r="194" spans="1:9" ht="25.5" x14ac:dyDescent="0.25">
      <c r="A194" s="5">
        <v>1386</v>
      </c>
      <c r="B194" s="5" t="s">
        <v>213</v>
      </c>
      <c r="C194" s="5" t="s">
        <v>229</v>
      </c>
      <c r="D194" s="5"/>
      <c r="E194" s="5">
        <v>40608002</v>
      </c>
      <c r="F194" s="5" t="s">
        <v>322</v>
      </c>
      <c r="G194" s="5" t="s">
        <v>14</v>
      </c>
      <c r="H194" s="5" t="s">
        <v>15</v>
      </c>
      <c r="I194" s="5">
        <v>280</v>
      </c>
    </row>
    <row r="195" spans="1:9" ht="38.25" x14ac:dyDescent="0.25">
      <c r="A195" s="5">
        <v>1413</v>
      </c>
      <c r="B195" s="5" t="s">
        <v>213</v>
      </c>
      <c r="C195" s="5" t="s">
        <v>229</v>
      </c>
      <c r="D195" s="5"/>
      <c r="E195" s="5">
        <v>40700063</v>
      </c>
      <c r="F195" s="5" t="s">
        <v>323</v>
      </c>
      <c r="G195" s="5" t="s">
        <v>14</v>
      </c>
      <c r="H195" s="5" t="s">
        <v>15</v>
      </c>
      <c r="I195" s="5">
        <v>5</v>
      </c>
    </row>
    <row r="196" spans="1:9" ht="38.25" x14ac:dyDescent="0.25">
      <c r="A196" s="5">
        <v>1414</v>
      </c>
      <c r="B196" s="5" t="s">
        <v>213</v>
      </c>
      <c r="C196" s="5" t="s">
        <v>229</v>
      </c>
      <c r="D196" s="5"/>
      <c r="E196" s="5">
        <v>40700064</v>
      </c>
      <c r="F196" s="5" t="s">
        <v>324</v>
      </c>
      <c r="G196" s="5" t="s">
        <v>14</v>
      </c>
      <c r="H196" s="5" t="s">
        <v>15</v>
      </c>
      <c r="I196" s="5">
        <v>5</v>
      </c>
    </row>
    <row r="197" spans="1:9" ht="38.25" x14ac:dyDescent="0.25">
      <c r="A197" s="5">
        <v>1415</v>
      </c>
      <c r="B197" s="5" t="s">
        <v>213</v>
      </c>
      <c r="C197" s="5" t="s">
        <v>229</v>
      </c>
      <c r="D197" s="5"/>
      <c r="E197" s="5">
        <v>40700065</v>
      </c>
      <c r="F197" s="5" t="s">
        <v>325</v>
      </c>
      <c r="G197" s="5" t="s">
        <v>14</v>
      </c>
      <c r="H197" s="5" t="s">
        <v>15</v>
      </c>
      <c r="I197" s="5">
        <v>5</v>
      </c>
    </row>
    <row r="198" spans="1:9" ht="25.5" x14ac:dyDescent="0.25">
      <c r="A198" s="5">
        <v>1416</v>
      </c>
      <c r="B198" s="5" t="s">
        <v>213</v>
      </c>
      <c r="C198" s="5" t="s">
        <v>229</v>
      </c>
      <c r="D198" s="5"/>
      <c r="E198" s="5">
        <v>40700067</v>
      </c>
      <c r="F198" s="5" t="s">
        <v>326</v>
      </c>
      <c r="G198" s="5" t="s">
        <v>14</v>
      </c>
      <c r="H198" s="5" t="s">
        <v>15</v>
      </c>
      <c r="I198" s="5">
        <v>4</v>
      </c>
    </row>
    <row r="199" spans="1:9" ht="25.5" x14ac:dyDescent="0.25">
      <c r="A199" s="5">
        <v>1417</v>
      </c>
      <c r="B199" s="5" t="s">
        <v>213</v>
      </c>
      <c r="C199" s="5" t="s">
        <v>229</v>
      </c>
      <c r="D199" s="5"/>
      <c r="E199" s="5">
        <v>40700069</v>
      </c>
      <c r="F199" s="5" t="s">
        <v>327</v>
      </c>
      <c r="G199" s="5" t="s">
        <v>14</v>
      </c>
      <c r="H199" s="5" t="s">
        <v>15</v>
      </c>
      <c r="I199" s="5">
        <v>4</v>
      </c>
    </row>
    <row r="200" spans="1:9" ht="38.25" x14ac:dyDescent="0.25">
      <c r="A200" s="5">
        <v>1418</v>
      </c>
      <c r="B200" s="5" t="s">
        <v>213</v>
      </c>
      <c r="C200" s="5" t="s">
        <v>229</v>
      </c>
      <c r="D200" s="5"/>
      <c r="E200" s="5">
        <v>40100366</v>
      </c>
      <c r="F200" s="5" t="s">
        <v>328</v>
      </c>
      <c r="G200" s="5" t="s">
        <v>14</v>
      </c>
      <c r="H200" s="5" t="s">
        <v>15</v>
      </c>
      <c r="I200" s="5">
        <v>5</v>
      </c>
    </row>
    <row r="201" spans="1:9" ht="38.25" x14ac:dyDescent="0.25">
      <c r="A201" s="11">
        <v>1419</v>
      </c>
      <c r="B201" s="11" t="s">
        <v>213</v>
      </c>
      <c r="C201" s="11" t="s">
        <v>229</v>
      </c>
      <c r="D201" s="11"/>
      <c r="E201" s="11">
        <v>40100371</v>
      </c>
      <c r="F201" s="11" t="s">
        <v>329</v>
      </c>
      <c r="G201" s="11" t="s">
        <v>14</v>
      </c>
      <c r="H201" s="11" t="s">
        <v>15</v>
      </c>
      <c r="I201" s="11">
        <v>8</v>
      </c>
    </row>
    <row r="202" spans="1:9" ht="25.5" x14ac:dyDescent="0.25">
      <c r="A202" s="5">
        <v>1420</v>
      </c>
      <c r="B202" s="5" t="s">
        <v>213</v>
      </c>
      <c r="C202" s="5" t="s">
        <v>229</v>
      </c>
      <c r="D202" s="5"/>
      <c r="E202" s="5">
        <v>40100446</v>
      </c>
      <c r="F202" s="5" t="s">
        <v>330</v>
      </c>
      <c r="G202" s="5" t="s">
        <v>14</v>
      </c>
      <c r="H202" s="5" t="s">
        <v>15</v>
      </c>
      <c r="I202" s="5">
        <v>6</v>
      </c>
    </row>
    <row r="203" spans="1:9" x14ac:dyDescent="0.25">
      <c r="A203" s="5">
        <v>1421</v>
      </c>
      <c r="B203" s="5" t="s">
        <v>213</v>
      </c>
      <c r="C203" s="5" t="s">
        <v>229</v>
      </c>
      <c r="D203" s="5"/>
      <c r="E203" s="5">
        <v>40700016</v>
      </c>
      <c r="F203" s="5" t="s">
        <v>331</v>
      </c>
      <c r="G203" s="5" t="s">
        <v>14</v>
      </c>
      <c r="H203" s="5" t="s">
        <v>15</v>
      </c>
      <c r="I203" s="5">
        <v>8</v>
      </c>
    </row>
    <row r="204" spans="1:9" x14ac:dyDescent="0.25">
      <c r="A204" s="5">
        <v>1422</v>
      </c>
      <c r="B204" s="5" t="s">
        <v>213</v>
      </c>
      <c r="C204" s="5" t="s">
        <v>229</v>
      </c>
      <c r="D204" s="5"/>
      <c r="E204" s="5">
        <v>40700071</v>
      </c>
      <c r="F204" s="5" t="s">
        <v>332</v>
      </c>
      <c r="G204" s="5" t="s">
        <v>14</v>
      </c>
      <c r="H204" s="5" t="s">
        <v>15</v>
      </c>
      <c r="I204" s="5">
        <v>9</v>
      </c>
    </row>
    <row r="205" spans="1:9" x14ac:dyDescent="0.25">
      <c r="A205" s="5">
        <v>1423</v>
      </c>
      <c r="B205" s="5" t="s">
        <v>213</v>
      </c>
      <c r="C205" s="5" t="s">
        <v>229</v>
      </c>
      <c r="D205" s="5"/>
      <c r="E205" s="5">
        <v>40700076</v>
      </c>
      <c r="F205" s="5" t="s">
        <v>333</v>
      </c>
      <c r="G205" s="5" t="s">
        <v>14</v>
      </c>
      <c r="H205" s="5" t="s">
        <v>15</v>
      </c>
      <c r="I205" s="5">
        <v>9</v>
      </c>
    </row>
    <row r="206" spans="1:9" x14ac:dyDescent="0.25">
      <c r="A206" s="5">
        <v>1424</v>
      </c>
      <c r="B206" s="5" t="s">
        <v>213</v>
      </c>
      <c r="C206" s="5" t="s">
        <v>229</v>
      </c>
      <c r="D206" s="5"/>
      <c r="E206" s="5">
        <v>40700081</v>
      </c>
      <c r="F206" s="5" t="s">
        <v>334</v>
      </c>
      <c r="G206" s="5" t="s">
        <v>14</v>
      </c>
      <c r="H206" s="5" t="s">
        <v>15</v>
      </c>
      <c r="I206" s="5">
        <v>9</v>
      </c>
    </row>
    <row r="207" spans="1:9" x14ac:dyDescent="0.25">
      <c r="A207" s="5">
        <v>1425</v>
      </c>
      <c r="B207" s="5" t="s">
        <v>213</v>
      </c>
      <c r="C207" s="5" t="s">
        <v>229</v>
      </c>
      <c r="D207" s="5"/>
      <c r="E207" s="5">
        <v>40700086</v>
      </c>
      <c r="F207" s="5" t="s">
        <v>335</v>
      </c>
      <c r="G207" s="5" t="s">
        <v>14</v>
      </c>
      <c r="H207" s="5" t="s">
        <v>15</v>
      </c>
      <c r="I207" s="5">
        <v>9</v>
      </c>
    </row>
    <row r="208" spans="1:9" ht="38.25" x14ac:dyDescent="0.25">
      <c r="A208" s="5">
        <v>1457</v>
      </c>
      <c r="B208" s="5" t="s">
        <v>213</v>
      </c>
      <c r="C208" s="5" t="s">
        <v>229</v>
      </c>
      <c r="D208" s="5"/>
      <c r="E208" s="5">
        <v>40800025</v>
      </c>
      <c r="F208" s="5" t="s">
        <v>336</v>
      </c>
      <c r="G208" s="5" t="s">
        <v>212</v>
      </c>
      <c r="H208" s="5" t="s">
        <v>15</v>
      </c>
      <c r="I208" s="5">
        <v>59</v>
      </c>
    </row>
    <row r="209" spans="1:9" ht="51" x14ac:dyDescent="0.25">
      <c r="A209" s="5">
        <v>1458</v>
      </c>
      <c r="B209" s="5" t="s">
        <v>213</v>
      </c>
      <c r="C209" s="5" t="s">
        <v>229</v>
      </c>
      <c r="D209" s="5"/>
      <c r="E209" s="5">
        <v>40800026</v>
      </c>
      <c r="F209" s="5" t="s">
        <v>337</v>
      </c>
      <c r="G209" s="5" t="s">
        <v>212</v>
      </c>
      <c r="H209" s="5" t="s">
        <v>15</v>
      </c>
      <c r="I209" s="5">
        <v>61</v>
      </c>
    </row>
    <row r="210" spans="1:9" ht="38.25" x14ac:dyDescent="0.25">
      <c r="A210" s="5">
        <v>1466</v>
      </c>
      <c r="B210" s="5" t="s">
        <v>213</v>
      </c>
      <c r="C210" s="5" t="s">
        <v>229</v>
      </c>
      <c r="D210" s="5"/>
      <c r="E210" s="5">
        <v>40800078</v>
      </c>
      <c r="F210" s="5" t="s">
        <v>338</v>
      </c>
      <c r="G210" s="5" t="s">
        <v>212</v>
      </c>
      <c r="H210" s="5" t="s">
        <v>15</v>
      </c>
      <c r="I210" s="5">
        <v>145</v>
      </c>
    </row>
    <row r="211" spans="1:9" x14ac:dyDescent="0.25">
      <c r="A211" s="5">
        <v>1468</v>
      </c>
      <c r="B211" s="5" t="s">
        <v>213</v>
      </c>
      <c r="C211" s="5" t="s">
        <v>229</v>
      </c>
      <c r="D211" s="5"/>
      <c r="E211" s="5">
        <v>40800091</v>
      </c>
      <c r="F211" s="5" t="s">
        <v>339</v>
      </c>
      <c r="G211" s="5" t="s">
        <v>14</v>
      </c>
      <c r="H211" s="5" t="s">
        <v>15</v>
      </c>
      <c r="I211" s="5">
        <v>155</v>
      </c>
    </row>
    <row r="212" spans="1:9" ht="25.5" x14ac:dyDescent="0.25">
      <c r="A212" s="5">
        <v>1469</v>
      </c>
      <c r="B212" s="5" t="s">
        <v>213</v>
      </c>
      <c r="C212" s="5" t="s">
        <v>229</v>
      </c>
      <c r="D212" s="5"/>
      <c r="E212" s="5">
        <v>40800096</v>
      </c>
      <c r="F212" s="5" t="s">
        <v>340</v>
      </c>
      <c r="G212" s="5" t="s">
        <v>14</v>
      </c>
      <c r="H212" s="5" t="s">
        <v>15</v>
      </c>
      <c r="I212" s="5">
        <v>3</v>
      </c>
    </row>
    <row r="213" spans="1:9" ht="25.5" x14ac:dyDescent="0.25">
      <c r="A213" s="5">
        <v>1471</v>
      </c>
      <c r="B213" s="5" t="s">
        <v>213</v>
      </c>
      <c r="C213" s="5" t="s">
        <v>229</v>
      </c>
      <c r="D213" s="5"/>
      <c r="E213" s="5">
        <v>40800121</v>
      </c>
      <c r="F213" s="5" t="s">
        <v>341</v>
      </c>
      <c r="G213" s="5" t="s">
        <v>14</v>
      </c>
      <c r="H213" s="5" t="s">
        <v>342</v>
      </c>
      <c r="I213" s="5">
        <v>860</v>
      </c>
    </row>
    <row r="214" spans="1:9" ht="38.25" x14ac:dyDescent="0.25">
      <c r="A214" s="5">
        <v>1476</v>
      </c>
      <c r="B214" s="5" t="s">
        <v>213</v>
      </c>
      <c r="C214" s="5" t="s">
        <v>229</v>
      </c>
      <c r="D214" s="5"/>
      <c r="E214" s="5">
        <v>40900091</v>
      </c>
      <c r="F214" s="5" t="s">
        <v>343</v>
      </c>
      <c r="G214" s="5" t="s">
        <v>14</v>
      </c>
      <c r="H214" s="5" t="s">
        <v>15</v>
      </c>
      <c r="I214" s="5">
        <v>7</v>
      </c>
    </row>
    <row r="215" spans="1:9" ht="38.25" x14ac:dyDescent="0.25">
      <c r="A215" s="5">
        <v>1482</v>
      </c>
      <c r="B215" s="5" t="s">
        <v>213</v>
      </c>
      <c r="C215" s="5" t="s">
        <v>229</v>
      </c>
      <c r="D215" s="5"/>
      <c r="E215" s="5">
        <v>40900105</v>
      </c>
      <c r="F215" s="5" t="s">
        <v>344</v>
      </c>
      <c r="G215" s="5" t="s">
        <v>93</v>
      </c>
      <c r="H215" s="5" t="s">
        <v>15</v>
      </c>
      <c r="I215" s="5">
        <v>11</v>
      </c>
    </row>
    <row r="216" spans="1:9" ht="25.5" x14ac:dyDescent="0.25">
      <c r="A216" s="5">
        <v>1484</v>
      </c>
      <c r="B216" s="5" t="s">
        <v>213</v>
      </c>
      <c r="C216" s="5" t="s">
        <v>229</v>
      </c>
      <c r="D216" s="5"/>
      <c r="E216" s="5">
        <v>40900107</v>
      </c>
      <c r="F216" s="5" t="s">
        <v>345</v>
      </c>
      <c r="G216" s="5" t="s">
        <v>93</v>
      </c>
      <c r="H216" s="5" t="s">
        <v>15</v>
      </c>
      <c r="I216" s="5">
        <v>24</v>
      </c>
    </row>
    <row r="217" spans="1:9" x14ac:dyDescent="0.25">
      <c r="A217" s="5">
        <v>1492</v>
      </c>
      <c r="B217" s="5" t="s">
        <v>213</v>
      </c>
      <c r="C217" s="5" t="s">
        <v>229</v>
      </c>
      <c r="D217" s="5"/>
      <c r="E217" s="5">
        <v>40900115</v>
      </c>
      <c r="F217" s="5" t="s">
        <v>346</v>
      </c>
      <c r="G217" s="5" t="s">
        <v>93</v>
      </c>
      <c r="H217" s="5" t="s">
        <v>15</v>
      </c>
      <c r="I217" s="5">
        <v>11</v>
      </c>
    </row>
    <row r="218" spans="1:9" ht="25.5" x14ac:dyDescent="0.25">
      <c r="A218" s="5">
        <v>1496</v>
      </c>
      <c r="B218" s="5" t="s">
        <v>213</v>
      </c>
      <c r="C218" s="5" t="s">
        <v>229</v>
      </c>
      <c r="D218" s="5"/>
      <c r="E218" s="5">
        <v>40900119</v>
      </c>
      <c r="F218" s="5" t="s">
        <v>347</v>
      </c>
      <c r="G218" s="5" t="s">
        <v>14</v>
      </c>
      <c r="H218" s="5" t="s">
        <v>15</v>
      </c>
      <c r="I218" s="5">
        <v>19</v>
      </c>
    </row>
    <row r="219" spans="1:9" ht="25.5" x14ac:dyDescent="0.25">
      <c r="A219" s="5">
        <v>1499</v>
      </c>
      <c r="B219" s="5" t="s">
        <v>213</v>
      </c>
      <c r="C219" s="5" t="s">
        <v>229</v>
      </c>
      <c r="D219" s="5"/>
      <c r="E219" s="5">
        <v>40900122</v>
      </c>
      <c r="F219" s="5" t="s">
        <v>348</v>
      </c>
      <c r="G219" s="5" t="s">
        <v>93</v>
      </c>
      <c r="H219" s="5" t="s">
        <v>15</v>
      </c>
      <c r="I219" s="5">
        <v>58</v>
      </c>
    </row>
    <row r="220" spans="1:9" ht="25.5" x14ac:dyDescent="0.25">
      <c r="A220" s="5">
        <v>1500</v>
      </c>
      <c r="B220" s="5" t="s">
        <v>213</v>
      </c>
      <c r="C220" s="5" t="s">
        <v>229</v>
      </c>
      <c r="D220" s="5"/>
      <c r="E220" s="5">
        <v>40900123</v>
      </c>
      <c r="F220" s="5" t="s">
        <v>349</v>
      </c>
      <c r="G220" s="5" t="s">
        <v>93</v>
      </c>
      <c r="H220" s="5" t="s">
        <v>15</v>
      </c>
      <c r="I220" s="5">
        <v>39</v>
      </c>
    </row>
    <row r="221" spans="1:9" ht="204" x14ac:dyDescent="0.25">
      <c r="A221" s="5">
        <v>1501</v>
      </c>
      <c r="B221" s="5" t="s">
        <v>213</v>
      </c>
      <c r="C221" s="5" t="s">
        <v>229</v>
      </c>
      <c r="D221" s="5"/>
      <c r="E221" s="5">
        <v>40900124</v>
      </c>
      <c r="F221" s="5" t="s">
        <v>350</v>
      </c>
      <c r="G221" s="5" t="s">
        <v>351</v>
      </c>
      <c r="H221" s="5" t="s">
        <v>352</v>
      </c>
      <c r="I221" s="5">
        <v>15</v>
      </c>
    </row>
    <row r="222" spans="1:9" ht="25.5" x14ac:dyDescent="0.25">
      <c r="A222" s="5">
        <v>1503</v>
      </c>
      <c r="B222" s="5" t="s">
        <v>213</v>
      </c>
      <c r="C222" s="5" t="s">
        <v>229</v>
      </c>
      <c r="D222" s="5"/>
      <c r="E222" s="5">
        <v>40900126</v>
      </c>
      <c r="F222" s="5" t="s">
        <v>353</v>
      </c>
      <c r="G222" s="5" t="s">
        <v>93</v>
      </c>
      <c r="H222" s="5" t="s">
        <v>15</v>
      </c>
      <c r="I222" s="5">
        <v>17</v>
      </c>
    </row>
    <row r="223" spans="1:9" ht="51" x14ac:dyDescent="0.25">
      <c r="A223" s="5">
        <v>1506</v>
      </c>
      <c r="B223" s="5" t="s">
        <v>213</v>
      </c>
      <c r="C223" s="5" t="s">
        <v>229</v>
      </c>
      <c r="D223" s="5"/>
      <c r="E223" s="5">
        <v>40900131</v>
      </c>
      <c r="F223" s="5" t="s">
        <v>354</v>
      </c>
      <c r="G223" s="5" t="s">
        <v>355</v>
      </c>
      <c r="H223" s="5" t="s">
        <v>15</v>
      </c>
      <c r="I223" s="5">
        <v>9</v>
      </c>
    </row>
    <row r="224" spans="1:9" ht="38.25" x14ac:dyDescent="0.25">
      <c r="A224" s="5">
        <v>1507</v>
      </c>
      <c r="B224" s="5" t="s">
        <v>213</v>
      </c>
      <c r="C224" s="5" t="s">
        <v>229</v>
      </c>
      <c r="D224" s="5"/>
      <c r="E224" s="5">
        <v>40900132</v>
      </c>
      <c r="F224" s="5" t="s">
        <v>356</v>
      </c>
      <c r="G224" s="5" t="s">
        <v>351</v>
      </c>
      <c r="H224" s="5" t="s">
        <v>15</v>
      </c>
      <c r="I224" s="5">
        <v>5</v>
      </c>
    </row>
    <row r="225" spans="1:9" ht="51" x14ac:dyDescent="0.25">
      <c r="A225" s="5">
        <v>1508</v>
      </c>
      <c r="B225" s="5" t="s">
        <v>213</v>
      </c>
      <c r="C225" s="5" t="s">
        <v>229</v>
      </c>
      <c r="D225" s="5"/>
      <c r="E225" s="5">
        <v>40900133</v>
      </c>
      <c r="F225" s="5" t="s">
        <v>357</v>
      </c>
      <c r="G225" s="5" t="s">
        <v>351</v>
      </c>
      <c r="H225" s="5" t="s">
        <v>15</v>
      </c>
      <c r="I225" s="5">
        <v>32</v>
      </c>
    </row>
    <row r="226" spans="1:9" ht="191.25" x14ac:dyDescent="0.25">
      <c r="A226" s="5">
        <v>1509</v>
      </c>
      <c r="B226" s="5" t="s">
        <v>213</v>
      </c>
      <c r="C226" s="5" t="s">
        <v>229</v>
      </c>
      <c r="D226" s="5"/>
      <c r="E226" s="5">
        <v>40900134</v>
      </c>
      <c r="F226" s="5" t="s">
        <v>358</v>
      </c>
      <c r="G226" s="5" t="s">
        <v>351</v>
      </c>
      <c r="H226" s="5" t="s">
        <v>359</v>
      </c>
      <c r="I226" s="5">
        <v>27</v>
      </c>
    </row>
    <row r="227" spans="1:9" ht="25.5" x14ac:dyDescent="0.25">
      <c r="A227" s="5">
        <v>1510</v>
      </c>
      <c r="B227" s="5" t="s">
        <v>213</v>
      </c>
      <c r="C227" s="5" t="s">
        <v>229</v>
      </c>
      <c r="D227" s="5"/>
      <c r="E227" s="5">
        <v>40900135</v>
      </c>
      <c r="F227" s="5" t="s">
        <v>360</v>
      </c>
      <c r="G227" s="5" t="s">
        <v>351</v>
      </c>
      <c r="H227" s="5" t="s">
        <v>15</v>
      </c>
      <c r="I227" s="5">
        <v>1</v>
      </c>
    </row>
    <row r="228" spans="1:9" ht="25.5" x14ac:dyDescent="0.25">
      <c r="A228" s="5">
        <v>1515</v>
      </c>
      <c r="B228" s="5" t="s">
        <v>213</v>
      </c>
      <c r="C228" s="5" t="s">
        <v>229</v>
      </c>
      <c r="D228" s="5"/>
      <c r="E228" s="5">
        <v>40900140</v>
      </c>
      <c r="F228" s="5" t="s">
        <v>361</v>
      </c>
      <c r="G228" s="5" t="s">
        <v>93</v>
      </c>
      <c r="H228" s="5" t="s">
        <v>15</v>
      </c>
      <c r="I228" s="5">
        <v>22</v>
      </c>
    </row>
    <row r="229" spans="1:9" ht="38.25" x14ac:dyDescent="0.25">
      <c r="A229" s="5">
        <v>1516</v>
      </c>
      <c r="B229" s="5" t="s">
        <v>213</v>
      </c>
      <c r="C229" s="5" t="s">
        <v>229</v>
      </c>
      <c r="D229" s="5"/>
      <c r="E229" s="5">
        <v>40900141</v>
      </c>
      <c r="F229" s="5" t="s">
        <v>362</v>
      </c>
      <c r="G229" s="5" t="s">
        <v>93</v>
      </c>
      <c r="H229" s="5" t="s">
        <v>15</v>
      </c>
      <c r="I229" s="5">
        <v>17</v>
      </c>
    </row>
    <row r="230" spans="1:9" ht="89.25" x14ac:dyDescent="0.25">
      <c r="A230" s="5">
        <v>1517</v>
      </c>
      <c r="B230" s="5" t="s">
        <v>213</v>
      </c>
      <c r="C230" s="5" t="s">
        <v>229</v>
      </c>
      <c r="D230" s="5"/>
      <c r="E230" s="5">
        <v>40900142</v>
      </c>
      <c r="F230" s="5" t="s">
        <v>363</v>
      </c>
      <c r="G230" s="5" t="s">
        <v>93</v>
      </c>
      <c r="H230" s="5" t="s">
        <v>364</v>
      </c>
      <c r="I230" s="5">
        <v>50</v>
      </c>
    </row>
    <row r="231" spans="1:9" ht="25.5" x14ac:dyDescent="0.25">
      <c r="A231" s="5">
        <v>1518</v>
      </c>
      <c r="B231" s="5" t="s">
        <v>213</v>
      </c>
      <c r="C231" s="5" t="s">
        <v>229</v>
      </c>
      <c r="D231" s="5"/>
      <c r="E231" s="5">
        <v>40900143</v>
      </c>
      <c r="F231" s="5" t="s">
        <v>365</v>
      </c>
      <c r="G231" s="5" t="s">
        <v>93</v>
      </c>
      <c r="H231" s="5" t="s">
        <v>15</v>
      </c>
      <c r="I231" s="5">
        <v>1</v>
      </c>
    </row>
    <row r="232" spans="1:9" ht="25.5" x14ac:dyDescent="0.25">
      <c r="A232" s="5">
        <v>1520</v>
      </c>
      <c r="B232" s="5" t="s">
        <v>213</v>
      </c>
      <c r="C232" s="5" t="s">
        <v>229</v>
      </c>
      <c r="D232" s="5"/>
      <c r="E232" s="5">
        <v>40900145</v>
      </c>
      <c r="F232" s="5" t="s">
        <v>366</v>
      </c>
      <c r="G232" s="5" t="s">
        <v>93</v>
      </c>
      <c r="H232" s="5" t="s">
        <v>15</v>
      </c>
      <c r="I232" s="5">
        <v>50</v>
      </c>
    </row>
    <row r="233" spans="1:9" ht="25.5" x14ac:dyDescent="0.25">
      <c r="A233" s="5">
        <v>1531</v>
      </c>
      <c r="B233" s="5" t="s">
        <v>213</v>
      </c>
      <c r="C233" s="5" t="s">
        <v>229</v>
      </c>
      <c r="D233" s="5"/>
      <c r="E233" s="5">
        <v>40900161</v>
      </c>
      <c r="F233" s="5" t="s">
        <v>367</v>
      </c>
      <c r="G233" s="5" t="s">
        <v>93</v>
      </c>
      <c r="H233" s="5" t="s">
        <v>15</v>
      </c>
      <c r="I233" s="5">
        <v>40</v>
      </c>
    </row>
    <row r="234" spans="1:9" ht="38.25" x14ac:dyDescent="0.25">
      <c r="A234" s="5">
        <v>1536</v>
      </c>
      <c r="B234" s="5" t="s">
        <v>213</v>
      </c>
      <c r="C234" s="5" t="s">
        <v>368</v>
      </c>
      <c r="D234" s="5"/>
      <c r="E234" s="5">
        <v>41100002</v>
      </c>
      <c r="F234" s="5" t="s">
        <v>369</v>
      </c>
      <c r="G234" s="5" t="s">
        <v>14</v>
      </c>
      <c r="H234" s="5" t="s">
        <v>15</v>
      </c>
      <c r="I234" s="5">
        <v>698</v>
      </c>
    </row>
    <row r="235" spans="1:9" ht="63.75" x14ac:dyDescent="0.25">
      <c r="A235" s="5">
        <v>1540</v>
      </c>
      <c r="B235" s="5" t="s">
        <v>213</v>
      </c>
      <c r="C235" s="5" t="s">
        <v>368</v>
      </c>
      <c r="D235" s="5"/>
      <c r="E235" s="5">
        <v>41100021</v>
      </c>
      <c r="F235" s="5" t="s">
        <v>370</v>
      </c>
      <c r="G235" s="5" t="s">
        <v>14</v>
      </c>
      <c r="H235" s="5" t="s">
        <v>15</v>
      </c>
      <c r="I235" s="5">
        <v>198</v>
      </c>
    </row>
    <row r="236" spans="1:9" ht="51" x14ac:dyDescent="0.25">
      <c r="A236" s="5">
        <v>1549</v>
      </c>
      <c r="B236" s="5" t="s">
        <v>213</v>
      </c>
      <c r="C236" s="5" t="s">
        <v>368</v>
      </c>
      <c r="D236" s="5"/>
      <c r="E236" s="5">
        <v>41100061</v>
      </c>
      <c r="F236" s="5" t="s">
        <v>371</v>
      </c>
      <c r="G236" s="5" t="s">
        <v>14</v>
      </c>
      <c r="H236" s="5" t="s">
        <v>15</v>
      </c>
      <c r="I236" s="5">
        <v>64</v>
      </c>
    </row>
    <row r="237" spans="1:9" ht="38.25" x14ac:dyDescent="0.25">
      <c r="A237" s="5">
        <v>1555</v>
      </c>
      <c r="B237" s="5" t="s">
        <v>213</v>
      </c>
      <c r="C237" s="5" t="s">
        <v>368</v>
      </c>
      <c r="D237" s="5"/>
      <c r="E237" s="5">
        <v>41100079</v>
      </c>
      <c r="F237" s="5" t="s">
        <v>372</v>
      </c>
      <c r="G237" s="5" t="s">
        <v>14</v>
      </c>
      <c r="H237" s="5" t="s">
        <v>15</v>
      </c>
      <c r="I237" s="5">
        <v>66</v>
      </c>
    </row>
    <row r="238" spans="1:9" ht="51" x14ac:dyDescent="0.25">
      <c r="A238" s="5">
        <v>1561</v>
      </c>
      <c r="B238" s="5" t="s">
        <v>213</v>
      </c>
      <c r="C238" s="5" t="s">
        <v>368</v>
      </c>
      <c r="D238" s="5"/>
      <c r="E238" s="5">
        <v>41100116</v>
      </c>
      <c r="F238" s="5" t="s">
        <v>373</v>
      </c>
      <c r="G238" s="5" t="s">
        <v>14</v>
      </c>
      <c r="H238" s="5" t="s">
        <v>15</v>
      </c>
      <c r="I238" s="5">
        <v>21</v>
      </c>
    </row>
    <row r="239" spans="1:9" ht="38.25" x14ac:dyDescent="0.25">
      <c r="A239" s="5">
        <v>1567</v>
      </c>
      <c r="B239" s="5" t="s">
        <v>213</v>
      </c>
      <c r="C239" s="5" t="s">
        <v>368</v>
      </c>
      <c r="D239" s="5"/>
      <c r="E239" s="5">
        <v>41100143</v>
      </c>
      <c r="F239" s="5" t="s">
        <v>374</v>
      </c>
      <c r="G239" s="5" t="s">
        <v>14</v>
      </c>
      <c r="H239" s="5" t="s">
        <v>15</v>
      </c>
      <c r="I239" s="5">
        <v>146</v>
      </c>
    </row>
    <row r="240" spans="1:9" ht="38.25" x14ac:dyDescent="0.25">
      <c r="A240" s="5">
        <v>1579</v>
      </c>
      <c r="B240" s="5" t="s">
        <v>213</v>
      </c>
      <c r="C240" s="5" t="s">
        <v>368</v>
      </c>
      <c r="D240" s="5"/>
      <c r="E240" s="5">
        <v>41100193</v>
      </c>
      <c r="F240" s="5" t="s">
        <v>375</v>
      </c>
      <c r="G240" s="5" t="s">
        <v>376</v>
      </c>
      <c r="H240" s="5" t="s">
        <v>15</v>
      </c>
      <c r="I240" s="5">
        <v>50</v>
      </c>
    </row>
    <row r="241" spans="1:9" ht="38.25" x14ac:dyDescent="0.25">
      <c r="A241" s="5">
        <v>1659</v>
      </c>
      <c r="B241" s="5" t="s">
        <v>213</v>
      </c>
      <c r="C241" s="5" t="s">
        <v>377</v>
      </c>
      <c r="D241" s="5"/>
      <c r="E241" s="5">
        <v>42102001</v>
      </c>
      <c r="F241" s="5" t="s">
        <v>378</v>
      </c>
      <c r="G241" s="5" t="s">
        <v>14</v>
      </c>
      <c r="H241" s="5" t="s">
        <v>15</v>
      </c>
      <c r="I241" s="5">
        <v>71</v>
      </c>
    </row>
    <row r="242" spans="1:9" ht="38.25" x14ac:dyDescent="0.25">
      <c r="A242" s="5">
        <v>1660</v>
      </c>
      <c r="B242" s="5" t="s">
        <v>213</v>
      </c>
      <c r="C242" s="5" t="s">
        <v>377</v>
      </c>
      <c r="D242" s="5"/>
      <c r="E242" s="5">
        <v>42102004</v>
      </c>
      <c r="F242" s="5" t="s">
        <v>379</v>
      </c>
      <c r="G242" s="5" t="s">
        <v>14</v>
      </c>
      <c r="H242" s="5" t="s">
        <v>15</v>
      </c>
      <c r="I242" s="5">
        <v>138</v>
      </c>
    </row>
    <row r="243" spans="1:9" ht="38.25" x14ac:dyDescent="0.25">
      <c r="A243" s="5">
        <v>1661</v>
      </c>
      <c r="B243" s="5" t="s">
        <v>213</v>
      </c>
      <c r="C243" s="5" t="s">
        <v>377</v>
      </c>
      <c r="D243" s="5"/>
      <c r="E243" s="5">
        <v>42102007</v>
      </c>
      <c r="F243" s="5" t="s">
        <v>380</v>
      </c>
      <c r="G243" s="5" t="s">
        <v>14</v>
      </c>
      <c r="H243" s="5" t="s">
        <v>15</v>
      </c>
      <c r="I243" s="5">
        <v>3</v>
      </c>
    </row>
    <row r="244" spans="1:9" ht="38.25" x14ac:dyDescent="0.25">
      <c r="A244" s="5">
        <v>1662</v>
      </c>
      <c r="B244" s="5" t="s">
        <v>213</v>
      </c>
      <c r="C244" s="5" t="s">
        <v>377</v>
      </c>
      <c r="D244" s="5"/>
      <c r="E244" s="5">
        <v>42102010</v>
      </c>
      <c r="F244" s="5" t="s">
        <v>381</v>
      </c>
      <c r="G244" s="5" t="s">
        <v>14</v>
      </c>
      <c r="H244" s="5" t="s">
        <v>15</v>
      </c>
      <c r="I244" s="5">
        <v>3</v>
      </c>
    </row>
    <row r="245" spans="1:9" ht="38.25" x14ac:dyDescent="0.25">
      <c r="A245" s="5">
        <v>1664</v>
      </c>
      <c r="B245" s="5" t="s">
        <v>213</v>
      </c>
      <c r="C245" s="5" t="s">
        <v>377</v>
      </c>
      <c r="D245" s="5"/>
      <c r="E245" s="5">
        <v>42103019</v>
      </c>
      <c r="F245" s="5" t="s">
        <v>382</v>
      </c>
      <c r="G245" s="5" t="s">
        <v>14</v>
      </c>
      <c r="H245" s="5" t="s">
        <v>15</v>
      </c>
      <c r="I245" s="5">
        <v>9</v>
      </c>
    </row>
    <row r="246" spans="1:9" ht="38.25" x14ac:dyDescent="0.25">
      <c r="A246" s="5">
        <v>1665</v>
      </c>
      <c r="B246" s="5" t="s">
        <v>213</v>
      </c>
      <c r="C246" s="5" t="s">
        <v>377</v>
      </c>
      <c r="D246" s="5"/>
      <c r="E246" s="5">
        <v>42103046</v>
      </c>
      <c r="F246" s="5" t="s">
        <v>383</v>
      </c>
      <c r="G246" s="5" t="s">
        <v>14</v>
      </c>
      <c r="H246" s="5" t="s">
        <v>15</v>
      </c>
      <c r="I246" s="5">
        <v>6</v>
      </c>
    </row>
    <row r="247" spans="1:9" ht="38.25" x14ac:dyDescent="0.25">
      <c r="A247" s="5">
        <v>1666</v>
      </c>
      <c r="B247" s="5" t="s">
        <v>213</v>
      </c>
      <c r="C247" s="5" t="s">
        <v>377</v>
      </c>
      <c r="D247" s="5"/>
      <c r="E247" s="5">
        <v>42103034</v>
      </c>
      <c r="F247" s="5" t="s">
        <v>384</v>
      </c>
      <c r="G247" s="5" t="s">
        <v>14</v>
      </c>
      <c r="H247" s="5" t="s">
        <v>15</v>
      </c>
      <c r="I247" s="5">
        <v>2</v>
      </c>
    </row>
    <row r="248" spans="1:9" ht="38.25" x14ac:dyDescent="0.25">
      <c r="A248" s="5">
        <v>1667</v>
      </c>
      <c r="B248" s="5" t="s">
        <v>213</v>
      </c>
      <c r="C248" s="5" t="s">
        <v>377</v>
      </c>
      <c r="D248" s="5"/>
      <c r="E248" s="5">
        <v>42103001</v>
      </c>
      <c r="F248" s="5" t="s">
        <v>385</v>
      </c>
      <c r="G248" s="5" t="s">
        <v>14</v>
      </c>
      <c r="H248" s="5" t="s">
        <v>15</v>
      </c>
      <c r="I248" s="5">
        <v>24</v>
      </c>
    </row>
    <row r="249" spans="1:9" ht="38.25" x14ac:dyDescent="0.25">
      <c r="A249" s="5">
        <v>1668</v>
      </c>
      <c r="B249" s="5" t="s">
        <v>213</v>
      </c>
      <c r="C249" s="5" t="s">
        <v>377</v>
      </c>
      <c r="D249" s="5"/>
      <c r="E249" s="5">
        <v>42103022</v>
      </c>
      <c r="F249" s="5" t="s">
        <v>386</v>
      </c>
      <c r="G249" s="5" t="s">
        <v>14</v>
      </c>
      <c r="H249" s="5" t="s">
        <v>15</v>
      </c>
      <c r="I249" s="5">
        <v>6</v>
      </c>
    </row>
    <row r="250" spans="1:9" x14ac:dyDescent="0.25">
      <c r="A250" s="5">
        <v>1710</v>
      </c>
      <c r="B250" s="5" t="s">
        <v>387</v>
      </c>
      <c r="C250" s="5" t="s">
        <v>388</v>
      </c>
      <c r="D250" s="5"/>
      <c r="E250" s="5">
        <v>100601039</v>
      </c>
      <c r="F250" s="5" t="s">
        <v>389</v>
      </c>
      <c r="G250" s="5" t="s">
        <v>390</v>
      </c>
      <c r="H250" s="5" t="s">
        <v>15</v>
      </c>
      <c r="I250" s="5">
        <v>224</v>
      </c>
    </row>
    <row r="251" spans="1:9" ht="25.5" x14ac:dyDescent="0.25">
      <c r="A251" s="5">
        <v>1719</v>
      </c>
      <c r="B251" s="5" t="s">
        <v>387</v>
      </c>
      <c r="C251" s="5" t="s">
        <v>388</v>
      </c>
      <c r="D251" s="5"/>
      <c r="E251" s="5">
        <v>100711055</v>
      </c>
      <c r="F251" s="5" t="s">
        <v>391</v>
      </c>
      <c r="G251" s="5" t="s">
        <v>93</v>
      </c>
      <c r="H251" s="5" t="s">
        <v>15</v>
      </c>
      <c r="I251" s="5">
        <v>8</v>
      </c>
    </row>
    <row r="252" spans="1:9" ht="25.5" x14ac:dyDescent="0.25">
      <c r="A252" s="5">
        <v>1721</v>
      </c>
      <c r="B252" s="5" t="s">
        <v>387</v>
      </c>
      <c r="C252" s="5" t="s">
        <v>388</v>
      </c>
      <c r="D252" s="5"/>
      <c r="E252" s="5">
        <v>100703255</v>
      </c>
      <c r="F252" s="5" t="s">
        <v>392</v>
      </c>
      <c r="G252" s="5" t="s">
        <v>393</v>
      </c>
      <c r="H252" s="5" t="s">
        <v>15</v>
      </c>
      <c r="I252" s="5">
        <v>56</v>
      </c>
    </row>
    <row r="253" spans="1:9" ht="25.5" x14ac:dyDescent="0.25">
      <c r="A253" s="5">
        <v>1765</v>
      </c>
      <c r="B253" s="5" t="s">
        <v>387</v>
      </c>
      <c r="C253" s="5" t="s">
        <v>388</v>
      </c>
      <c r="D253" s="5"/>
      <c r="E253" s="5">
        <v>100721040</v>
      </c>
      <c r="F253" s="5" t="s">
        <v>394</v>
      </c>
      <c r="G253" s="5" t="s">
        <v>36</v>
      </c>
      <c r="H253" s="5" t="s">
        <v>15</v>
      </c>
      <c r="I253" s="5">
        <v>176701</v>
      </c>
    </row>
    <row r="254" spans="1:9" x14ac:dyDescent="0.25">
      <c r="A254" s="5">
        <v>1775</v>
      </c>
      <c r="B254" s="5" t="s">
        <v>387</v>
      </c>
      <c r="C254" s="5" t="s">
        <v>388</v>
      </c>
      <c r="D254" s="5"/>
      <c r="E254" s="5">
        <v>100402109</v>
      </c>
      <c r="F254" s="5" t="s">
        <v>395</v>
      </c>
      <c r="G254" s="5" t="s">
        <v>396</v>
      </c>
      <c r="H254" s="5" t="s">
        <v>15</v>
      </c>
      <c r="I254" s="5">
        <v>50</v>
      </c>
    </row>
    <row r="255" spans="1:9" ht="25.5" x14ac:dyDescent="0.25">
      <c r="A255" s="5">
        <v>1778</v>
      </c>
      <c r="B255" s="5" t="s">
        <v>387</v>
      </c>
      <c r="C255" s="5" t="s">
        <v>388</v>
      </c>
      <c r="D255" s="5"/>
      <c r="E255" s="5">
        <v>100703337</v>
      </c>
      <c r="F255" s="5" t="s">
        <v>397</v>
      </c>
      <c r="G255" s="5" t="s">
        <v>398</v>
      </c>
      <c r="H255" s="5" t="s">
        <v>15</v>
      </c>
      <c r="I255" s="5">
        <v>809</v>
      </c>
    </row>
    <row r="256" spans="1:9" ht="25.5" x14ac:dyDescent="0.25">
      <c r="A256" s="5">
        <v>1781</v>
      </c>
      <c r="B256" s="5" t="s">
        <v>387</v>
      </c>
      <c r="C256" s="5" t="s">
        <v>388</v>
      </c>
      <c r="D256" s="5"/>
      <c r="E256" s="5">
        <v>101076347</v>
      </c>
      <c r="F256" s="5" t="s">
        <v>399</v>
      </c>
      <c r="G256" s="5" t="s">
        <v>400</v>
      </c>
      <c r="H256" s="5" t="s">
        <v>15</v>
      </c>
      <c r="I256" s="5">
        <v>3</v>
      </c>
    </row>
    <row r="257" spans="1:9" ht="25.5" x14ac:dyDescent="0.25">
      <c r="A257" s="5">
        <v>1790</v>
      </c>
      <c r="B257" s="5" t="s">
        <v>387</v>
      </c>
      <c r="C257" s="5" t="s">
        <v>401</v>
      </c>
      <c r="D257" s="5"/>
      <c r="E257" s="5">
        <v>2001019</v>
      </c>
      <c r="F257" s="5" t="s">
        <v>402</v>
      </c>
      <c r="G257" s="5" t="s">
        <v>403</v>
      </c>
      <c r="H257" s="5" t="s">
        <v>15</v>
      </c>
      <c r="I257" s="5">
        <v>205</v>
      </c>
    </row>
    <row r="258" spans="1:9" x14ac:dyDescent="0.25">
      <c r="A258" s="5">
        <v>1806</v>
      </c>
      <c r="B258" s="5" t="s">
        <v>387</v>
      </c>
      <c r="C258" s="5" t="s">
        <v>401</v>
      </c>
      <c r="D258" s="5"/>
      <c r="E258" s="5">
        <v>2003009</v>
      </c>
      <c r="F258" s="5" t="s">
        <v>404</v>
      </c>
      <c r="G258" s="5" t="s">
        <v>217</v>
      </c>
      <c r="H258" s="5" t="s">
        <v>15</v>
      </c>
      <c r="I258" s="5">
        <v>780</v>
      </c>
    </row>
    <row r="259" spans="1:9" x14ac:dyDescent="0.25">
      <c r="A259" s="5">
        <v>1828</v>
      </c>
      <c r="B259" s="5" t="s">
        <v>387</v>
      </c>
      <c r="C259" s="5" t="s">
        <v>401</v>
      </c>
      <c r="D259" s="5"/>
      <c r="E259" s="5">
        <v>2006084</v>
      </c>
      <c r="F259" s="5" t="s">
        <v>405</v>
      </c>
      <c r="G259" s="5" t="s">
        <v>14</v>
      </c>
      <c r="H259" s="5" t="s">
        <v>15</v>
      </c>
      <c r="I259" s="5">
        <v>40</v>
      </c>
    </row>
    <row r="260" spans="1:9" ht="25.5" x14ac:dyDescent="0.25">
      <c r="A260" s="5">
        <v>1833</v>
      </c>
      <c r="B260" s="5" t="s">
        <v>387</v>
      </c>
      <c r="C260" s="5" t="s">
        <v>401</v>
      </c>
      <c r="D260" s="5"/>
      <c r="E260" s="5">
        <v>2006091</v>
      </c>
      <c r="F260" s="5" t="s">
        <v>406</v>
      </c>
      <c r="G260" s="5" t="s">
        <v>212</v>
      </c>
      <c r="H260" s="5" t="s">
        <v>15</v>
      </c>
      <c r="I260" s="5">
        <v>53</v>
      </c>
    </row>
    <row r="261" spans="1:9" x14ac:dyDescent="0.25">
      <c r="A261" s="5">
        <v>1838</v>
      </c>
      <c r="B261" s="5" t="s">
        <v>387</v>
      </c>
      <c r="C261" s="5" t="s">
        <v>401</v>
      </c>
      <c r="D261" s="5"/>
      <c r="E261" s="5">
        <v>2006109</v>
      </c>
      <c r="F261" s="5" t="s">
        <v>407</v>
      </c>
      <c r="G261" s="5" t="s">
        <v>14</v>
      </c>
      <c r="H261" s="5" t="s">
        <v>15</v>
      </c>
      <c r="I261" s="5">
        <v>100</v>
      </c>
    </row>
    <row r="262" spans="1:9" ht="25.5" x14ac:dyDescent="0.25">
      <c r="A262" s="5">
        <v>1847</v>
      </c>
      <c r="B262" s="5" t="s">
        <v>387</v>
      </c>
      <c r="C262" s="5" t="s">
        <v>401</v>
      </c>
      <c r="D262" s="5"/>
      <c r="E262" s="5">
        <v>2006141</v>
      </c>
      <c r="F262" s="5" t="s">
        <v>408</v>
      </c>
      <c r="G262" s="5" t="s">
        <v>14</v>
      </c>
      <c r="H262" s="5" t="s">
        <v>15</v>
      </c>
      <c r="I262" s="5">
        <v>66</v>
      </c>
    </row>
    <row r="263" spans="1:9" ht="25.5" x14ac:dyDescent="0.25">
      <c r="A263" s="5">
        <v>1848</v>
      </c>
      <c r="B263" s="5" t="s">
        <v>387</v>
      </c>
      <c r="C263" s="5" t="s">
        <v>401</v>
      </c>
      <c r="D263" s="5"/>
      <c r="E263" s="5">
        <v>2006142</v>
      </c>
      <c r="F263" s="5" t="s">
        <v>409</v>
      </c>
      <c r="G263" s="5" t="s">
        <v>14</v>
      </c>
      <c r="H263" s="5" t="s">
        <v>15</v>
      </c>
      <c r="I263" s="5">
        <v>96</v>
      </c>
    </row>
    <row r="264" spans="1:9" ht="25.5" x14ac:dyDescent="0.25">
      <c r="A264" s="5">
        <v>1849</v>
      </c>
      <c r="B264" s="5" t="s">
        <v>387</v>
      </c>
      <c r="C264" s="5" t="s">
        <v>401</v>
      </c>
      <c r="D264" s="5"/>
      <c r="E264" s="5">
        <v>2006144</v>
      </c>
      <c r="F264" s="5" t="s">
        <v>410</v>
      </c>
      <c r="G264" s="5" t="s">
        <v>14</v>
      </c>
      <c r="H264" s="5" t="s">
        <v>15</v>
      </c>
      <c r="I264" s="5">
        <v>46</v>
      </c>
    </row>
    <row r="265" spans="1:9" ht="25.5" x14ac:dyDescent="0.25">
      <c r="A265" s="5">
        <v>1850</v>
      </c>
      <c r="B265" s="5" t="s">
        <v>387</v>
      </c>
      <c r="C265" s="5" t="s">
        <v>401</v>
      </c>
      <c r="D265" s="5"/>
      <c r="E265" s="5">
        <v>2006160</v>
      </c>
      <c r="F265" s="5" t="s">
        <v>411</v>
      </c>
      <c r="G265" s="5" t="s">
        <v>14</v>
      </c>
      <c r="H265" s="5" t="s">
        <v>15</v>
      </c>
      <c r="I265" s="5">
        <v>8</v>
      </c>
    </row>
    <row r="266" spans="1:9" x14ac:dyDescent="0.25">
      <c r="A266" s="5">
        <v>1886</v>
      </c>
      <c r="B266" s="5" t="s">
        <v>387</v>
      </c>
      <c r="C266" s="5" t="s">
        <v>401</v>
      </c>
      <c r="D266" s="5"/>
      <c r="E266" s="5">
        <v>2008105</v>
      </c>
      <c r="F266" s="5" t="s">
        <v>412</v>
      </c>
      <c r="G266" s="5" t="s">
        <v>413</v>
      </c>
      <c r="H266" s="5" t="s">
        <v>15</v>
      </c>
      <c r="I266" s="5">
        <v>2</v>
      </c>
    </row>
    <row r="267" spans="1:9" x14ac:dyDescent="0.25">
      <c r="A267" s="5">
        <v>1887</v>
      </c>
      <c r="B267" s="5" t="s">
        <v>387</v>
      </c>
      <c r="C267" s="5" t="s">
        <v>401</v>
      </c>
      <c r="D267" s="5"/>
      <c r="E267" s="5">
        <v>2008107</v>
      </c>
      <c r="F267" s="5" t="s">
        <v>414</v>
      </c>
      <c r="G267" s="5" t="s">
        <v>413</v>
      </c>
      <c r="H267" s="5" t="s">
        <v>15</v>
      </c>
      <c r="I267" s="5">
        <v>8</v>
      </c>
    </row>
    <row r="268" spans="1:9" ht="25.5" x14ac:dyDescent="0.25">
      <c r="A268" s="5">
        <v>1888</v>
      </c>
      <c r="B268" s="5" t="s">
        <v>387</v>
      </c>
      <c r="C268" s="5" t="s">
        <v>401</v>
      </c>
      <c r="D268" s="5"/>
      <c r="E268" s="5">
        <v>2008109</v>
      </c>
      <c r="F268" s="5" t="s">
        <v>415</v>
      </c>
      <c r="G268" s="5" t="s">
        <v>416</v>
      </c>
      <c r="H268" s="5" t="s">
        <v>15</v>
      </c>
      <c r="I268" s="5">
        <v>16</v>
      </c>
    </row>
    <row r="269" spans="1:9" x14ac:dyDescent="0.25">
      <c r="A269" s="5">
        <v>1890</v>
      </c>
      <c r="B269" s="5" t="s">
        <v>387</v>
      </c>
      <c r="C269" s="5" t="s">
        <v>401</v>
      </c>
      <c r="D269" s="5"/>
      <c r="E269" s="5">
        <v>2008113</v>
      </c>
      <c r="F269" s="5" t="s">
        <v>417</v>
      </c>
      <c r="G269" s="5" t="s">
        <v>418</v>
      </c>
      <c r="H269" s="5" t="s">
        <v>15</v>
      </c>
      <c r="I269" s="5">
        <v>6</v>
      </c>
    </row>
    <row r="270" spans="1:9" ht="25.5" x14ac:dyDescent="0.25">
      <c r="A270" s="5">
        <v>1891</v>
      </c>
      <c r="B270" s="5" t="s">
        <v>387</v>
      </c>
      <c r="C270" s="5" t="s">
        <v>401</v>
      </c>
      <c r="D270" s="5"/>
      <c r="E270" s="5">
        <v>2008115</v>
      </c>
      <c r="F270" s="5" t="s">
        <v>419</v>
      </c>
      <c r="G270" s="5" t="s">
        <v>418</v>
      </c>
      <c r="H270" s="5" t="s">
        <v>15</v>
      </c>
      <c r="I270" s="5">
        <v>180</v>
      </c>
    </row>
    <row r="271" spans="1:9" ht="25.5" x14ac:dyDescent="0.25">
      <c r="A271" s="5">
        <v>1892</v>
      </c>
      <c r="B271" s="5" t="s">
        <v>387</v>
      </c>
      <c r="C271" s="5" t="s">
        <v>401</v>
      </c>
      <c r="D271" s="5"/>
      <c r="E271" s="5">
        <v>2008201</v>
      </c>
      <c r="F271" s="5" t="s">
        <v>420</v>
      </c>
      <c r="G271" s="5" t="s">
        <v>418</v>
      </c>
      <c r="H271" s="5" t="s">
        <v>15</v>
      </c>
      <c r="I271" s="5">
        <v>80</v>
      </c>
    </row>
    <row r="272" spans="1:9" ht="25.5" x14ac:dyDescent="0.25">
      <c r="A272" s="5">
        <v>1893</v>
      </c>
      <c r="B272" s="5" t="s">
        <v>387</v>
      </c>
      <c r="C272" s="5" t="s">
        <v>401</v>
      </c>
      <c r="D272" s="5"/>
      <c r="E272" s="5">
        <v>2008205</v>
      </c>
      <c r="F272" s="5" t="s">
        <v>421</v>
      </c>
      <c r="G272" s="5" t="s">
        <v>418</v>
      </c>
      <c r="H272" s="5" t="s">
        <v>15</v>
      </c>
      <c r="I272" s="5">
        <v>120</v>
      </c>
    </row>
    <row r="273" spans="1:9" ht="25.5" x14ac:dyDescent="0.25">
      <c r="A273" s="5">
        <v>1894</v>
      </c>
      <c r="B273" s="5" t="s">
        <v>387</v>
      </c>
      <c r="C273" s="5" t="s">
        <v>401</v>
      </c>
      <c r="D273" s="5"/>
      <c r="E273" s="5">
        <v>2008207</v>
      </c>
      <c r="F273" s="5" t="s">
        <v>422</v>
      </c>
      <c r="G273" s="5" t="s">
        <v>418</v>
      </c>
      <c r="H273" s="5" t="s">
        <v>15</v>
      </c>
      <c r="I273" s="5">
        <v>140</v>
      </c>
    </row>
    <row r="274" spans="1:9" ht="38.25" x14ac:dyDescent="0.25">
      <c r="A274" s="5">
        <v>1895</v>
      </c>
      <c r="B274" s="5" t="s">
        <v>387</v>
      </c>
      <c r="C274" s="5" t="s">
        <v>401</v>
      </c>
      <c r="D274" s="5"/>
      <c r="E274" s="5">
        <v>2008209</v>
      </c>
      <c r="F274" s="5" t="s">
        <v>423</v>
      </c>
      <c r="G274" s="5" t="s">
        <v>418</v>
      </c>
      <c r="H274" s="5" t="s">
        <v>15</v>
      </c>
      <c r="I274" s="5">
        <v>120</v>
      </c>
    </row>
    <row r="275" spans="1:9" ht="25.5" x14ac:dyDescent="0.25">
      <c r="A275" s="5">
        <v>1896</v>
      </c>
      <c r="B275" s="5" t="s">
        <v>387</v>
      </c>
      <c r="C275" s="5" t="s">
        <v>401</v>
      </c>
      <c r="D275" s="5"/>
      <c r="E275" s="5">
        <v>2008211</v>
      </c>
      <c r="F275" s="5" t="s">
        <v>424</v>
      </c>
      <c r="G275" s="5" t="s">
        <v>418</v>
      </c>
      <c r="H275" s="5" t="s">
        <v>15</v>
      </c>
      <c r="I275" s="5">
        <v>60</v>
      </c>
    </row>
    <row r="276" spans="1:9" ht="38.25" x14ac:dyDescent="0.25">
      <c r="A276" s="5">
        <v>1897</v>
      </c>
      <c r="B276" s="5" t="s">
        <v>387</v>
      </c>
      <c r="C276" s="5" t="s">
        <v>401</v>
      </c>
      <c r="D276" s="5"/>
      <c r="E276" s="5">
        <v>2008213</v>
      </c>
      <c r="F276" s="5" t="s">
        <v>425</v>
      </c>
      <c r="G276" s="5" t="s">
        <v>418</v>
      </c>
      <c r="H276" s="5" t="s">
        <v>15</v>
      </c>
      <c r="I276" s="5">
        <v>80</v>
      </c>
    </row>
    <row r="277" spans="1:9" ht="38.25" x14ac:dyDescent="0.25">
      <c r="A277" s="5">
        <v>1898</v>
      </c>
      <c r="B277" s="5" t="s">
        <v>387</v>
      </c>
      <c r="C277" s="5" t="s">
        <v>401</v>
      </c>
      <c r="D277" s="5"/>
      <c r="E277" s="5">
        <v>2008215</v>
      </c>
      <c r="F277" s="5" t="s">
        <v>426</v>
      </c>
      <c r="G277" s="5" t="s">
        <v>418</v>
      </c>
      <c r="H277" s="5" t="s">
        <v>15</v>
      </c>
      <c r="I277" s="5">
        <v>480</v>
      </c>
    </row>
    <row r="278" spans="1:9" ht="38.25" x14ac:dyDescent="0.25">
      <c r="A278" s="5">
        <v>1899</v>
      </c>
      <c r="B278" s="5" t="s">
        <v>387</v>
      </c>
      <c r="C278" s="5" t="s">
        <v>401</v>
      </c>
      <c r="D278" s="5"/>
      <c r="E278" s="5">
        <v>2008217</v>
      </c>
      <c r="F278" s="5" t="s">
        <v>427</v>
      </c>
      <c r="G278" s="5" t="s">
        <v>418</v>
      </c>
      <c r="H278" s="5" t="s">
        <v>15</v>
      </c>
      <c r="I278" s="5">
        <v>240</v>
      </c>
    </row>
    <row r="279" spans="1:9" ht="25.5" x14ac:dyDescent="0.25">
      <c r="A279" s="5">
        <v>1906</v>
      </c>
      <c r="B279" s="5" t="s">
        <v>387</v>
      </c>
      <c r="C279" s="5" t="s">
        <v>401</v>
      </c>
      <c r="D279" s="5"/>
      <c r="E279" s="5">
        <v>2008511</v>
      </c>
      <c r="F279" s="5" t="s">
        <v>428</v>
      </c>
      <c r="G279" s="5" t="s">
        <v>165</v>
      </c>
      <c r="H279" s="5" t="s">
        <v>15</v>
      </c>
      <c r="I279" s="5">
        <v>12</v>
      </c>
    </row>
    <row r="280" spans="1:9" ht="25.5" x14ac:dyDescent="0.25">
      <c r="A280" s="5">
        <v>1908</v>
      </c>
      <c r="B280" s="5" t="s">
        <v>387</v>
      </c>
      <c r="C280" s="5" t="s">
        <v>401</v>
      </c>
      <c r="D280" s="5"/>
      <c r="E280" s="5">
        <v>2008513</v>
      </c>
      <c r="F280" s="5" t="s">
        <v>429</v>
      </c>
      <c r="G280" s="5" t="s">
        <v>165</v>
      </c>
      <c r="H280" s="5" t="s">
        <v>15</v>
      </c>
      <c r="I280" s="5">
        <v>20</v>
      </c>
    </row>
    <row r="281" spans="1:9" ht="25.5" x14ac:dyDescent="0.25">
      <c r="A281" s="5">
        <v>1910</v>
      </c>
      <c r="B281" s="5" t="s">
        <v>387</v>
      </c>
      <c r="C281" s="5" t="s">
        <v>401</v>
      </c>
      <c r="D281" s="5"/>
      <c r="E281" s="5">
        <v>2008515</v>
      </c>
      <c r="F281" s="5" t="s">
        <v>430</v>
      </c>
      <c r="G281" s="5" t="s">
        <v>165</v>
      </c>
      <c r="H281" s="5" t="s">
        <v>15</v>
      </c>
      <c r="I281" s="5">
        <v>40</v>
      </c>
    </row>
    <row r="282" spans="1:9" ht="25.5" x14ac:dyDescent="0.25">
      <c r="A282" s="5">
        <v>1914</v>
      </c>
      <c r="B282" s="5" t="s">
        <v>387</v>
      </c>
      <c r="C282" s="5" t="s">
        <v>401</v>
      </c>
      <c r="D282" s="5"/>
      <c r="E282" s="5">
        <v>2008519</v>
      </c>
      <c r="F282" s="5" t="s">
        <v>431</v>
      </c>
      <c r="G282" s="5" t="s">
        <v>165</v>
      </c>
      <c r="H282" s="5" t="s">
        <v>15</v>
      </c>
      <c r="I282" s="5">
        <v>12</v>
      </c>
    </row>
    <row r="283" spans="1:9" ht="25.5" x14ac:dyDescent="0.25">
      <c r="A283" s="5">
        <v>1915</v>
      </c>
      <c r="B283" s="5" t="s">
        <v>387</v>
      </c>
      <c r="C283" s="5" t="s">
        <v>401</v>
      </c>
      <c r="D283" s="5"/>
      <c r="E283" s="5">
        <v>2008520</v>
      </c>
      <c r="F283" s="5" t="s">
        <v>432</v>
      </c>
      <c r="G283" s="5" t="s">
        <v>165</v>
      </c>
      <c r="H283" s="5" t="s">
        <v>15</v>
      </c>
      <c r="I283" s="5">
        <v>20</v>
      </c>
    </row>
    <row r="284" spans="1:9" ht="25.5" x14ac:dyDescent="0.25">
      <c r="A284" s="5">
        <v>1916</v>
      </c>
      <c r="B284" s="5" t="s">
        <v>387</v>
      </c>
      <c r="C284" s="5" t="s">
        <v>401</v>
      </c>
      <c r="D284" s="5"/>
      <c r="E284" s="5">
        <v>2008521</v>
      </c>
      <c r="F284" s="5" t="s">
        <v>433</v>
      </c>
      <c r="G284" s="5" t="s">
        <v>165</v>
      </c>
      <c r="H284" s="5" t="s">
        <v>15</v>
      </c>
      <c r="I284" s="5">
        <v>20</v>
      </c>
    </row>
    <row r="285" spans="1:9" ht="25.5" x14ac:dyDescent="0.25">
      <c r="A285" s="5">
        <v>1928</v>
      </c>
      <c r="B285" s="5" t="s">
        <v>387</v>
      </c>
      <c r="C285" s="5" t="s">
        <v>401</v>
      </c>
      <c r="D285" s="5"/>
      <c r="E285" s="5">
        <v>2008533</v>
      </c>
      <c r="F285" s="5" t="s">
        <v>434</v>
      </c>
      <c r="G285" s="5" t="s">
        <v>165</v>
      </c>
      <c r="H285" s="5" t="s">
        <v>15</v>
      </c>
      <c r="I285" s="5">
        <v>20</v>
      </c>
    </row>
    <row r="286" spans="1:9" ht="25.5" x14ac:dyDescent="0.25">
      <c r="A286" s="5">
        <v>1929</v>
      </c>
      <c r="B286" s="5" t="s">
        <v>387</v>
      </c>
      <c r="C286" s="5" t="s">
        <v>401</v>
      </c>
      <c r="D286" s="5"/>
      <c r="E286" s="5">
        <v>2008534</v>
      </c>
      <c r="F286" s="5" t="s">
        <v>435</v>
      </c>
      <c r="G286" s="5" t="s">
        <v>165</v>
      </c>
      <c r="H286" s="5" t="s">
        <v>15</v>
      </c>
      <c r="I286" s="5">
        <v>20</v>
      </c>
    </row>
    <row r="287" spans="1:9" ht="25.5" x14ac:dyDescent="0.25">
      <c r="A287" s="5">
        <v>1930</v>
      </c>
      <c r="B287" s="5" t="s">
        <v>387</v>
      </c>
      <c r="C287" s="5" t="s">
        <v>401</v>
      </c>
      <c r="D287" s="5"/>
      <c r="E287" s="5">
        <v>2008535</v>
      </c>
      <c r="F287" s="5" t="s">
        <v>436</v>
      </c>
      <c r="G287" s="5" t="s">
        <v>165</v>
      </c>
      <c r="H287" s="5" t="s">
        <v>15</v>
      </c>
      <c r="I287" s="5">
        <v>20</v>
      </c>
    </row>
    <row r="288" spans="1:9" ht="25.5" x14ac:dyDescent="0.25">
      <c r="A288" s="5">
        <v>1931</v>
      </c>
      <c r="B288" s="5" t="s">
        <v>387</v>
      </c>
      <c r="C288" s="5" t="s">
        <v>401</v>
      </c>
      <c r="D288" s="5"/>
      <c r="E288" s="5">
        <v>2008536</v>
      </c>
      <c r="F288" s="5" t="s">
        <v>437</v>
      </c>
      <c r="G288" s="5" t="s">
        <v>165</v>
      </c>
      <c r="H288" s="5" t="s">
        <v>15</v>
      </c>
      <c r="I288" s="5">
        <v>8</v>
      </c>
    </row>
    <row r="289" spans="1:9" x14ac:dyDescent="0.25">
      <c r="A289" s="5">
        <v>1932</v>
      </c>
      <c r="B289" s="5" t="s">
        <v>387</v>
      </c>
      <c r="C289" s="5" t="s">
        <v>401</v>
      </c>
      <c r="D289" s="5"/>
      <c r="E289" s="5">
        <v>2008537</v>
      </c>
      <c r="F289" s="5" t="s">
        <v>438</v>
      </c>
      <c r="G289" s="5" t="s">
        <v>165</v>
      </c>
      <c r="H289" s="5" t="s">
        <v>15</v>
      </c>
      <c r="I289" s="5">
        <v>8</v>
      </c>
    </row>
    <row r="290" spans="1:9" ht="25.5" x14ac:dyDescent="0.25">
      <c r="A290" s="5">
        <v>1937</v>
      </c>
      <c r="B290" s="5" t="s">
        <v>387</v>
      </c>
      <c r="C290" s="5" t="s">
        <v>401</v>
      </c>
      <c r="D290" s="5"/>
      <c r="E290" s="5">
        <v>2008544</v>
      </c>
      <c r="F290" s="5" t="s">
        <v>439</v>
      </c>
      <c r="G290" s="5" t="s">
        <v>165</v>
      </c>
      <c r="H290" s="5" t="s">
        <v>15</v>
      </c>
      <c r="I290" s="5">
        <v>8</v>
      </c>
    </row>
    <row r="291" spans="1:9" ht="25.5" x14ac:dyDescent="0.25">
      <c r="A291" s="5">
        <v>1938</v>
      </c>
      <c r="B291" s="5" t="s">
        <v>387</v>
      </c>
      <c r="C291" s="5" t="s">
        <v>401</v>
      </c>
      <c r="D291" s="5"/>
      <c r="E291" s="5">
        <v>2008545</v>
      </c>
      <c r="F291" s="5" t="s">
        <v>440</v>
      </c>
      <c r="G291" s="5" t="s">
        <v>165</v>
      </c>
      <c r="H291" s="5" t="s">
        <v>15</v>
      </c>
      <c r="I291" s="5">
        <v>8</v>
      </c>
    </row>
    <row r="292" spans="1:9" x14ac:dyDescent="0.25">
      <c r="A292" s="5">
        <v>1940</v>
      </c>
      <c r="B292" s="5" t="s">
        <v>387</v>
      </c>
      <c r="C292" s="5" t="s">
        <v>401</v>
      </c>
      <c r="D292" s="5"/>
      <c r="E292" s="5">
        <v>2008547</v>
      </c>
      <c r="F292" s="5" t="s">
        <v>441</v>
      </c>
      <c r="G292" s="5" t="s">
        <v>165</v>
      </c>
      <c r="H292" s="5" t="s">
        <v>15</v>
      </c>
      <c r="I292" s="5">
        <v>8</v>
      </c>
    </row>
    <row r="293" spans="1:9" x14ac:dyDescent="0.25">
      <c r="A293" s="5">
        <v>1941</v>
      </c>
      <c r="B293" s="5" t="s">
        <v>387</v>
      </c>
      <c r="C293" s="5" t="s">
        <v>401</v>
      </c>
      <c r="D293" s="5"/>
      <c r="E293" s="5">
        <v>2008548</v>
      </c>
      <c r="F293" s="5" t="s">
        <v>442</v>
      </c>
      <c r="G293" s="5" t="s">
        <v>165</v>
      </c>
      <c r="H293" s="5" t="s">
        <v>15</v>
      </c>
      <c r="I293" s="5">
        <v>8</v>
      </c>
    </row>
    <row r="294" spans="1:9" x14ac:dyDescent="0.25">
      <c r="A294" s="5">
        <v>1942</v>
      </c>
      <c r="B294" s="5" t="s">
        <v>387</v>
      </c>
      <c r="C294" s="5" t="s">
        <v>401</v>
      </c>
      <c r="D294" s="5"/>
      <c r="E294" s="5">
        <v>2008549</v>
      </c>
      <c r="F294" s="5" t="s">
        <v>443</v>
      </c>
      <c r="G294" s="5" t="s">
        <v>165</v>
      </c>
      <c r="H294" s="5" t="s">
        <v>15</v>
      </c>
      <c r="I294" s="5">
        <v>7</v>
      </c>
    </row>
    <row r="295" spans="1:9" ht="25.5" x14ac:dyDescent="0.25">
      <c r="A295" s="5">
        <v>1943</v>
      </c>
      <c r="B295" s="5" t="s">
        <v>387</v>
      </c>
      <c r="C295" s="5" t="s">
        <v>401</v>
      </c>
      <c r="D295" s="5"/>
      <c r="E295" s="5">
        <v>2008552</v>
      </c>
      <c r="F295" s="5" t="s">
        <v>444</v>
      </c>
      <c r="G295" s="5" t="s">
        <v>165</v>
      </c>
      <c r="H295" s="5" t="s">
        <v>15</v>
      </c>
      <c r="I295" s="5">
        <v>8</v>
      </c>
    </row>
    <row r="296" spans="1:9" ht="25.5" x14ac:dyDescent="0.25">
      <c r="A296" s="5">
        <v>1947</v>
      </c>
      <c r="B296" s="5" t="s">
        <v>387</v>
      </c>
      <c r="C296" s="5" t="s">
        <v>401</v>
      </c>
      <c r="D296" s="5"/>
      <c r="E296" s="5">
        <v>2008577</v>
      </c>
      <c r="F296" s="5" t="s">
        <v>445</v>
      </c>
      <c r="G296" s="5" t="s">
        <v>165</v>
      </c>
      <c r="H296" s="5" t="s">
        <v>15</v>
      </c>
      <c r="I296" s="5">
        <v>200</v>
      </c>
    </row>
    <row r="297" spans="1:9" x14ac:dyDescent="0.25">
      <c r="A297" s="5">
        <v>1952</v>
      </c>
      <c r="B297" s="5" t="s">
        <v>387</v>
      </c>
      <c r="C297" s="5" t="s">
        <v>401</v>
      </c>
      <c r="D297" s="5"/>
      <c r="E297" s="5">
        <v>2008589</v>
      </c>
      <c r="F297" s="5" t="s">
        <v>446</v>
      </c>
      <c r="G297" s="5" t="s">
        <v>447</v>
      </c>
      <c r="H297" s="5" t="s">
        <v>15</v>
      </c>
      <c r="I297" s="5">
        <v>20</v>
      </c>
    </row>
    <row r="298" spans="1:9" ht="38.25" x14ac:dyDescent="0.25">
      <c r="A298" s="5">
        <v>1953</v>
      </c>
      <c r="B298" s="5" t="s">
        <v>387</v>
      </c>
      <c r="C298" s="5" t="s">
        <v>401</v>
      </c>
      <c r="D298" s="5"/>
      <c r="E298" s="5">
        <v>2008590</v>
      </c>
      <c r="F298" s="5" t="s">
        <v>448</v>
      </c>
      <c r="G298" s="5" t="s">
        <v>449</v>
      </c>
      <c r="H298" s="5" t="s">
        <v>15</v>
      </c>
      <c r="I298" s="5">
        <v>40</v>
      </c>
    </row>
    <row r="299" spans="1:9" ht="25.5" x14ac:dyDescent="0.25">
      <c r="A299" s="5">
        <v>1954</v>
      </c>
      <c r="B299" s="5" t="s">
        <v>387</v>
      </c>
      <c r="C299" s="5" t="s">
        <v>401</v>
      </c>
      <c r="D299" s="5"/>
      <c r="E299" s="5">
        <v>2008594</v>
      </c>
      <c r="F299" s="5" t="s">
        <v>450</v>
      </c>
      <c r="G299" s="5" t="s">
        <v>451</v>
      </c>
      <c r="H299" s="5" t="s">
        <v>15</v>
      </c>
      <c r="I299" s="5">
        <v>20</v>
      </c>
    </row>
    <row r="300" spans="1:9" ht="38.25" x14ac:dyDescent="0.25">
      <c r="A300" s="5">
        <v>1969</v>
      </c>
      <c r="B300" s="5" t="s">
        <v>387</v>
      </c>
      <c r="C300" s="5" t="s">
        <v>401</v>
      </c>
      <c r="D300" s="5"/>
      <c r="E300" s="5">
        <v>2008609</v>
      </c>
      <c r="F300" s="5" t="s">
        <v>452</v>
      </c>
      <c r="G300" s="5" t="s">
        <v>165</v>
      </c>
      <c r="H300" s="5" t="s">
        <v>15</v>
      </c>
      <c r="I300" s="5">
        <v>20</v>
      </c>
    </row>
    <row r="301" spans="1:9" ht="25.5" x14ac:dyDescent="0.25">
      <c r="A301" s="5">
        <v>1980</v>
      </c>
      <c r="B301" s="5" t="s">
        <v>387</v>
      </c>
      <c r="C301" s="5" t="s">
        <v>453</v>
      </c>
      <c r="D301" s="5"/>
      <c r="E301" s="5">
        <v>100731027</v>
      </c>
      <c r="F301" s="5" t="s">
        <v>454</v>
      </c>
      <c r="G301" s="5" t="s">
        <v>455</v>
      </c>
      <c r="H301" s="5" t="s">
        <v>15</v>
      </c>
      <c r="I301" s="5">
        <v>1</v>
      </c>
    </row>
    <row r="302" spans="1:9" ht="25.5" x14ac:dyDescent="0.25">
      <c r="A302" s="5">
        <v>1981</v>
      </c>
      <c r="B302" s="5" t="s">
        <v>387</v>
      </c>
      <c r="C302" s="5" t="s">
        <v>453</v>
      </c>
      <c r="D302" s="5"/>
      <c r="E302" s="5">
        <v>100731029</v>
      </c>
      <c r="F302" s="5" t="s">
        <v>456</v>
      </c>
      <c r="G302" s="5" t="s">
        <v>455</v>
      </c>
      <c r="H302" s="5" t="s">
        <v>15</v>
      </c>
      <c r="I302" s="5">
        <v>1</v>
      </c>
    </row>
    <row r="303" spans="1:9" ht="25.5" x14ac:dyDescent="0.25">
      <c r="A303" s="5">
        <v>1986</v>
      </c>
      <c r="B303" s="5" t="s">
        <v>387</v>
      </c>
      <c r="C303" s="5" t="s">
        <v>453</v>
      </c>
      <c r="D303" s="5"/>
      <c r="E303" s="5">
        <v>100731039</v>
      </c>
      <c r="F303" s="5" t="s">
        <v>457</v>
      </c>
      <c r="G303" s="5" t="s">
        <v>458</v>
      </c>
      <c r="H303" s="5" t="s">
        <v>15</v>
      </c>
      <c r="I303" s="5">
        <v>1</v>
      </c>
    </row>
    <row r="304" spans="1:9" ht="25.5" x14ac:dyDescent="0.25">
      <c r="A304" s="5">
        <v>1987</v>
      </c>
      <c r="B304" s="5" t="s">
        <v>387</v>
      </c>
      <c r="C304" s="5" t="s">
        <v>453</v>
      </c>
      <c r="D304" s="5"/>
      <c r="E304" s="5">
        <v>100731041</v>
      </c>
      <c r="F304" s="5" t="s">
        <v>459</v>
      </c>
      <c r="G304" s="5" t="s">
        <v>458</v>
      </c>
      <c r="H304" s="5" t="s">
        <v>15</v>
      </c>
      <c r="I304" s="5">
        <v>1</v>
      </c>
    </row>
    <row r="305" spans="1:9" ht="25.5" x14ac:dyDescent="0.25">
      <c r="A305" s="5">
        <v>1988</v>
      </c>
      <c r="B305" s="5" t="s">
        <v>387</v>
      </c>
      <c r="C305" s="5" t="s">
        <v>453</v>
      </c>
      <c r="D305" s="5"/>
      <c r="E305" s="5">
        <v>100731043</v>
      </c>
      <c r="F305" s="5" t="s">
        <v>460</v>
      </c>
      <c r="G305" s="5" t="s">
        <v>458</v>
      </c>
      <c r="H305" s="5" t="s">
        <v>15</v>
      </c>
      <c r="I305" s="5">
        <v>1</v>
      </c>
    </row>
    <row r="306" spans="1:9" ht="25.5" x14ac:dyDescent="0.25">
      <c r="A306" s="5">
        <v>1989</v>
      </c>
      <c r="B306" s="5" t="s">
        <v>387</v>
      </c>
      <c r="C306" s="5" t="s">
        <v>453</v>
      </c>
      <c r="D306" s="5"/>
      <c r="E306" s="5">
        <v>100731045</v>
      </c>
      <c r="F306" s="5" t="s">
        <v>461</v>
      </c>
      <c r="G306" s="5" t="s">
        <v>458</v>
      </c>
      <c r="H306" s="5" t="s">
        <v>15</v>
      </c>
      <c r="I306" s="5">
        <v>1</v>
      </c>
    </row>
    <row r="307" spans="1:9" ht="25.5" x14ac:dyDescent="0.25">
      <c r="A307" s="5">
        <v>1990</v>
      </c>
      <c r="B307" s="5" t="s">
        <v>387</v>
      </c>
      <c r="C307" s="5" t="s">
        <v>453</v>
      </c>
      <c r="D307" s="5"/>
      <c r="E307" s="5">
        <v>100731047</v>
      </c>
      <c r="F307" s="5" t="s">
        <v>462</v>
      </c>
      <c r="G307" s="5" t="s">
        <v>458</v>
      </c>
      <c r="H307" s="5" t="s">
        <v>15</v>
      </c>
      <c r="I307" s="5">
        <v>1</v>
      </c>
    </row>
    <row r="308" spans="1:9" ht="25.5" x14ac:dyDescent="0.25">
      <c r="A308" s="5">
        <v>1991</v>
      </c>
      <c r="B308" s="5" t="s">
        <v>387</v>
      </c>
      <c r="C308" s="5" t="s">
        <v>453</v>
      </c>
      <c r="D308" s="5"/>
      <c r="E308" s="5">
        <v>100731049</v>
      </c>
      <c r="F308" s="5" t="s">
        <v>463</v>
      </c>
      <c r="G308" s="5" t="s">
        <v>458</v>
      </c>
      <c r="H308" s="5" t="s">
        <v>15</v>
      </c>
      <c r="I308" s="5">
        <v>1</v>
      </c>
    </row>
    <row r="309" spans="1:9" ht="25.5" x14ac:dyDescent="0.25">
      <c r="A309" s="5">
        <v>1992</v>
      </c>
      <c r="B309" s="5" t="s">
        <v>387</v>
      </c>
      <c r="C309" s="5" t="s">
        <v>453</v>
      </c>
      <c r="D309" s="5"/>
      <c r="E309" s="5">
        <v>100731051</v>
      </c>
      <c r="F309" s="5" t="s">
        <v>464</v>
      </c>
      <c r="G309" s="5" t="s">
        <v>458</v>
      </c>
      <c r="H309" s="5" t="s">
        <v>15</v>
      </c>
      <c r="I309" s="5">
        <v>1</v>
      </c>
    </row>
    <row r="310" spans="1:9" ht="25.5" x14ac:dyDescent="0.25">
      <c r="A310" s="5">
        <v>1993</v>
      </c>
      <c r="B310" s="5" t="s">
        <v>387</v>
      </c>
      <c r="C310" s="5" t="s">
        <v>453</v>
      </c>
      <c r="D310" s="5"/>
      <c r="E310" s="5">
        <v>100731053</v>
      </c>
      <c r="F310" s="5" t="s">
        <v>465</v>
      </c>
      <c r="G310" s="5" t="s">
        <v>458</v>
      </c>
      <c r="H310" s="5" t="s">
        <v>15</v>
      </c>
      <c r="I310" s="5">
        <v>1</v>
      </c>
    </row>
    <row r="311" spans="1:9" ht="25.5" x14ac:dyDescent="0.25">
      <c r="A311" s="5">
        <v>1994</v>
      </c>
      <c r="B311" s="5" t="s">
        <v>387</v>
      </c>
      <c r="C311" s="5" t="s">
        <v>453</v>
      </c>
      <c r="D311" s="5"/>
      <c r="E311" s="5">
        <v>100731055</v>
      </c>
      <c r="F311" s="5" t="s">
        <v>466</v>
      </c>
      <c r="G311" s="5" t="s">
        <v>458</v>
      </c>
      <c r="H311" s="5" t="s">
        <v>15</v>
      </c>
      <c r="I311" s="5">
        <v>1</v>
      </c>
    </row>
    <row r="312" spans="1:9" ht="25.5" x14ac:dyDescent="0.25">
      <c r="A312" s="5">
        <v>1995</v>
      </c>
      <c r="B312" s="5" t="s">
        <v>387</v>
      </c>
      <c r="C312" s="5" t="s">
        <v>453</v>
      </c>
      <c r="D312" s="5"/>
      <c r="E312" s="5">
        <v>100731057</v>
      </c>
      <c r="F312" s="5" t="s">
        <v>467</v>
      </c>
      <c r="G312" s="5" t="s">
        <v>458</v>
      </c>
      <c r="H312" s="5" t="s">
        <v>15</v>
      </c>
      <c r="I312" s="5">
        <v>1</v>
      </c>
    </row>
    <row r="313" spans="1:9" ht="25.5" x14ac:dyDescent="0.25">
      <c r="A313" s="5">
        <v>1996</v>
      </c>
      <c r="B313" s="5" t="s">
        <v>387</v>
      </c>
      <c r="C313" s="5" t="s">
        <v>453</v>
      </c>
      <c r="D313" s="5"/>
      <c r="E313" s="5">
        <v>100731059</v>
      </c>
      <c r="F313" s="5" t="s">
        <v>468</v>
      </c>
      <c r="G313" s="5" t="s">
        <v>458</v>
      </c>
      <c r="H313" s="5" t="s">
        <v>15</v>
      </c>
      <c r="I313" s="5">
        <v>1</v>
      </c>
    </row>
    <row r="314" spans="1:9" ht="38.25" x14ac:dyDescent="0.25">
      <c r="A314" s="5">
        <v>2008</v>
      </c>
      <c r="B314" s="5" t="s">
        <v>387</v>
      </c>
      <c r="C314" s="5" t="s">
        <v>469</v>
      </c>
      <c r="D314" s="5"/>
      <c r="E314" s="5">
        <v>3330100047</v>
      </c>
      <c r="F314" s="5" t="s">
        <v>470</v>
      </c>
      <c r="G314" s="5" t="s">
        <v>471</v>
      </c>
      <c r="H314" s="5" t="s">
        <v>15</v>
      </c>
      <c r="I314" s="5">
        <v>20</v>
      </c>
    </row>
    <row r="315" spans="1:9" ht="38.25" x14ac:dyDescent="0.25">
      <c r="A315" s="5">
        <v>2019</v>
      </c>
      <c r="B315" s="5" t="s">
        <v>387</v>
      </c>
      <c r="C315" s="5" t="s">
        <v>469</v>
      </c>
      <c r="D315" s="5"/>
      <c r="E315" s="5">
        <v>3330300130</v>
      </c>
      <c r="F315" s="5" t="s">
        <v>472</v>
      </c>
      <c r="G315" s="5" t="s">
        <v>473</v>
      </c>
      <c r="H315" s="5" t="s">
        <v>15</v>
      </c>
      <c r="I315" s="5">
        <v>738</v>
      </c>
    </row>
    <row r="316" spans="1:9" ht="38.25" x14ac:dyDescent="0.25">
      <c r="A316" s="5">
        <v>2021</v>
      </c>
      <c r="B316" s="5" t="s">
        <v>387</v>
      </c>
      <c r="C316" s="5" t="s">
        <v>469</v>
      </c>
      <c r="D316" s="5"/>
      <c r="E316" s="5">
        <v>3330100050</v>
      </c>
      <c r="F316" s="5" t="s">
        <v>474</v>
      </c>
      <c r="G316" s="5" t="s">
        <v>475</v>
      </c>
      <c r="H316" s="5" t="s">
        <v>15</v>
      </c>
      <c r="I316" s="5">
        <v>1</v>
      </c>
    </row>
    <row r="317" spans="1:9" ht="38.25" x14ac:dyDescent="0.25">
      <c r="A317" s="5">
        <v>2034</v>
      </c>
      <c r="B317" s="5" t="s">
        <v>387</v>
      </c>
      <c r="C317" s="5" t="s">
        <v>469</v>
      </c>
      <c r="D317" s="5"/>
      <c r="E317" s="5">
        <v>3330100002</v>
      </c>
      <c r="F317" s="5" t="s">
        <v>476</v>
      </c>
      <c r="G317" s="5" t="s">
        <v>477</v>
      </c>
      <c r="H317" s="5" t="s">
        <v>15</v>
      </c>
      <c r="I317" s="5">
        <v>171</v>
      </c>
    </row>
    <row r="318" spans="1:9" ht="38.25" x14ac:dyDescent="0.25">
      <c r="A318" s="5">
        <v>2063</v>
      </c>
      <c r="B318" s="5" t="s">
        <v>387</v>
      </c>
      <c r="C318" s="5" t="s">
        <v>469</v>
      </c>
      <c r="D318" s="5"/>
      <c r="E318" s="5">
        <v>3330100007</v>
      </c>
      <c r="F318" s="5" t="s">
        <v>478</v>
      </c>
      <c r="G318" s="5" t="s">
        <v>479</v>
      </c>
      <c r="H318" s="5" t="s">
        <v>15</v>
      </c>
      <c r="I318" s="5">
        <v>134</v>
      </c>
    </row>
    <row r="319" spans="1:9" ht="51" x14ac:dyDescent="0.25">
      <c r="A319" s="5">
        <v>2068</v>
      </c>
      <c r="B319" s="5" t="s">
        <v>387</v>
      </c>
      <c r="C319" s="5" t="s">
        <v>469</v>
      </c>
      <c r="D319" s="5"/>
      <c r="E319" s="5">
        <v>3330200054</v>
      </c>
      <c r="F319" s="5" t="s">
        <v>480</v>
      </c>
      <c r="G319" s="5" t="s">
        <v>165</v>
      </c>
      <c r="H319" s="5" t="s">
        <v>15</v>
      </c>
      <c r="I319" s="5">
        <v>437</v>
      </c>
    </row>
    <row r="320" spans="1:9" ht="38.25" x14ac:dyDescent="0.25">
      <c r="A320" s="5">
        <v>2073</v>
      </c>
      <c r="B320" s="5" t="s">
        <v>387</v>
      </c>
      <c r="C320" s="5" t="s">
        <v>469</v>
      </c>
      <c r="D320" s="5" t="s">
        <v>24</v>
      </c>
      <c r="E320" s="5">
        <v>3330200055</v>
      </c>
      <c r="F320" s="5" t="s">
        <v>481</v>
      </c>
      <c r="G320" s="5" t="s">
        <v>482</v>
      </c>
      <c r="H320" s="5"/>
      <c r="I320" s="5">
        <v>686</v>
      </c>
    </row>
    <row r="321" spans="1:9" ht="38.25" x14ac:dyDescent="0.25">
      <c r="A321" s="5">
        <v>2078</v>
      </c>
      <c r="B321" s="5" t="s">
        <v>387</v>
      </c>
      <c r="C321" s="5" t="s">
        <v>469</v>
      </c>
      <c r="D321" s="5"/>
      <c r="E321" s="5">
        <v>3330200059</v>
      </c>
      <c r="F321" s="5" t="s">
        <v>483</v>
      </c>
      <c r="G321" s="5" t="s">
        <v>400</v>
      </c>
      <c r="H321" s="5" t="s">
        <v>15</v>
      </c>
      <c r="I321" s="5">
        <v>9</v>
      </c>
    </row>
    <row r="322" spans="1:9" ht="38.25" x14ac:dyDescent="0.25">
      <c r="A322" s="5">
        <v>2147</v>
      </c>
      <c r="B322" s="5" t="s">
        <v>387</v>
      </c>
      <c r="C322" s="5" t="s">
        <v>469</v>
      </c>
      <c r="D322" s="5"/>
      <c r="E322" s="5">
        <v>3330500017</v>
      </c>
      <c r="F322" s="5" t="s">
        <v>484</v>
      </c>
      <c r="G322" s="5" t="s">
        <v>14</v>
      </c>
      <c r="H322" s="5" t="s">
        <v>15</v>
      </c>
      <c r="I322" s="5">
        <v>100</v>
      </c>
    </row>
    <row r="323" spans="1:9" ht="38.25" x14ac:dyDescent="0.25">
      <c r="A323" s="5">
        <v>2153</v>
      </c>
      <c r="B323" s="5" t="s">
        <v>387</v>
      </c>
      <c r="C323" s="5" t="s">
        <v>469</v>
      </c>
      <c r="D323" s="5"/>
      <c r="E323" s="5">
        <v>3330500002</v>
      </c>
      <c r="F323" s="5" t="s">
        <v>485</v>
      </c>
      <c r="G323" s="5" t="s">
        <v>400</v>
      </c>
      <c r="H323" s="5" t="s">
        <v>15</v>
      </c>
      <c r="I323" s="5">
        <v>191</v>
      </c>
    </row>
    <row r="324" spans="1:9" ht="38.25" x14ac:dyDescent="0.25">
      <c r="A324" s="5">
        <v>2175</v>
      </c>
      <c r="B324" s="5" t="s">
        <v>387</v>
      </c>
      <c r="C324" s="5" t="s">
        <v>469</v>
      </c>
      <c r="D324" s="5"/>
      <c r="E324" s="5">
        <v>3330600005</v>
      </c>
      <c r="F324" s="5" t="s">
        <v>486</v>
      </c>
      <c r="G324" s="5" t="s">
        <v>487</v>
      </c>
      <c r="H324" s="5" t="s">
        <v>15</v>
      </c>
      <c r="I324" s="5">
        <v>546</v>
      </c>
    </row>
    <row r="325" spans="1:9" ht="38.25" x14ac:dyDescent="0.25">
      <c r="A325" s="5">
        <v>2181</v>
      </c>
      <c r="B325" s="5" t="s">
        <v>387</v>
      </c>
      <c r="C325" s="5" t="s">
        <v>469</v>
      </c>
      <c r="D325" s="5"/>
      <c r="E325" s="5">
        <v>3330800003</v>
      </c>
      <c r="F325" s="5" t="s">
        <v>488</v>
      </c>
      <c r="G325" s="5" t="s">
        <v>14</v>
      </c>
      <c r="H325" s="5" t="s">
        <v>15</v>
      </c>
      <c r="I325" s="5">
        <v>18</v>
      </c>
    </row>
    <row r="326" spans="1:9" ht="38.25" x14ac:dyDescent="0.25">
      <c r="A326" s="5">
        <v>2182</v>
      </c>
      <c r="B326" s="5" t="s">
        <v>387</v>
      </c>
      <c r="C326" s="5" t="s">
        <v>469</v>
      </c>
      <c r="D326" s="5"/>
      <c r="E326" s="5">
        <v>3330800004</v>
      </c>
      <c r="F326" s="5" t="s">
        <v>489</v>
      </c>
      <c r="G326" s="5" t="s">
        <v>14</v>
      </c>
      <c r="H326" s="5" t="s">
        <v>15</v>
      </c>
      <c r="I326" s="5">
        <v>2</v>
      </c>
    </row>
    <row r="327" spans="1:9" ht="51" x14ac:dyDescent="0.25">
      <c r="A327" s="5">
        <v>222</v>
      </c>
      <c r="B327" s="5" t="s">
        <v>9</v>
      </c>
      <c r="C327" s="5" t="s">
        <v>10</v>
      </c>
      <c r="D327" s="5" t="s">
        <v>11</v>
      </c>
      <c r="E327" s="5">
        <v>5534420</v>
      </c>
      <c r="F327" s="5" t="s">
        <v>490</v>
      </c>
      <c r="G327" s="5" t="s">
        <v>14</v>
      </c>
      <c r="H327" s="5" t="s">
        <v>15</v>
      </c>
      <c r="I327" s="5">
        <v>208</v>
      </c>
    </row>
    <row r="328" spans="1:9" ht="51" x14ac:dyDescent="0.25">
      <c r="A328" s="5">
        <v>223</v>
      </c>
      <c r="B328" s="5" t="s">
        <v>9</v>
      </c>
      <c r="C328" s="5" t="s">
        <v>10</v>
      </c>
      <c r="D328" s="5" t="s">
        <v>11</v>
      </c>
      <c r="E328" s="5">
        <v>5534422</v>
      </c>
      <c r="F328" s="5" t="s">
        <v>491</v>
      </c>
      <c r="G328" s="5" t="s">
        <v>14</v>
      </c>
      <c r="H328" s="5" t="s">
        <v>15</v>
      </c>
      <c r="I328" s="5">
        <v>545</v>
      </c>
    </row>
    <row r="329" spans="1:9" ht="51" x14ac:dyDescent="0.25">
      <c r="A329" s="5">
        <v>224</v>
      </c>
      <c r="B329" s="5" t="s">
        <v>9</v>
      </c>
      <c r="C329" s="5" t="s">
        <v>10</v>
      </c>
      <c r="D329" s="5" t="s">
        <v>11</v>
      </c>
      <c r="E329" s="5">
        <v>5534424</v>
      </c>
      <c r="F329" s="5" t="s">
        <v>492</v>
      </c>
      <c r="G329" s="5" t="s">
        <v>14</v>
      </c>
      <c r="H329" s="5" t="s">
        <v>15</v>
      </c>
      <c r="I329" s="5">
        <v>7097</v>
      </c>
    </row>
    <row r="330" spans="1:9" ht="127.5" x14ac:dyDescent="0.25">
      <c r="A330" s="5">
        <v>293</v>
      </c>
      <c r="B330" s="5" t="s">
        <v>9</v>
      </c>
      <c r="C330" s="5" t="s">
        <v>10</v>
      </c>
      <c r="D330" s="5" t="s">
        <v>18</v>
      </c>
      <c r="E330" s="5">
        <v>5535110</v>
      </c>
      <c r="F330" s="5" t="s">
        <v>493</v>
      </c>
      <c r="G330" s="5" t="s">
        <v>14</v>
      </c>
      <c r="H330" s="5" t="s">
        <v>15</v>
      </c>
      <c r="I330" s="5">
        <v>306</v>
      </c>
    </row>
    <row r="331" spans="1:9" ht="51" x14ac:dyDescent="0.25">
      <c r="A331" s="5">
        <v>304</v>
      </c>
      <c r="B331" s="5" t="s">
        <v>9</v>
      </c>
      <c r="C331" s="5" t="s">
        <v>10</v>
      </c>
      <c r="D331" s="5" t="s">
        <v>494</v>
      </c>
      <c r="E331" s="5">
        <v>5537006</v>
      </c>
      <c r="F331" s="5" t="s">
        <v>495</v>
      </c>
      <c r="G331" s="5" t="s">
        <v>14</v>
      </c>
      <c r="H331" s="5" t="s">
        <v>496</v>
      </c>
      <c r="I331" s="5">
        <v>25003</v>
      </c>
    </row>
    <row r="332" spans="1:9" ht="38.25" x14ac:dyDescent="0.25">
      <c r="A332" s="5">
        <v>99</v>
      </c>
      <c r="B332" s="5" t="s">
        <v>9</v>
      </c>
      <c r="C332" s="5" t="s">
        <v>10</v>
      </c>
      <c r="D332" s="5" t="s">
        <v>11</v>
      </c>
      <c r="E332" s="5">
        <v>5534144</v>
      </c>
      <c r="F332" s="5" t="s">
        <v>497</v>
      </c>
      <c r="G332" s="5" t="s">
        <v>14</v>
      </c>
      <c r="H332" s="5" t="s">
        <v>15</v>
      </c>
      <c r="I332" s="5">
        <v>24625</v>
      </c>
    </row>
    <row r="333" spans="1:9" ht="25.5" x14ac:dyDescent="0.25">
      <c r="A333" s="5">
        <v>349</v>
      </c>
      <c r="B333" s="5" t="s">
        <v>9</v>
      </c>
      <c r="C333" s="5" t="s">
        <v>10</v>
      </c>
      <c r="D333" s="5" t="s">
        <v>62</v>
      </c>
      <c r="E333" s="5">
        <v>5539042</v>
      </c>
      <c r="F333" s="5" t="s">
        <v>498</v>
      </c>
      <c r="G333" s="5" t="s">
        <v>41</v>
      </c>
      <c r="H333" s="5" t="s">
        <v>15</v>
      </c>
      <c r="I333" s="5">
        <v>950</v>
      </c>
    </row>
    <row r="334" spans="1:9" ht="25.5" x14ac:dyDescent="0.25">
      <c r="A334" s="5">
        <v>160</v>
      </c>
      <c r="B334" s="5" t="s">
        <v>9</v>
      </c>
      <c r="C334" s="5" t="s">
        <v>10</v>
      </c>
      <c r="D334" s="5" t="s">
        <v>11</v>
      </c>
      <c r="E334" s="5">
        <v>5534276</v>
      </c>
      <c r="F334" s="5" t="s">
        <v>40</v>
      </c>
      <c r="G334" s="5" t="s">
        <v>499</v>
      </c>
      <c r="H334" s="5" t="s">
        <v>15</v>
      </c>
      <c r="I334" s="5">
        <v>5430</v>
      </c>
    </row>
  </sheetData>
  <conditionalFormatting sqref="E195:E201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2014-08-07T22:14:30Z</dcterms:created>
  <dcterms:modified xsi:type="dcterms:W3CDTF">2014-08-07T22:15:41Z</dcterms:modified>
</cp:coreProperties>
</file>