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NDICION DE CUENTAS\2025\Medios de verificacion\"/>
    </mc:Choice>
  </mc:AlternateContent>
  <bookViews>
    <workbookView xWindow="0" yWindow="0" windowWidth="28800" windowHeight="13605"/>
  </bookViews>
  <sheets>
    <sheet name="Procesos de Compra" sheetId="2" r:id="rId1"/>
    <sheet name="Infimas Cuantías" sheetId="3" r:id="rId2"/>
    <sheet name="Hoja1" sheetId="1" r:id="rId3"/>
  </sheets>
  <definedNames>
    <definedName name="_xlnm._FilterDatabase" localSheetId="0" hidden="1">'Procesos de Compra'!$A$3:$I$198</definedName>
  </definedNames>
  <calcPr calcId="152511"/>
</workbook>
</file>

<file path=xl/sharedStrings.xml><?xml version="1.0" encoding="utf-8"?>
<sst xmlns="http://schemas.openxmlformats.org/spreadsheetml/2006/main" count="1480" uniqueCount="620">
  <si>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</si>
  <si>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</si>
  <si>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</si>
  <si>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</si>
  <si>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</si>
  <si>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</si>
  <si>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</si>
  <si>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</si>
  <si>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</si>
  <si>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</si>
  <si>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</si>
  <si>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</si>
  <si>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</si>
  <si>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</si>
  <si>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</si>
  <si>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</si>
  <si>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</si>
  <si>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>CÓDIGO DEL PROCESO SOCE</t>
  </si>
  <si>
    <t xml:space="preserve">FECHA DE PUBLICACIÓN </t>
  </si>
  <si>
    <t>PROCESOS DE CONTRATACIÓN Y COMPRAS PÚBLICAS DE BIENES Y SERVICIOS</t>
  </si>
  <si>
    <t>MONTO</t>
  </si>
  <si>
    <t>TIPO DE CONTRATACIÓN
(seleccionar)</t>
  </si>
  <si>
    <t>ESTADO
(seleccionar)</t>
  </si>
  <si>
    <t>PROVINCIA</t>
  </si>
  <si>
    <t>OBJETO DE LA COMPRA</t>
  </si>
  <si>
    <t>VALOR</t>
  </si>
  <si>
    <t>TIPO DE COMPRA</t>
  </si>
  <si>
    <t>RAZON SOCIAL DEL PROVEEDOR</t>
  </si>
  <si>
    <t>INFIMAS CUANTÍAS</t>
  </si>
  <si>
    <t>Adjudicado</t>
  </si>
  <si>
    <t>Finalizado</t>
  </si>
  <si>
    <t>IMBABURA</t>
  </si>
  <si>
    <t>ADQUISICIÓN DE DISPOSITIVOS MÉDICOS ESTRATÉGICOS LÁMINA IMPREGNADA EN ALCOHOL ISOPROPÍLICO AL 70% POR ÍNFIMA CUANTÍA HG-IB”</t>
  </si>
  <si>
    <t>ADQUISICION DE DISPOSITIVO MEDICO DE USO GENERAL EQUIPO DE VENOCLISIS, 220 CM (+/-10 CM) POR INFIMA CUANTIA-HG-IB</t>
  </si>
  <si>
    <t>"ADQUISICION DE PAPEL PARA IMPRESIÓN DE RECETAS HG-IB PARA EL HOSPITAL GENERAL IBARRA.”</t>
  </si>
  <si>
    <t>DQUISICIÓN DE DISPOSITIVOS MEDICOS ESTRATEGICOS BISTURIS VARIAS MEDIDAS POR INFIMA CUANTIA HG-IB</t>
  </si>
  <si>
    <t>"ADQUISICIÓN DE EFEDRINA LIQUIDO PARENTERAL 60 MG/ML CJ X AMP(S) X 1 ML PARA EL HOSPITAL GENERAL IBARRA-HG-IB”</t>
  </si>
  <si>
    <t>"ADQUISICIÓN DE NEOSTIGMINA LIQUIDO PARENTERAL 0,5 MG/ML CJ X AMP(S) X 1 ML PARA EL HOSPITAL GENERAL IBARRA-HG-IB”</t>
  </si>
  <si>
    <t>“ADQUISICIÓN DE REPUESTOS Y CONTRATACIÓN DEL SERVICIO DE MANTENIMIENTO PREVENTIVO DEL SISTEMA DE TRATAMIENTO DE AGUA PARA CENTRAL DE ESTERILIZACIÓN, COCINA, GASTROENTEROLOGÍA Y PATOLOGÍA HG-IB.”</t>
  </si>
  <si>
    <t>"ADQUISICIÓN DE BUPIVACAINA (SIN EPINEFRINA) LIQUIDO PARENTERAL 0,5% CJ X AMP(S) X 20 ML PARA EL HOSPITAL GENERAL IBARRA-HG-IB”</t>
  </si>
  <si>
    <t>“ADQUISICIÓN DE CLORURO DE SODIO LIQUIDO PARENTERAL 3,4 MEQ/ML (20%)
CJ X AMP(S) X 10 ML PARA EL HOSPITAL GENERAL IBARRA-HG-IB”</t>
  </si>
  <si>
    <t>“ADQUISICIÓN DE IPRATROPIO BROMURO LIQUIDO PARA NEBULIZACION 0,25
MG/ML CJ X FCO X 20 ML PARA EL HOSPITAL GENERAL IBARRA-HG-IB”</t>
  </si>
  <si>
    <t>"ADQUISICIÓN DE LIDOCAINA CON EPINEFRINA LIQUIDO PARENTERAL 2 % + 1:200.000 CJ X VIAL(ES) X 50 ML PARA EL HOSPITAL GENERAL IBARRA-HG-IB”</t>
  </si>
  <si>
    <t>"ADQUISICIÓN DE CLORHEXIDINA EN COMBINACIONES LIQUIDO CUTANEO (ALCOHOLICA) 2% + 70% FCO X 500 ML C/VALV DISP/DOSIF. PARA EL HOSPITAL GENERAL IBARRA-HG-IB”</t>
  </si>
  <si>
    <t>“ADQUISICIÓN DE ACIDO TRANEXAMICO LIQUIDO PARENTERAL 100 MG/ML CJ X
AMP(S) X 5 ML PARA EL HOSPITAL GENERAL IBARRA-HG-IB”</t>
  </si>
  <si>
    <t>“ADQUISICIÓN DE CEFEPIMA SOLIDO PARENTERAL 1.000 MG CJ X VIAL(ES) PARA EL HOSPITAL GENERAL IBARRA-HG-IB”</t>
  </si>
  <si>
    <t>“ADQUISICIÓN DE PREDNISOLONA LIQUIDO OFTALMICO 1% CJ X FCO GOTERO X 5 ML(MIN) PARA EL HOSPITAL GENERAL IBARRA-HG-IB”</t>
  </si>
  <si>
    <t>“ADQUISICIÓN DE DISPOSITIVOS MEDICOS ESTRATEGICOS BOLSA PARA RECOLECCION DE ORINA, PEDIATRICA, NIÑO – NIÑA, MINIMO 100 ml POR INFIMA CUANTIA HG-IB”</t>
  </si>
  <si>
    <t>“ADQUISICIÓN DE CLONAZEPAM LIQUIDO ORAL 2,5 MG/ML CJ X FCO
GOTERO X 20 ML(MIN) PARA EL HOSPITAL GENERAL IBARRA-HG-IB”</t>
  </si>
  <si>
    <t>“ADQUISICIÓN DE DISPOSITIVOS MEDICOS ESTRATEGICOS PARA LA
ESPECIALIDAD DE GINECOLOGIA POR INFIMA CUANTIA HG-IB”</t>
  </si>
  <si>
    <t>“ADQUISICIÓN DE DISPOSITIVOS MÉDICOS ESTRATÉGICOS PARA LABORATORIO CLÍNICO (PRUEBAS RÁPIDAS COPROLOGÍA)” HG-IB POR ÍNFIMA CUANTÍA</t>
  </si>
  <si>
    <t>“ADQUISICIÓN DE DISPOSITIVOS MÉDICOS PARA LABORATORIO CLÍNICO (PRUEBAS RÁPIDAS)” HG-IB POR ÍNFIMA CUANTÍA</t>
  </si>
  <si>
    <t>ADQUISICIÓN DE DISPOSITIVOS MEDICOS ESTRATEGICOS SONDAS Y CATETERES VARIAS MEDIDAS POR INFIMA CUANTIA HG-IB</t>
  </si>
  <si>
    <t>“ADQUISICIÓN DE DISPOSITIVOS MÉDICOS PARA IMAGEN “JERINGA PARA INYECTOR AUTOMÁTICO INSTITUCIONAL (NEMOTO) DE 200 ML PARA TOMÓGRAFO Y CONECTOR BAJA PRESIÓN PARA INYECTOR AUTOMÁTICO DE UNA JERINGA” MEDIANTE PROCESO DE INFIMA CUANTIA HG-IB”</t>
  </si>
  <si>
    <t>"ADQUISICIÓN DE DISPOSITIVOS MEDICOS ESTRATEGICOS LAPIZ DE ELECTROBISTURÍ Y SISTEMA DE DRENAJE, PLANO, DE 7MM – 10MM POR INFIMA CUANTIA HG-IB”</t>
  </si>
  <si>
    <t>ADQUISICIÓN DE DISPOSITIVO MÉDICO DE USO GENERAL PLACA DESCARTABLE PARA ELECTROBISTURI ADULTO POR INFIMA CUANTIA-HG-IB</t>
  </si>
  <si>
    <t>ADQUISICION DE DISPOSITIVO MEDICO DE USO GENERAL (BOLSA PARA DRENAJE URINARIO, ADULTO) POR INFIMA CUANTIA-HG-IB”</t>
  </si>
  <si>
    <t>“ADQUISICIÓN DE CLARITROMICINA SOLIDO PARENTERAL 500 MG CJ X VIAL(ES) C/DILY - CJ XVIAL(ES) PARA EL HOSPITAL GENERAL IBARRA-HG IB”</t>
  </si>
  <si>
    <t>ADQUISICIÓN DE ZINC + NISTATINA SEMISOLIDO CUTANEO CJ X TUBO X 30 G(MIN) PARA EL HOSPITAL GENERAL IBARRA-HG-IB</t>
  </si>
  <si>
    <t>ADQUISICIÓN DE MISOPROSTOL SOLIDO ORAL 200 MCG CJ X BLIST(ES)/RIST PARA EL HOSPITAL GENERAL IBARRA-HG-IB</t>
  </si>
  <si>
    <t>ADQUISICIÓN DE DIAZEPAM LIQUIDO PARENTERAL 5 MG/ML CJ X AMP(S) X 2 ML PARA EL HOSPITAL GENERAL IBARRA-HG-IB</t>
  </si>
  <si>
    <t>ADQUISICIÓN DE METRONIDAZOL LIQUIDO PARENTERAL 5 MG/ML FCO X 100 ML PLA/FUN AUTCP PARA EL HOSPITAL GENERAL IBARRA-HG-IB</t>
  </si>
  <si>
    <t>ADQUISICIÓN DE DISPOSITIVOS MEDICOS DE USO GENERAL COLLARIN CERVICAL VARIAS MEDIDAS POR INFIMA CUANTIA HG-IB</t>
  </si>
  <si>
    <t xml:space="preserve">ADQUISICIÓN DE AMINOACIDOS LIQUIDO PARENTERAL 10% FCO DE VIDRIO X 100 ML PARA EL HOSPITAL GENERAL IBARRA-HG-IB </t>
  </si>
  <si>
    <t xml:space="preserve">ADQUISICIÓN DE CLORHEXIDINA ENJUAGE BUCAL (COLUTORIO) 0.12% FCO X 500 ML(MAX) PARA EL HOSPITAL GENERAL IBARRA-HG-IB </t>
  </si>
  <si>
    <t>ADQUISICIÓN DE KETOROLACO LIQUIDO PARENTERAL 30 MG/ML CJ X AMP(S) X 2 ML PARA EL HOSPITAL GENERAL IBARRA-HG-IB</t>
  </si>
  <si>
    <t>“ADQUISICIÓN DE GLICINA SOLUCION PARA IRRIGACION 1,5% FUN/BOL FLX-
AUTCP C/SF SELL PARA EL HOSPITAL GENERAL IBARRA-HG-IB”</t>
  </si>
  <si>
    <t>“ADQUISICIÓN DE DISPOSITIVOS MÉDICOS AGUJA PARA BIOPSIA TRUCUTDE TEJIDO BLANDO DE DISPARO AUTOMATICO DESCARTABLE 14G X 10 CM Y COAXIAL 13G X 5 CM PARA EL HG- IB POR ÍNFIMA CUANTÍA"</t>
  </si>
  <si>
    <t>ADQUISICIÓN DE DIMENHIDRINATO SOLIDO ORAL 50MG CJ X BLIST(ES)/RIST PARA EL HOSPITAL GENERAL IBARRA-HG-IB</t>
  </si>
  <si>
    <t>ADQUISICIÓN DE DISPOSITIVOS MEDICOS ESTRATEGICOS ESPARADRAPO MICROPOROSO VARIAS MEDIDAS POR INFIMA CUANTIA HG-IB</t>
  </si>
  <si>
    <t>“ADQUISICIÓN DE METILPREDNISOLONA ACETATO LIQUIDO PARENTERAL 40 MG/ML CJ X VIAL(ES) X 1 ML PARA EL HOSPITAL GENERAL IBARRA-HG-IB”</t>
  </si>
  <si>
    <t>“ADQUISICIÓN DE BUTILESCOPOLAMINA (N-BUTILBROMURO DE HIOSCINA) LIQUIDO PARENTERAL 20 MG/ML CJ X AMP(S) X 1 ML PARA EL HOSPITAL GENERAL IBARRA-HG-IB”</t>
  </si>
  <si>
    <t>ADQUISICIÓN DE FORM.NUTR.ENT. LQ.ORAL ETAPA1 (INICIO) CJ/CARTN X BOTL(S) PARA EL HOSPITAL GENERAL IBARRA-HG-IB</t>
  </si>
  <si>
    <t>ADQUISICIÓN DE LIDOCAINA LIQUIDO CUTANEO 10 % CJ X FCO + DISP.ACCIDOR PARA EL HOSPITAL GENERAL IBARRA-HG-IB</t>
  </si>
  <si>
    <t>" ADQUISICIÓN DE PROPOFOL LIQUIDO PARENTERAL 10 MG/ML CJ X AMP(S) X 20 ML PARA EL HOSPITAL GENERAL IBARRA-HG-IB”</t>
  </si>
  <si>
    <t>ADQUISICIÓN DE DISPOSITIVOS MEDICOS ESTRATEGICOS PARA CENTRAL DE ESTERILIZACION POR INFIMA CUANTIA HG-IB</t>
  </si>
  <si>
    <t>“ADQUISICIÓN, INSTALACIÓN Y PUESTA EN MARCHA DE UN LAVAVAJILLA PARA EL SERVICIO DE COCINA DEL HOSPITAL GENERAL IBARRA- HG-IB. ”</t>
  </si>
  <si>
    <t>ADQUISICIÓN DE REPUESTOS Y CONTRATACIÓN DEL SERVICIO DE MANTENIMIENTO PREVENTIVO PARA EL SISTEMA DE PRESIÓN CONSTANTEDEL HOSPITAL GENERAL IBARRA HG-IB</t>
  </si>
  <si>
    <t>ADQUISICIÓN DE REPUESTOS Y CONTRATACIÓN DEL SERVICIO DE MANTENIMIENTO PREVENTIVO PARA LÍNEA BLANCA INDUSTRIAL DEL HOSPITAL GENERAL IBARRA HG-IB</t>
  </si>
  <si>
    <t>ADQUISICIÓN DE DISPOSITIVOS MEDICOS ESTRATEGICOS AGUJAS ESPINALES VARIAS MEDIDAS POR INFIMA CUANTIA HG-IB”</t>
  </si>
  <si>
    <t>ADQUISICIÓN DE FUROSEMIDA SOLIDO ORAL 40 MG CJ X BLIST(ES)/RIST PARA EL HOSPITAL GENERAL IBARRA-HG-IB</t>
  </si>
  <si>
    <t>“ADQUISICIÓN DE ONDANSETRON LIQUIDO PARENTERAL 2 MG/ML CJ X AMP(S) X 4 ML PARA EL HOSPITAL GENERAL IBARRA-HG-IB”</t>
  </si>
  <si>
    <t>ADQUISICIÓN DE DISPOSITIVOS MÉDICOS PARA PROCESAMIENTO DE TEJIDOS PARA EL SERVICIO DE PATOLOGÍA DEL HG-IB POR ÍNFIMA CUANTÍA</t>
  </si>
  <si>
    <t>“ADQUISICIÓN DE DISPOSITIVOS MÉDICOS (SOLUCIONES) PARA EL SERVICIO DE PATOLOGÍA DEL HG-IB POR ÍNFIMA CUANTÍA”</t>
  </si>
  <si>
    <t>ADQUISICIÓN DE DISPOSITIVOS MÉDICOS DE USO GENERAL KIT PARA TERAPIA NASAL DE ALTO FLUJO, ADULTO, TALLA MEDIANA Y OTRO POR INFIMA CUANTIA-HG-IB</t>
  </si>
  <si>
    <t>ADQUISICIÓN DE DISPOSITIVOS MEDICOS ESTRATEGICOS ELECTRODO ADULTO Y ELECTRODO PEDIATRICO POR INFIMA CUANTIA HG-IB</t>
  </si>
  <si>
    <t>“ADQUISICIÓN DE DISPOSITIVO MÉDICO DE USO GENERAL TIRILLAS DE GLICEMIA CON APOYO TECONOLOGICO POR INFIMA CUANTIA-HG-IB”</t>
  </si>
  <si>
    <t>ADQUISICIÓN DE DISPOSITIVOS MEDICOS ESTRATEGICOS TUBOS ENDOTRAQUEALES VARIAS MEDIDAS POR INFIMA CUANTIA HG-IB</t>
  </si>
  <si>
    <t>ADQUISICIÓN DE QUÍMICOS, REPUESTOS Y SERVICIO DE MANTENIMIENTO PARA LA PISCINA DE REHABILITACIÓN DEL HOSPITAL GENERAL IBARRA HG-IB</t>
  </si>
  <si>
    <t>“ADQUISICIÓN , INSTALACIÓN, PUESTA EN FUNCIONAMIENTO  DE SILLÓN ODONTOLÓGICO (UNIDAD DENTAL)  PARA EL HOSPITAL GENERAL IBARRA HG-IB”</t>
  </si>
  <si>
    <t>ADQUISICION DE DISPOSITIVOS MEDICOS ESTRATEGICOS PARA ODONTOLOGÍA 2025 HOSPITAL GENERAL IBARRA POR INFIMA CUANTÍA HG-IB</t>
  </si>
  <si>
    <t>ADQUISICIÓN DE REPUESTOS Y LA COTRATACIÓN DEL SERVICIO DE MANTENIMIENTO PREVENTIVO DE LOS SILLONES ODONTOLÓGICOS DEL HOSPITAL GENERAL IBARRA HG-IB</t>
  </si>
  <si>
    <t>ADQUISICIÓN DE DISPOSITIVOS MEDICOS ESTRATEGICOS VENDAS VARIAS MEDIDAS POR INFIMA CUANTIA HG-IB</t>
  </si>
  <si>
    <t>ADQUISICIÓN DE DISPOSITIVOS MEDICOS ESTRATEGICOS FILTROS PARA LAS AREAS CRITICAS POR INFIMA CUANTIA HG-IB</t>
  </si>
  <si>
    <t>ADQUISICIÓN DE CEFALEXINA SOLIDO ORAL 500 MG CJ X BLISTES/RISTP ARA EL HOSPITAL GENERAL IBARRA-HG-IB</t>
  </si>
  <si>
    <t>“ADQUISICIÓN DE DISPOSITIVOS MÉDICOS PARA LABORATORIO CLÍNICO (INSUMOS MICROBIOLOGÍA)” HG-IB POR ÍNFIMA CUANTÍA</t>
  </si>
  <si>
    <t>ADQUISICIÓN DE DISPOSITIVOS MEDICOS ESTRATEGICOS ALGODÓN HIDROFILO, ROLLOS, 450 G – 500 G POR INFIMA CUANTIA HG-IB</t>
  </si>
  <si>
    <t>ADQUISICION DE DISPOSITIVOS MEDICOS GENERALES PARA ODONTOLOGÍA 2025 HOSPITAL GENERAL IBARRA POR INFIMA CUANTÍA HG-IB</t>
  </si>
  <si>
    <t>ADQUISICIÓN DE DISPOSITIVOS MEDICOS DE USO GENERAL CAL SODADA POR INFIMA CUANTIA HG-IB</t>
  </si>
  <si>
    <t>ADQUISICIÓN DE DISPOSITIVOS MEDICOS ESTRATEGICOS APOSITO OCULAR, 4 CM HASTA 6 CM DE LARGO X 5 CM DE ANCHO (+/-1 CM) POR INFIMA CUANTIA HG-IB</t>
  </si>
  <si>
    <t>“ADQUISICIÓN DE DISPOSITIVOS MÉDICOS PARA LABORATORIO CLÍNICO (INSUMOS VARIOS)” HG-IB POR ÍNFIMA CUANTÍA</t>
  </si>
  <si>
    <t>ADQUISICION, PROVISIÓN Y ABASTECIMIENTO DE COMBUSTIBLE GASOLINA EXTRA Y DIESEL PARA LA FLOTA VEHICULAR DEL HOSPITAL GENERAL IBARRA-HG-IB</t>
  </si>
  <si>
    <t>ADQUISICIÓN DE DISPOSITIVOS MEDICOS ESTRATEGICOS CATETER DOBLE J, 6 Fr, 26 cm POR INFIMA CUANTIA HG-IB</t>
  </si>
  <si>
    <t>ADQUISICIÓN DE DISPOSITIVOS MEDICOS ESTRATEGICOS DEPRESOR DE LENGUA, NO ESTÉRIL POR INFIMA CUANTIA HG-IB</t>
  </si>
  <si>
    <t>ADQUISICIÓN DE HIERRO SACARATADO COMPLEJO DE SACAROSA E HIDROXIDO DE HIERRO III LIQ PARENTERAL 100MG/5ML CJ X AMPS X 5 ML PARA EL HOSPITAL GENERAL</t>
  </si>
  <si>
    <t>ADQUISICIÓN DE MORFINA LIQUIDO PARENTERAL 20 MG/ML CJ X AMPS X 1 ML PARA EL HOSPITAL GENERAL IBARRA-HG-IB</t>
  </si>
  <si>
    <t>ADQUISICIÓN DE MORFINA LIQUIDO PARENTERAL 10 MG/ML CJ X AMPS X 1 ML PARA EL HOSPITAL GENERAL IBARRA-HG-IB</t>
  </si>
  <si>
    <t>ADQUISICIÓN DE CEFTRIAXONA SOLIDO PARENTERAL 1.000 MG CJ X VIAL(ES) C/DILY - CJ XVIAL(ES) PARA EL HOSPITAL GENERAL IBARRA-HG-IB</t>
  </si>
  <si>
    <t>ADQUISICIÓN DE FITOMENADIONA LIQUIDO PARENTERAL 10 MG/ML CJ X AMPS X 1 ML PARA EL HOSPITAL GENERAL IBARRA-HG-IB</t>
  </si>
  <si>
    <t>ADQUISICIÓN DE ETIQUETAS PARA LOS SERVICIOS DE FARMACIA, ENFERMERÍA, Y GESTIÓN AMBIENTAL DEL HOSPITAL GENERAL IBARRA - HG-IB</t>
  </si>
  <si>
    <t>ADQUISICIÓN DE CLORURO DE POTASIO LIQUIDO PARENTERAL 2 MEQ/ML 14,9% CJ X AMPS X 10 ML PARA EL HOSPITAL GENERAL IBARRA-HG-IB</t>
  </si>
  <si>
    <t>ADQUISICIÓN DE LIDOCAINA SIN EPINEFRINA LIQUIDO PARENTERAL 2 % CJ X VIALES X 50 MLPARA EL HOSPITAL GENERAL IBARRA-HG-IB</t>
  </si>
  <si>
    <t>ADQUISICIÓN DE DISPOSITIVO MÉDICO DE USO GENERAL SOLUCIÓN DESINFECTANTE DE ALTO NIVEL ORTOFTALDEHÍDO AL 0,55% - 0,60% POR INFIMA CUANTIA-HG-IB</t>
  </si>
  <si>
    <t>“ADQUISICIÓN DE CIPROFLOXACINA LIQUIDO PARENTERAL 2 MG/ML CJ X FCO/VIAL/BOL X 100 ML PARA EL HOSPITAL GENERAL IBARRA-HG-IB”</t>
  </si>
  <si>
    <t>“ADQUISICIÓN DE EPINEFRINA (ADRENALINA) LIQUIDO PARENTERAL 1 MG/ML CJ X AMP(S) X 1 ML PARA EL HOSPITAL GENERAL IBARRA-HG-IB”</t>
  </si>
  <si>
    <t>“ADQUISICIÓN DE REPUESTOS Y LA CONTRATACIÓN DEL SERVICIO DE MANTENIMIENTO CORRECTIVO DE CAMAS ELÉCTRICAS, MARCA DOMETAL DEL HOSPITAL GENERAL IBARRA HG-IB. ”</t>
  </si>
  <si>
    <t>“ADQUISICIÓN DE AMOXICILINA SOLIDO ORAL 500 MG CJ X BLIST(ES)/RIST PARA EL HOSPITAL GENERAL IBARRA-HG-IB”</t>
  </si>
  <si>
    <t>“ADQUISICIÓN DE MONOPERSULFATO DE POTASIO POR INFIMA CUANTIA HG-IB”</t>
  </si>
  <si>
    <t>“ADQUISICIÓN DE DISPOSITIVOS MEDICOS ESTRATEGICOS
ESPARADRAPO COMÚN, VARIAS MEDIDAS MÍNIMO 9 M POR INFIMA
CUANTIA HG-IB”</t>
  </si>
  <si>
    <t>“ADQUISICIÓN DE SULFATO DE MAGNESIO LIQUIDO PARENTERAL 20% CJ X AMP(S) X 10 ML PARA EL HOSPITAL GENERAL IBARRA-HG-IB”</t>
  </si>
  <si>
    <t>“ADQUISICIÓN DE DISPOSITIVOS MEDICOS ESTRATEGICOS
EQUIPO DE PROTECCION PERSONAL POR INFIMA CUANTIA HG-IB”</t>
  </si>
  <si>
    <t>“ADQUISICIÓN DE MATERIALES ELÉCTRICOS PARA EL HOSPITAL GENERAL DE IBARRA HG-IB”</t>
  </si>
  <si>
    <t>ADQUISICIÓN DE TÓNER, CINTAS, CONSUMIBLES, ADAPTADOR WIFI Y LECTOR EXTERNO CD-DVD RW POR INFIMA CUANTÍA HG-IB</t>
  </si>
  <si>
    <t>“ADQUISICIÓN DE MATERIAL DE ASEO (DETERGENTE ENZIMATICO DE ROPA PARA USO HOSPITALARIO) PARA EL SERVICIO DE LAVANDERIA DEL HOSPITAL GENERAL IBARRA-HG-IB”</t>
  </si>
  <si>
    <t>“ADQUISICION DE CONTENEDORES PARA DESECHOS CORTOPUNZANTES PARA EL HOSPITAL GENERAL IBARRA HG-IB”</t>
  </si>
  <si>
    <t>“ADQUISICIÓN DE MATERIALES DE FERRETERÍA PARA EL HOSPITAL GENERAL DE IBARRA HG-IB”</t>
  </si>
  <si>
    <t>“ADQUISICIÓN DE REMIFENTANILO SOLIDO PARENTERAL 5 MG CJ X VIAL(ES) PARA EL HOSPITAL GENERAL IBARRA-HG-IB”</t>
  </si>
  <si>
    <t>“ADQUISICIÓN DE DISPOSITIVOS MEDICOS ESTRATEGICOS PARA EL DRENAJE DE LIQUIDOS Y/O ADMINISTRACIÓN DE MEDICACIÓN POR INFIMA CUANTIA HG-IB”</t>
  </si>
  <si>
    <t>“ADQUISICIÓN DE ALCOHOL ETILICO LIQUIDO CUTANEO 70% FCO X 1.000 ML C/VALV DISP/DOSIF. PARA EL HOSPITAL GENERAL IBARRA-HG-IB”</t>
  </si>
  <si>
    <t>“ADQUISICIÓN DE ROCURONIO BROMURO LIQUIDO PARENTERAL 10 MG/ML CJ X AMP(S) X 5 ML PARA EL HOSPITAL GENERAL IBARRA-HG-IB”</t>
  </si>
  <si>
    <t>ADQUISICIÓN DE DISPOSITIVOS MEDICOS ESTRATEGICOS CANULAS DE GUEDEL VARIAS MEDIDAS POR INFIMA CUANTIA HG-IB”</t>
  </si>
  <si>
    <t>“ADQUISICIÓN DE MIDAZOLAM LIQUIDO PARENTERAL 5 MG/ML CJ X AMP(S) X 10 ML PARA EL HOSPITAL GENERAL IBARRA-HG-IB”</t>
  </si>
  <si>
    <t>“ADQUISICIÓN DE DISPOSITIVO MÉDICO BOLSA PARA EMBALAJE DE CADÁVER ADULTO POR ÍNFIMA CUANTÍA HG-IB”</t>
  </si>
  <si>
    <t>“ADQUISICIÓN DE REPUESTOS Y CONTRATACIÓN DEL SERVICIO DE MANTENIMIENTO CORRECTIVO DE AMBULANCIAS DE SOPORTE VITAL AVANZADO DE PLACAS MEA1938 Y MEI1674 DEL HOSPITAL GENERAL IBARRA – HG-IB”</t>
  </si>
  <si>
    <t>"CONTRATACIÓN DEL SERVICIO DE ABASTECIMIENTO DE GAS
LICUADO DE PETRÓLEO (GLP) DE USO INDUSTRIAL PARA EL SERVICIO DE
DIETÉTICA DEL HOSPITAL GENERAL IBARRA HG-IB"</t>
  </si>
  <si>
    <t>“ADQUISICIÓN DE QUÍMICOS PARA LA
PISCINA DE REHABILITACIÓN DEL HOSPITAL GENERAL IBARRA HG-IB.”</t>
  </si>
  <si>
    <t>ADQUISICION, PROVISIÓN Y ABASTECIMIENTO DE GASES INDUSTRIALES PARA EL HOSPITAL GENERAL IBARRA HG-IB</t>
  </si>
  <si>
    <t>“ADQUISICIÓN DE FORMULARIOS
(BITACORAS) PARA LAS ÁREAS CRITICAS DEL HOSPITAL GENERAL IBARRA HG-IB”</t>
  </si>
  <si>
    <t>“ADQUISICIÓN DE REPUESTOS Y CONTRATACIÓN DEL SERVICIO DE MANTENIMIENTO CORRECTIVO DE LA MAQUINARIA DEL SERVICIO DE LAVANDERÍA DEL HOSPITAL GENERAL IBARRA - HG-IB”</t>
  </si>
  <si>
    <t>“MANTENIMIENTO PREVENTIVO DEL SISTEMA DE GAS CENTRALIZADO DEL HOSPITAL GENERAL IBARRA -HG-IB.”</t>
  </si>
  <si>
    <t>“ADQUISICION DE REPUESTOS Y
MANTENIMIENTO PREVENTIVO DEL EQUIPO PROCESADOR AUTOMÁTICO
DE TEJIDOS DEL SERVICIO DE ANATOMÍA PATOLÓGICO DEL HOSPITAL GENERAL IBARRA HG-IB”</t>
  </si>
  <si>
    <t>"MANTENIMIENTO DE CAJAS DE REVISIÓN Y SUMIDEROS DEL HOSPITAL GENERAL IBARRA-HG-IB"</t>
  </si>
  <si>
    <t>“ADQUISICIÓN DE REPUESTOS Y CONTRATACIÓN DEL SERVICIO DE MANTENIMIENTO PREVENTIVO PARA MONITORES MARCA EDAN DEL HOSPITAL GENERAL IBARRA HG-IB”</t>
  </si>
  <si>
    <t>“CONTRATACION DEL SERVICIO DE LIMPIEZA Y DESINFECCION DE CISTERNAS, FUMIGACIÓN, DESINFECCION AMBIENTAL, CONTROL DE PLAGAS Y DESRATIZACION DE LAS INSTALACIONES DEL HOSPITAL GENERAL IBARRA -HG-IB”</t>
  </si>
  <si>
    <t>“CONTRATACIÓN DEL SERVICIO DE
MANTENIMIENTO PREVENTIVO DE PARARRAYOS Y PUESTA A TIERRA DEL HOSPITAL GENERAL IBARRA HG-IB”</t>
  </si>
  <si>
    <t>“ADQUISICIÓN DE REPUESTOS Y CONTRATACIÓN DEL SERVICIO DE MANTENIMIENTO PREVENTIVO/CORRECTIVO) DE FLOTA VEHICULAR DEL HOSPITAL GENERAL IBARRA – HG-IB”</t>
  </si>
  <si>
    <t>“ADQUISICIÓN DE DISPOSITIVOS MEDICOS ESTRATEGICOS MEDIAS PROFILACTICAS ANTIEMBOLICAS TALLA GRANDE Y MEDIANA PARA EL HOSPITAL GENERAL IBARRA HG-IB”</t>
  </si>
  <si>
    <t>“ADQUISICIÓN DE CLINDAMICINA LIQUIDO PARENTERAL 150 MG/ML CJ X AMP(S) X 4 ML PARA EL HOSPITAL GENERAL IBARRAHG-IB”</t>
  </si>
  <si>
    <t>“ADQUISICIÓN DE LIDOCAINA SIN EPINEFRINA LIQUIDO PARENTERAL 2% CJ X VIAL(ES) X 20 ML PARA EL HOSPITAL GENERAL IBARRA-HG-IB”</t>
  </si>
  <si>
    <t>“ADQUISICIÓN DE IMIPENEM + CILASTATINA SOLIDO PARENTERAL 500 MG + 500 MG CJ X VIAL(ES) C/DILY - CJ XVIAL(ES) PARA EL HOSPITAL GENERAL IBARRA-HG-IB”</t>
  </si>
  <si>
    <t>“ADQUISICIÓN HEPARINA (NO FRACCIONADA) LIQUIDO PARENTERAL 5.000 UI/ML CJ X VIAL(ES) X 5 ML PARA EL HOSPITAL GENERAL IBARRA-HG-IB”</t>
  </si>
  <si>
    <t>“ADQUISICIÓN DE REPUESTOS Y CONTRATACIÓN DEL SERVICIO DE MANTENIMIENTO PREVENTIVO PARA LOS DESFRIBRILADORES DEL HOSPITAL GENERAL IBARRA HG-IB”</t>
  </si>
  <si>
    <t>"ADQUISICIÓN DE AMPICILINA SOLIDO PARENTERAL 1.000 MG CJ X VIAL(ES) C/DILY - CJ XVIAL(ES) Y AMPICILINA SOLIDO PARENTERAL 500 MG CJ X VIAL(ES) C/DILY - CJ XVIAL(ES) PARA EL HOSPITAL GENERAL IBARRA-HG-IB"</t>
  </si>
  <si>
    <t>"ADQUISICIÓN DE DEXMEDETOMIDINA LIQUIDO PARENTERAL 100 MCG/ML CJ X VIAL(ES) X 2 ML PARA EL HOSPITAL GENERAL IBARRA-HG-IB"</t>
  </si>
  <si>
    <t>ADQUISICIÓN DE OXITOCINA LIQUIDO PARENTERAL 10 UI/ML CJ X AMP(S) X 1 ML PARA EL HOSPITAL GENERAL IBARRA-HG-IB</t>
  </si>
  <si>
    <t>ADQUISICIÓN DE PIPERACILINA +
TAZOBACTAM SOLIDO PARENTERAL 4.000 MG + 500 MG CJ X VIAL(ES)
PARA EL HOSPITAL GENERAL IBARRA-HG-IB</t>
  </si>
  <si>
    <t>“ADQUISICIÓN DE FENTANILO LIQUIDO PARENTERAL 0,05 MG/ML CJ
X AMP(S) X 10 ML PARA EL HOSPITAL GENERAL IBARRA-HG-IB”</t>
  </si>
  <si>
    <t>“ADQUISICIÓN DE FLUMAZENIL LIQUIDO PARENTERAL 0,1 MG/ML CJ X AMP(S) X 5 ML PARA EL HOSPITAL GENERAL IBARRA-HG-IB”</t>
  </si>
  <si>
    <t>“ADQUISICIÓN DE REPUESTOS Y CONTRATACIÓN DEL SERVICIO DE
CONECTIVIDAD MEDIANTE EL ACCESO Y USO DE RED UHF PARA 20 RADIOS DE COMUNICACIÓN PORTÁTILES PARA EL PERSONAL DEL HOSPITAL GENERAL IBARRA PARA UN PERIODO DE 24 MESES HGI-IB”</t>
  </si>
  <si>
    <t>“ADQUISICIÓN DE DISPOSITIVOS MEDICOS ESTRATEGICOS SISTEMA DE DRENAJE TORÁCICO, 3 CÁMARAS, DOBLE MANGUERA, 2000 - 2500 ML, ADULTO PARA EL HOSPITAL GENERAL IBARRA HG-IB”</t>
  </si>
  <si>
    <t>“ADQUISICIÓN DE LACTULOSA LIQUIDO ORAL 65% CJ X FCO(S) X 100
ML(MIN) C-S/DOSIF. PARA EL HOSPITAL GENERAL IBARRA-HG-IB”</t>
  </si>
  <si>
    <t>$ 2882.70</t>
  </si>
  <si>
    <t>$4713.60</t>
  </si>
  <si>
    <t>$7,210.72</t>
  </si>
  <si>
    <t>$ 747.30</t>
  </si>
  <si>
    <t>$ 4,807.80</t>
  </si>
  <si>
    <t xml:space="preserve">ÍNFIMA CUANTÍA </t>
  </si>
  <si>
    <t>VACONCORP S.A.</t>
  </si>
  <si>
    <t>ARTES GRAFICAS SENEFELDER C.A.</t>
  </si>
  <si>
    <t>PRODIMEDA CIA. LTDA.</t>
  </si>
  <si>
    <t>FRESENIUS KABI S.A.</t>
  </si>
  <si>
    <t>MALLA LALANGUI OSCAR MEDARDO</t>
  </si>
  <si>
    <t>LOPEZ AYALA JORGE LUIS</t>
  </si>
  <si>
    <t>REVELO MENDOZA JENNIFER SAMANTA</t>
  </si>
  <si>
    <t>B.BRAUN MEDICAL S.A.</t>
  </si>
  <si>
    <t xml:space="preserve">GARZON CISNEROS CESAR ESTUARDO </t>
  </si>
  <si>
    <t>COMERCIAL E INDUSTRIAL DEL AUSTRO INCODISA C LTDA</t>
  </si>
  <si>
    <t>SEVEN PHARMA DEL ECUADOR DISTRIBUIDORA &amp; COMERCIALIZADORA SEVENPHARMA S.A.</t>
  </si>
  <si>
    <t>HOSPIMEDIKKA CIA. LTDA.</t>
  </si>
  <si>
    <t>SUBAMEDICAL S.A.S.</t>
  </si>
  <si>
    <t>SUMINISTROS MEDICOS MANOSALVAS VILLAGOMEZ MV ASOCIADOS CIA. LTDA</t>
  </si>
  <si>
    <t>MEDIBAC-INC S.A.S.</t>
  </si>
  <si>
    <t>EMEDE SOLUCIONES MEDICAS MD S.A.S.</t>
  </si>
  <si>
    <t>“ADQUISICIÓN DE DISPOSITIVOS MÉDICOS NO ESTRATÉGICOS PAPEL
TERMOSENSIBLE 110 MM Y PAPEL PARA ECOGRAFÍA REPRODUCCIÓN DE IMÁGENES PARA IMPRESORA COMPATIBLE CON IMPRESORA INSTITUCIONAL PARA EL HG-IB POR ÍNFIMA CUANTÍA”</t>
  </si>
  <si>
    <t>GIMPROMED CIA LTDA.</t>
  </si>
  <si>
    <t>IBERFARMA S.A.</t>
  </si>
  <si>
    <t>GIMPROMED CIA LTDA</t>
  </si>
  <si>
    <t>BIO- IN S.A.</t>
  </si>
  <si>
    <t>PRODIMEDA CIA. LTDA</t>
  </si>
  <si>
    <t>VASQUEZ PABON JERSON JAVIER</t>
  </si>
  <si>
    <t>GYKORMED S.A.</t>
  </si>
  <si>
    <t>GYKORMED S.A</t>
  </si>
  <si>
    <t>MEJIA VICENTE ARIEL ALEJANDRO</t>
  </si>
  <si>
    <t>MERCHAN TENORIO ANA MARCELA</t>
  </si>
  <si>
    <t>FRESENIUS KABI</t>
  </si>
  <si>
    <t>Cela Torres Maria Belen</t>
  </si>
  <si>
    <t>SEVEN PHARMA S.A</t>
  </si>
  <si>
    <t>BAXTER-HEALTHCARE CIA.LTDA.</t>
  </si>
  <si>
    <t>INCARMEDECUADOR S.A.</t>
  </si>
  <si>
    <t>HOSPIMEDIKKA CIA. LTDA</t>
  </si>
  <si>
    <t>REPRESENTACIONES MEDICAS JARA FABIAN JARAFABI CIA. LTDA</t>
  </si>
  <si>
    <t>REPRESENTACIONES MOLINA HERRERA M.H. CIA. LTDA.</t>
  </si>
  <si>
    <t>CORPORACION MAGMA ECUADOR S.A.</t>
  </si>
  <si>
    <t>ECUAQUIMICA ECUATORIANA DE PRODUCTOS QUIMICOS C.A.</t>
  </si>
  <si>
    <t>SEVEN PHARMA S.A.</t>
  </si>
  <si>
    <t>MEDICINA GLOBAL GLOMEDICAL CIA. LTDA.</t>
  </si>
  <si>
    <t>COMERCIAL DE EQUIPAMIENTO HOTELERO CODEHOTEL S.A</t>
  </si>
  <si>
    <t>VACA PAREDES WILSON ANDRÉS</t>
  </si>
  <si>
    <t>BACTOBIOLOGY CIA. LTDA.</t>
  </si>
  <si>
    <t>IMPORTADORA DISTRIBUIDORA MAKOLECUADOR</t>
  </si>
  <si>
    <t>CACERES FERNANDEZ IRMA PIEDAD EMLAB PRESENTACIONES</t>
  </si>
  <si>
    <t>GOMEZ NARANJO JHONATHAN ALEXANDER</t>
  </si>
  <si>
    <t>WILSON FERNANDO GRANADA GARATE</t>
  </si>
  <si>
    <t>ADQUISICION DE PAPEL TROQUELADO PARA EL HOSPITAL GENERAL IBARRA HG-IB</t>
  </si>
  <si>
    <t>PRODUCTOS Y DISTRIBUCIONES MEDICAS ANDINO PRODIMEDA CIA. LTDA</t>
  </si>
  <si>
    <t>ZAMBHER CIA. LTDA.</t>
  </si>
  <si>
    <t>DAVILA VASQUEZ JUAN FERNANDO</t>
  </si>
  <si>
    <t>ARCINIEGA MONTESDEOCA JOSE PATRICIO</t>
  </si>
  <si>
    <t>GALLARDO VIZUETE ERLING RICARDO</t>
  </si>
  <si>
    <t>JARAVITEX CIA LTDA.</t>
  </si>
  <si>
    <t>GIMPROMED CIA. LTDA.</t>
  </si>
  <si>
    <t>REPRESENTACIONES MOLINA HERRERA M.H. CIA. LTDA</t>
  </si>
  <si>
    <t>BELTRAN FLORES WALTER FERNANDO</t>
  </si>
  <si>
    <t>GIMPROMED CIA. LTDA</t>
  </si>
  <si>
    <t>MORALES AGUIRRE LUIS OLMEDO</t>
  </si>
  <si>
    <t>PAL FARMA S.A.S</t>
  </si>
  <si>
    <t>LETERAGO DEL ECUADOR S.A.</t>
  </si>
  <si>
    <t>PHARMEDIC S.A.</t>
  </si>
  <si>
    <t>DIAZ NARANJO GEOVANNA ELIZABETH</t>
  </si>
  <si>
    <t>CRISTALIA DEL ECUADOR S.A.</t>
  </si>
  <si>
    <t>SONIA COBOS LUPERCIO GLOBLAGRAF</t>
  </si>
  <si>
    <t>TEXTIQUIM CIA. LTDA</t>
  </si>
  <si>
    <t>DISTRIBUIDORA DE MEDICAMENTOS
DISPRESFARMA CIA. LTDA</t>
  </si>
  <si>
    <t>CERVANTES TAFUR HENRY DANIEL</t>
  </si>
  <si>
    <t>MOLINEROS NARANJO MARCELO ENRIQUE - DIQMEDIC</t>
  </si>
  <si>
    <t>LABORATORIOS PARACELSO CIA. LTDA.</t>
  </si>
  <si>
    <t>CARRIEL LLIGUIZUPA LUIS MIGUEL</t>
  </si>
  <si>
    <t>JARAVITEX CIA. LTDA.</t>
  </si>
  <si>
    <t>VEGA VALLADARES CRISTIAN DAVID</t>
  </si>
  <si>
    <t>ESTEBAN MATEO SHUGULI</t>
  </si>
  <si>
    <t>GREENCLEANING S.A.S.</t>
  </si>
  <si>
    <t>ZAMBRANO LOPEZ ESTEFANI ALEXANDRA</t>
  </si>
  <si>
    <t>PRODUCTOS DE CONSTRUCCIÓN Y FERRETERÍA PRODUFERRET S.A.</t>
  </si>
  <si>
    <t>ROMAN ESPINOSA SILVIO ALBERTO</t>
  </si>
  <si>
    <t>ECUAQUIMICA ECUATORIANA DE PRODUCTOS QUIMICOS C.A</t>
  </si>
  <si>
    <t>SANDOVAL JUMA VERONICA ALEXANDRA</t>
  </si>
  <si>
    <t>MERCHAN TENORIO ANA MARCELA / HOSPINSUMED C&amp;M COMPANY</t>
  </si>
  <si>
    <t>TECNOVECUADORSL S.A.</t>
  </si>
  <si>
    <t>VEPAGAS-EC S.A.</t>
  </si>
  <si>
    <t>SOLAR &amp; POOLS / OREKA SAS</t>
  </si>
  <si>
    <t>LINDE ECUADOR S.A.</t>
  </si>
  <si>
    <t>LUIS SANTIAGO CHARFUELAN CADENA</t>
  </si>
  <si>
    <t>Daniela Martínez Armas</t>
  </si>
  <si>
    <t>SANCHEZ CRUZ DAVID ALEXANDER</t>
  </si>
  <si>
    <t>SIMED S. A.</t>
  </si>
  <si>
    <t>MENESES GUTIERREZ EDWIN FERNANDO</t>
  </si>
  <si>
    <t>IMPORTADORA DE SISTEMAS MÉDICOS INSISMED CÍA. LTDA.</t>
  </si>
  <si>
    <t>EKUAPLAGAS-EC S.A.S</t>
  </si>
  <si>
    <t>VACA PAREDES WILSON ANDRES</t>
  </si>
  <si>
    <t>CALDERON DIAZ CARLOS ANDRES</t>
  </si>
  <si>
    <t>BUENAÑO LLERENA CESAR
HUMBERTO</t>
  </si>
  <si>
    <t>MOONPHARMA CIA. LTDA.</t>
  </si>
  <si>
    <t>MEDIPHARMA S.A.</t>
  </si>
  <si>
    <t>GENECOM CIA. LTDA.</t>
  </si>
  <si>
    <t>BAQUERO VILLALVA SONIA ELIZABETH</t>
  </si>
  <si>
    <t>MEDIPHARMA S.A</t>
  </si>
  <si>
    <t>CORPORACION MAGMA ECUADOR S.A</t>
  </si>
  <si>
    <t>MOONPHARMA</t>
  </si>
  <si>
    <t>SICMAFARMA ECUADOR S.A.</t>
  </si>
  <si>
    <t>DATARADIO TELECOMUNICACIONES C.A.</t>
  </si>
  <si>
    <t>CORPOMEDICA CIA. LTDA.</t>
  </si>
  <si>
    <t>MOONPHARMA CIA.LTDA.</t>
  </si>
  <si>
    <t>Imbabura</t>
  </si>
  <si>
    <t>SUBASTA INVERSA</t>
  </si>
  <si>
    <t>SIE-HG-IB-2025-032</t>
  </si>
  <si>
    <t>SIE-HG-IB-2025-049</t>
  </si>
  <si>
    <t>SIE-HG-IB-2025-059</t>
  </si>
  <si>
    <t>SIE-HG-IB-2025-073</t>
  </si>
  <si>
    <t xml:space="preserve">Por adjudicar </t>
  </si>
  <si>
    <t xml:space="preserve">Adjudicado </t>
  </si>
  <si>
    <t>SIE-HG-IB-2025-074</t>
  </si>
  <si>
    <t>20/06/205</t>
  </si>
  <si>
    <t>RE-PU-HG-IB-2025-002</t>
  </si>
  <si>
    <t xml:space="preserve">RÉGIMEN ESPECIAL </t>
  </si>
  <si>
    <t>RE-PU-HG-IB-2025-001</t>
  </si>
  <si>
    <t xml:space="preserve">RE-PU-HG-IB-2025-005 </t>
  </si>
  <si>
    <t xml:space="preserve">RE-PU-HG-IB-2025-006 </t>
  </si>
  <si>
    <t xml:space="preserve">SIE-HG-IB-2025-011 </t>
  </si>
  <si>
    <t xml:space="preserve">SIE-HG-IB-2025-012 </t>
  </si>
  <si>
    <t>SIE-HG-IB-2025-013</t>
  </si>
  <si>
    <t xml:space="preserve">SIE-HG-IB-2025-014 </t>
  </si>
  <si>
    <t xml:space="preserve">SIE-HG-IB-2025-016 </t>
  </si>
  <si>
    <t xml:space="preserve">SIE-HG-IB-2025-017 </t>
  </si>
  <si>
    <t xml:space="preserve">SIE-HG-IB-2025-020 </t>
  </si>
  <si>
    <t>SIE-HG-IB-2025-022</t>
  </si>
  <si>
    <t xml:space="preserve">SIE-HG-IB-2025-023 </t>
  </si>
  <si>
    <t>SIE-HG-IB-2025-025</t>
  </si>
  <si>
    <t xml:space="preserve">SIE-HG-IB-2025-026 </t>
  </si>
  <si>
    <t xml:space="preserve">SIE-HG-IB-2025-027 </t>
  </si>
  <si>
    <t xml:space="preserve">SIE-HG-IB-2025-028 </t>
  </si>
  <si>
    <t xml:space="preserve">SIE-HG-IB-2025-001 </t>
  </si>
  <si>
    <t xml:space="preserve">SIE-HG-IB-2025-002 </t>
  </si>
  <si>
    <t xml:space="preserve">SIE-HG-IB-2025-004 </t>
  </si>
  <si>
    <t xml:space="preserve">SIE-HG-IB-2025-005 </t>
  </si>
  <si>
    <t xml:space="preserve">SIE-HG-IB-2025-006 </t>
  </si>
  <si>
    <t xml:space="preserve">SIE-HG-IB-2025-008 </t>
  </si>
  <si>
    <t xml:space="preserve">SIE-HG-IB-2025-009 </t>
  </si>
  <si>
    <t xml:space="preserve">COTO-HG-IB-2025-001 </t>
  </si>
  <si>
    <t xml:space="preserve">COTIZACIÓN </t>
  </si>
  <si>
    <t xml:space="preserve">MENOR CUANTÍA </t>
  </si>
  <si>
    <t xml:space="preserve">SIE-HG-IB-2025-036 </t>
  </si>
  <si>
    <t xml:space="preserve">SIE-HG-IB-2025-037 </t>
  </si>
  <si>
    <t xml:space="preserve">SIE-HG-IB-2025-038 </t>
  </si>
  <si>
    <t xml:space="preserve">SIE-HG-IB-2025-039 </t>
  </si>
  <si>
    <t xml:space="preserve">SIE-HG-IB-2025-040 </t>
  </si>
  <si>
    <t xml:space="preserve">SIE-HG-IB-2025-042 </t>
  </si>
  <si>
    <t xml:space="preserve">SIE-HG-IB-2025-046 </t>
  </si>
  <si>
    <t>SIE-HG-IB-2025-047</t>
  </si>
  <si>
    <t>SIE-HG-IB-2025-048</t>
  </si>
  <si>
    <t xml:space="preserve">SIE-HG-IB-2025-050 </t>
  </si>
  <si>
    <t xml:space="preserve">SIE-HG-IB-2025-051 </t>
  </si>
  <si>
    <t>SIE-HG-IB-2025-060</t>
  </si>
  <si>
    <t>SIE-HG-IB-2025-062</t>
  </si>
  <si>
    <t>SIE-HG-IB-2025-063</t>
  </si>
  <si>
    <t xml:space="preserve">SIE-HG-IB-2025-066 </t>
  </si>
  <si>
    <t xml:space="preserve">SIE-HG-IB-2025-067 </t>
  </si>
  <si>
    <t xml:space="preserve">SIE-HG-IB-2025-068 </t>
  </si>
  <si>
    <t xml:space="preserve">SIE-HG-IB-2025-069 </t>
  </si>
  <si>
    <t xml:space="preserve">SIE-HG-IB-2025-071 </t>
  </si>
  <si>
    <t xml:space="preserve">SIE-HG-IB-2025-072 </t>
  </si>
  <si>
    <t xml:space="preserve">SIE-HG-IB-2025-076 </t>
  </si>
  <si>
    <t xml:space="preserve">SIE-HG-IB-2025-077 </t>
  </si>
  <si>
    <t xml:space="preserve">MCO-HG-IB-2025-001 </t>
  </si>
  <si>
    <t xml:space="preserve">SIE-HG-IB-2025-052 </t>
  </si>
  <si>
    <t xml:space="preserve">SIE-HG-IB-2025-054 </t>
  </si>
  <si>
    <t>SIE-HG-IB-2025-056</t>
  </si>
  <si>
    <t>CATÁLOGO ELECTRÓNICO</t>
  </si>
  <si>
    <t>CE-20250002865953</t>
  </si>
  <si>
    <t>CE-20250002788711</t>
  </si>
  <si>
    <t>CE-20250002788710</t>
  </si>
  <si>
    <t>CE-20250002788712</t>
  </si>
  <si>
    <t>CE-20250002788708</t>
  </si>
  <si>
    <t>CE-20250002788709</t>
  </si>
  <si>
    <t>CE-20250002806978</t>
  </si>
  <si>
    <t>CE-20250002806979</t>
  </si>
  <si>
    <t>CE-20250002806980</t>
  </si>
  <si>
    <t>CE-20250002806981</t>
  </si>
  <si>
    <t>CE-20250002806982</t>
  </si>
  <si>
    <t>CE-20250002806983</t>
  </si>
  <si>
    <t>CE-20250002806984</t>
  </si>
  <si>
    <t>CE-20250002806986</t>
  </si>
  <si>
    <t>CE-20250002806987</t>
  </si>
  <si>
    <t>CE-20250002806988</t>
  </si>
  <si>
    <t>CE-20250002807196</t>
  </si>
  <si>
    <t>CE-20250002807197</t>
  </si>
  <si>
    <t>CE-20250002807198</t>
  </si>
  <si>
    <t>CE-20250002807199</t>
  </si>
  <si>
    <t>CE-20250002807200</t>
  </si>
  <si>
    <t>CE-20250002807201</t>
  </si>
  <si>
    <t>CE-20250002807202</t>
  </si>
  <si>
    <t>CE-20250002807203</t>
  </si>
  <si>
    <t>CE-20250002807204</t>
  </si>
  <si>
    <t>CE-20250002807205</t>
  </si>
  <si>
    <t>CE-20250002808605</t>
  </si>
  <si>
    <t>CE-20250002808606</t>
  </si>
  <si>
    <t>CE-20250002808607</t>
  </si>
  <si>
    <t>CE-20250002808608</t>
  </si>
  <si>
    <t>CE-20250002808609</t>
  </si>
  <si>
    <t>CE-20250002808610</t>
  </si>
  <si>
    <t>CE-20250002808611</t>
  </si>
  <si>
    <t>CE-20250002808612</t>
  </si>
  <si>
    <t>CE-20250002808613</t>
  </si>
  <si>
    <t>CE-20250002808614</t>
  </si>
  <si>
    <t>CE-20250002808615</t>
  </si>
  <si>
    <t>CE-20250002808616</t>
  </si>
  <si>
    <t>CE-20250002823072</t>
  </si>
  <si>
    <t>CE-20250002828311</t>
  </si>
  <si>
    <t>CE-20250002828312</t>
  </si>
  <si>
    <t>CE-20250002828313</t>
  </si>
  <si>
    <t>CE-20250002828314</t>
  </si>
  <si>
    <t>CE-20250002943402</t>
  </si>
  <si>
    <t>CE-20250002943403</t>
  </si>
  <si>
    <t>CE-20250002795306</t>
  </si>
  <si>
    <t>CE-20250002795307</t>
  </si>
  <si>
    <t>CE-20250002795308</t>
  </si>
  <si>
    <t>CE-20250002884509</t>
  </si>
  <si>
    <t>CE-20250002884510</t>
  </si>
  <si>
    <t>CE-20250002884511</t>
  </si>
  <si>
    <t>CE-20250002884512</t>
  </si>
  <si>
    <t>CE-20250002884514</t>
  </si>
  <si>
    <t>CE-20250002884515</t>
  </si>
  <si>
    <t>CE-20250002884516</t>
  </si>
  <si>
    <t>CE-20250002884517</t>
  </si>
  <si>
    <t>CE-20250002884518</t>
  </si>
  <si>
    <t>CE-20250002884519</t>
  </si>
  <si>
    <t>CE-20250002884520</t>
  </si>
  <si>
    <t>CE-20250002884521</t>
  </si>
  <si>
    <t>CE-20250002884522</t>
  </si>
  <si>
    <t>CE-20250002884523</t>
  </si>
  <si>
    <t>CE-20250002884592</t>
  </si>
  <si>
    <t>CE-20250002884593</t>
  </si>
  <si>
    <t>CE-20250002884594</t>
  </si>
  <si>
    <t>CE-20250002884595</t>
  </si>
  <si>
    <t>CE-20250002884596</t>
  </si>
  <si>
    <t>CE-20250002884597</t>
  </si>
  <si>
    <t>CE-20250002884598</t>
  </si>
  <si>
    <t>CE-20250002884599</t>
  </si>
  <si>
    <t>CE-20250002884600</t>
  </si>
  <si>
    <t>CE-20250002884601</t>
  </si>
  <si>
    <t>CE-20250002884602</t>
  </si>
  <si>
    <t>CE-20250002884603</t>
  </si>
  <si>
    <t>CE-20250002884604</t>
  </si>
  <si>
    <t>CE-20250002884513</t>
  </si>
  <si>
    <t>CE-20250002939425</t>
  </si>
  <si>
    <t xml:space="preserve">	CE-20250002939424</t>
  </si>
  <si>
    <t xml:space="preserve">	CE-20250002939430</t>
  </si>
  <si>
    <t xml:space="preserve">	CE-20250002939422</t>
  </si>
  <si>
    <t xml:space="preserve">	CE-20250002939427</t>
  </si>
  <si>
    <t xml:space="preserve">	CE-20250002939423</t>
  </si>
  <si>
    <t xml:space="preserve">	CE-20250002939431</t>
  </si>
  <si>
    <t xml:space="preserve">	CE-20250002939429</t>
  </si>
  <si>
    <t xml:space="preserve">	CE-20250002939428</t>
  </si>
  <si>
    <t>CE-20250002939426</t>
  </si>
  <si>
    <t>CE-20250002939450</t>
  </si>
  <si>
    <t>CE-20250002939452</t>
  </si>
  <si>
    <t xml:space="preserve">	CE-20250002939455</t>
  </si>
  <si>
    <t>CE-20250002939454</t>
  </si>
  <si>
    <t>CE-20250002939453</t>
  </si>
  <si>
    <t>CE-20250002939451</t>
  </si>
  <si>
    <t>CE-20250002939456</t>
  </si>
  <si>
    <t>CE-20250002939449</t>
  </si>
  <si>
    <t>CE-20250002939457</t>
  </si>
  <si>
    <t>CE-20250002939645</t>
  </si>
  <si>
    <t xml:space="preserve">	CE-20250002939646</t>
  </si>
  <si>
    <t>CE-20250002939648</t>
  </si>
  <si>
    <t>CE-20250002939652</t>
  </si>
  <si>
    <t>CE-20250002939647</t>
  </si>
  <si>
    <t>CE-20250002939651</t>
  </si>
  <si>
    <t>CE-20250002939644</t>
  </si>
  <si>
    <t>CE-20250002939649</t>
  </si>
  <si>
    <t>CE-20250002939650</t>
  </si>
  <si>
    <t>CE-20250002939653</t>
  </si>
  <si>
    <t>CE-20250002939691</t>
  </si>
  <si>
    <t>CE-20250002939690</t>
  </si>
  <si>
    <t>CE-20250002939699</t>
  </si>
  <si>
    <t>CE-20250002939693</t>
  </si>
  <si>
    <t>CE-20250002939694</t>
  </si>
  <si>
    <t xml:space="preserve">	CE-20250002939692</t>
  </si>
  <si>
    <t>CE-20250002939697</t>
  </si>
  <si>
    <t>CE-20250002939698</t>
  </si>
  <si>
    <t>CE-20250002939696</t>
  </si>
  <si>
    <t>CE-20250002939817</t>
  </si>
  <si>
    <t>CE-20250002939815</t>
  </si>
  <si>
    <t>CE-20250002939819</t>
  </si>
  <si>
    <t>CE-20250002939818</t>
  </si>
  <si>
    <t>CE-20250002939822</t>
  </si>
  <si>
    <t>CE-20250002939825</t>
  </si>
  <si>
    <t>CE-20250002939816</t>
  </si>
  <si>
    <t>CE-20250002939821</t>
  </si>
  <si>
    <t>CE-20250002939824</t>
  </si>
  <si>
    <t>CE-20250002939823</t>
  </si>
  <si>
    <t>CE-20250002939813</t>
  </si>
  <si>
    <t>CE-20250002939814</t>
  </si>
  <si>
    <t>CE-20250002949730</t>
  </si>
  <si>
    <t>CE-20250002949732</t>
  </si>
  <si>
    <t>CE-20250002949729</t>
  </si>
  <si>
    <t>CE-20250002949728</t>
  </si>
  <si>
    <t>CE-20250002949731</t>
  </si>
  <si>
    <t>CE-20250002949733</t>
  </si>
  <si>
    <t>CE-20250002949735</t>
  </si>
  <si>
    <t>CE-20250002949734</t>
  </si>
  <si>
    <t>CE-20250002850527</t>
  </si>
  <si>
    <t>CE-20250002850528</t>
  </si>
  <si>
    <t>CE-20250002850529</t>
  </si>
  <si>
    <t xml:space="preserve">	CE20250002939448</t>
  </si>
  <si>
    <t>Revisada</t>
  </si>
  <si>
    <t>https://ordenesdecompracatalogo.compraspublicas.gob.ec/obtener_detalle_orden/2865953/2</t>
  </si>
  <si>
    <t>https://ordenesdecompracatalogo.compraspublicas.gob.ec/obtener_detalle_orden/2806978/3</t>
  </si>
  <si>
    <t>https://ordenesdecompracatalogo.compraspublicas.gob.ec/obtener_detalle_orden/2806979/3</t>
  </si>
  <si>
    <t>https://ordenesdecompracatalogo.compraspublicas.gob.ec/obtener_detalle_orden/2806980/3</t>
  </si>
  <si>
    <t>https://ordenesdecompracatalogo.compraspublicas.gob.ec/obtener_detalle_orden/2806981/3</t>
  </si>
  <si>
    <t>https://ordenesdecompracatalogo.compraspublicas.gob.ec/obtener_detalle_orden/2806982/3</t>
  </si>
  <si>
    <t>https://ordenesdecompracatalogo.compraspublicas.gob.ec/obtener_detalle_orden/2806983/3</t>
  </si>
  <si>
    <t>https://ordenesdecompracatalogo.compraspublicas.gob.ec/obtener_detalle_orden/2806984/3</t>
  </si>
  <si>
    <t>https://ordenesdecompracatalogo.compraspublicas.gob.ec/obtener_detalle_orden/2806986/3</t>
  </si>
  <si>
    <t>https://ordenesdecompracatalogo.compraspublicas.gob.ec/obtener_detalle_orden/2806987/3</t>
  </si>
  <si>
    <t>https://ordenesdecompracatalogo.compraspublicas.gob.ec/obtener_detalle_orden/2806988/3</t>
  </si>
  <si>
    <t>https://ordenesdecompracatalogo.compraspublicas.gob.ec/obtener_detalle_orden/2807196/3</t>
  </si>
  <si>
    <t>https://ordenesdecompracatalogo.compraspublicas.gob.ec/obtener_detalle_orden/2807197/3</t>
  </si>
  <si>
    <t>https://ordenesdecompracatalogo.compraspublicas.gob.ec/obtener_detalle_orden/2807198/3</t>
  </si>
  <si>
    <t>https://ordenesdecompracatalogo.compraspublicas.gob.ec/obtener_detalle_orden/2807199/3</t>
  </si>
  <si>
    <t>https://ordenesdecompracatalogo.compraspublicas.gob.ec/obtener_detalle_orden/2807200/3</t>
  </si>
  <si>
    <t>https://ordenesdecompracatalogo.compraspublicas.gob.ec/obtener_detalle_orden/2807201/3</t>
  </si>
  <si>
    <t>https://ordenesdecompracatalogo.compraspublicas.gob.ec/obtener_detalle_orden/2807202/3</t>
  </si>
  <si>
    <t>https://ordenesdecompracatalogo.compraspublicas.gob.ec/obtener_detalle_orden/2807203/3</t>
  </si>
  <si>
    <t>https://ordenesdecompracatalogo.compraspublicas.gob.ec/obtener_detalle_orden/2807204/3</t>
  </si>
  <si>
    <t>https://ordenesdecompracatalogo.compraspublicas.gob.ec/obtener_detalle_orden/2807205/3</t>
  </si>
  <si>
    <t>https://ordenesdecompracatalogo.compraspublicas.gob.ec/obtener_detalle_orden/2808605/3</t>
  </si>
  <si>
    <t>https://ordenesdecompracatalogo.compraspublicas.gob.ec/obtener_detalle_orden/2808606/3</t>
  </si>
  <si>
    <t>https://ordenesdecompracatalogo.compraspublicas.gob.ec/obtener_detalle_orden/2808607/3</t>
  </si>
  <si>
    <t>https://ordenesdecompracatalogo.compraspublicas.gob.ec/obtener_detalle_orden/2808608/3</t>
  </si>
  <si>
    <t>https://ordenesdecompracatalogo.compraspublicas.gob.ec/obtener_detalle_orden/2808609/3</t>
  </si>
  <si>
    <t>https://ordenesdecompracatalogo.compraspublicas.gob.ec/obtener_detalle_orden/2808610/3</t>
  </si>
  <si>
    <t>https://ordenesdecompracatalogo.compraspublicas.gob.ec/obtener_detalle_orden/2808611/3</t>
  </si>
  <si>
    <t>https://ordenesdecompracatalogo.compraspublicas.gob.ec/obtener_detalle_orden/2808612/3</t>
  </si>
  <si>
    <t>https://ordenesdecompracatalogo.compraspublicas.gob.ec/obtener_detalle_orden/2808613/3</t>
  </si>
  <si>
    <t>https://ordenesdecompracatalogo.compraspublicas.gob.ec/obtener_detalle_orden/2808614/3</t>
  </si>
  <si>
    <t>https://ordenesdecompracatalogo.compraspublicas.gob.ec/obtener_detalle_orden/2808615/3</t>
  </si>
  <si>
    <t>https://ordenesdecompracatalogo.compraspublicas.gob.ec/obtener_detalle_orden/2808616/3</t>
  </si>
  <si>
    <t>https://ordenesdecompracatalogo.compraspublicas.gob.ec/obtener_detalle_orden/2828311/3</t>
  </si>
  <si>
    <t>https://ordenesdecompracatalogo.compraspublicas.gob.ec/obtener_detalle_orden/2828312/3</t>
  </si>
  <si>
    <t>https://ordenesdecompracatalogo.compraspublicas.gob.ec/obtener_detalle_orden/2828313/3</t>
  </si>
  <si>
    <t>https://ordenesdecompracatalogo.compraspublicas.gob.ec/obtener_detalle_orden/2828314/3</t>
  </si>
  <si>
    <t>https://ordenesdecompracatalogo.compraspublicas.gob.ec/obtener_detalle_orden/2943403/2</t>
  </si>
  <si>
    <t>https://ordenesdecompracatalogo.compraspublicas.gob.ec/obtener_detalle_orden/2795306/3</t>
  </si>
  <si>
    <t>https://ordenesdecompracatalogo.compraspublicas.gob.ec/obtener_detalle_orden/2795307/3</t>
  </si>
  <si>
    <t>https://ordenesdecompracatalogo.compraspublicas.gob.ec/obtener_detalle_orden/2795308/3</t>
  </si>
  <si>
    <t>https://ordenesdecompracatalogo.compraspublicas.gob.ec/obtener_detalle_orden/2884509/3</t>
  </si>
  <si>
    <t>https://ordenesdecompracatalogo.compraspublicas.gob.ec/obtener_detalle_orden/2884510/3</t>
  </si>
  <si>
    <t>https://ordenesdecompracatalogo.compraspublicas.gob.ec/obtener_detalle_orden/2884511/3</t>
  </si>
  <si>
    <t>https://ordenesdecompracatalogo.compraspublicas.gob.ec/obtener_detalle_orden/2884512/3</t>
  </si>
  <si>
    <t>https://ordenesdecompracatalogo.compraspublicas.gob.ec/obtener_detalle_orden/2884514/3</t>
  </si>
  <si>
    <t>https://ordenesdecompracatalogo.compraspublicas.gob.ec/obtener_detalle_orden/2884515/3</t>
  </si>
  <si>
    <t>https://ordenesdecompracatalogo.compraspublicas.gob.ec/obtener_detalle_orden/2884516/3</t>
  </si>
  <si>
    <t>https://ordenesdecompracatalogo.compraspublicas.gob.ec/obtener_detalle_orden/2884517/3</t>
  </si>
  <si>
    <t>https://ordenesdecompracatalogo.compraspublicas.gob.ec/obtener_detalle_orden/2884518/3</t>
  </si>
  <si>
    <t>https://ordenesdecompracatalogo.compraspublicas.gob.ec/obtener_detalle_orden/2884519/3</t>
  </si>
  <si>
    <t>https://ordenesdecompracatalogo.compraspublicas.gob.ec/obtener_detalle_orden/2884520/3</t>
  </si>
  <si>
    <t>https://ordenesdecompracatalogo.compraspublicas.gob.ec/obtener_detalle_orden/2884521/3</t>
  </si>
  <si>
    <t>https://ordenesdecompracatalogo.compraspublicas.gob.ec/obtener_detalle_orden/2884522/3</t>
  </si>
  <si>
    <t>https://ordenesdecompracatalogo.compraspublicas.gob.ec/obtener_detalle_orden/2884523/3</t>
  </si>
  <si>
    <t>https://ordenesdecompracatalogo.compraspublicas.gob.ec/obtener_detalle_orden/2884592/3</t>
  </si>
  <si>
    <t>https://ordenesdecompracatalogo.compraspublicas.gob.ec/obtener_detalle_orden/2884593/3</t>
  </si>
  <si>
    <t>https://ordenesdecompracatalogo.compraspublicas.gob.ec/obtener_detalle_orden/2884594/3</t>
  </si>
  <si>
    <t>https://ordenesdecompracatalogo.compraspublicas.gob.ec/obtener_detalle_orden/2884595/3</t>
  </si>
  <si>
    <t>https://ordenesdecompracatalogo.compraspublicas.gob.ec/obtener_detalle_orden/2884596/3</t>
  </si>
  <si>
    <t>https://ordenesdecompracatalogo.compraspublicas.gob.ec/obtener_detalle_orden/2884597/3</t>
  </si>
  <si>
    <t>https://ordenesdecompracatalogo.compraspublicas.gob.ec/obtener_detalle_orden/2884598/3</t>
  </si>
  <si>
    <t>https://ordenesdecompracatalogo.compraspublicas.gob.ec/obtener_detalle_orden/2884599/3</t>
  </si>
  <si>
    <t>https://ordenesdecompracatalogo.compraspublicas.gob.ec/obtener_detalle_orden/2884600/3</t>
  </si>
  <si>
    <t>https://ordenesdecompracatalogo.compraspublicas.gob.ec/obtener_detalle_orden/2884601/3</t>
  </si>
  <si>
    <t>https://ordenesdecompracatalogo.compraspublicas.gob.ec/obtener_detalle_orden/2884602/3</t>
  </si>
  <si>
    <t>https://ordenesdecompracatalogo.compraspublicas.gob.ec/obtener_detalle_orden/2884603/3</t>
  </si>
  <si>
    <t>https://ordenesdecompracatalogo.compraspublicas.gob.ec/obtener_detalle_orden/2884604/3</t>
  </si>
  <si>
    <t>https://ordenesdecompracatalogo.compraspublicas.gob.ec/obtener_detalle_orden/2884513/3</t>
  </si>
  <si>
    <t>https://ordenesdecompracatalogo.compraspublicas.gob.ec/obtener_detalle_orden/2939425/3</t>
  </si>
  <si>
    <t>https://ordenesdecompracatalogo.compraspublicas.gob.ec/obtener_detalle_orden/2939424/3</t>
  </si>
  <si>
    <t>https://ordenesdecompracatalogo.compraspublicas.gob.ec/obtener_detalle_orden/2939430/3</t>
  </si>
  <si>
    <t>https://ordenesdecompracatalogo.compraspublicas.gob.ec/obtener_detalle_orden/2939422/3</t>
  </si>
  <si>
    <t>https://ordenesdecompracatalogo.compraspublicas.gob.ec/obtener_detalle_orden/2939427/3</t>
  </si>
  <si>
    <t>https://ordenesdecompracatalogo.compraspublicas.gob.ec/obtener_detalle_orden/2939423/3</t>
  </si>
  <si>
    <t>https://ordenesdecompracatalogo.compraspublicas.gob.ec/obtener_detalle_orden/2939431/3</t>
  </si>
  <si>
    <t>https://ordenesdecompracatalogo.compraspublicas.gob.ec/obtener_detalle_orden/2939429/3</t>
  </si>
  <si>
    <t>https://ordenesdecompracatalogo.compraspublicas.gob.ec/obtener_detalle_orden/2939428/3</t>
  </si>
  <si>
    <t>https://ordenesdecompracatalogo.compraspublicas.gob.ec/obtener_detalle_orden/2939426/3</t>
  </si>
  <si>
    <t>https://ordenesdecompracatalogo.compraspublicas.gob.ec/obtener_detalle_orden/2939450/3</t>
  </si>
  <si>
    <t>https://ordenesdecompracatalogo.compraspublicas.gob.ec/obtener_detalle_orden/2939452/3</t>
  </si>
  <si>
    <t>https://ordenesdecompracatalogo.compraspublicas.gob.ec/obtener_detalle_orden/2939455/3</t>
  </si>
  <si>
    <t>https://ordenesdecompracatalogo.compraspublicas.gob.ec/obtener_detalle_orden/2939454/3</t>
  </si>
  <si>
    <t>https://ordenesdecompracatalogo.compraspublicas.gob.ec/obtener_detalle_orden/2939448/3</t>
  </si>
  <si>
    <t>https://ordenesdecompracatalogo.compraspublicas.gob.ec/obtener_detalle_orden/2939453/3</t>
  </si>
  <si>
    <t>https://ordenesdecompracatalogo.compraspublicas.gob.ec/obtener_detalle_orden/2939451/3</t>
  </si>
  <si>
    <t>https://ordenesdecompracatalogo.compraspublicas.gob.ec/obtener_detalle_orden/2939456/3</t>
  </si>
  <si>
    <t>https://ordenesdecompracatalogo.compraspublicas.gob.ec/obtener_detalle_orden/2939449/3</t>
  </si>
  <si>
    <t>https://ordenesdecompracatalogo.compraspublicas.gob.ec/obtener_detalle_orden/2939457/3</t>
  </si>
  <si>
    <t>https://ordenesdecompracatalogo.compraspublicas.gob.ec/obtener_detalle_orden/2939645/3</t>
  </si>
  <si>
    <t>https://ordenesdecompracatalogo.compraspublicas.gob.ec/obtener_detalle_orden/2939646/3</t>
  </si>
  <si>
    <t>https://ordenesdecompracatalogo.compraspublicas.gob.ec/obtener_detalle_orden/2939648/3</t>
  </si>
  <si>
    <t>https://ordenesdecompracatalogo.compraspublicas.gob.ec/obtener_detalle_orden/2939652/3</t>
  </si>
  <si>
    <t>https://ordenesdecompracatalogo.compraspublicas.gob.ec/obtener_detalle_orden/2939647/3</t>
  </si>
  <si>
    <t>https://ordenesdecompracatalogo.compraspublicas.gob.ec/obtener_detalle_orden/2939651/3</t>
  </si>
  <si>
    <t>https://ordenesdecompracatalogo.compraspublicas.gob.ec/obtener_detalle_orden/2939644/3</t>
  </si>
  <si>
    <t>https://ordenesdecompracatalogo.compraspublicas.gob.ec/obtener_detalle_orden/2939649/3</t>
  </si>
  <si>
    <t>https://ordenesdecompracatalogo.compraspublicas.gob.ec/obtener_detalle_orden/2939650/3</t>
  </si>
  <si>
    <t>https://ordenesdecompracatalogo.compraspublicas.gob.ec/obtener_detalle_orden/2939653/3</t>
  </si>
  <si>
    <t>https://ordenesdecompracatalogo.compraspublicas.gob.ec/obtener_detalle_orden/2939691/3</t>
  </si>
  <si>
    <t>https://ordenesdecompracatalogo.compraspublicas.gob.ec/obtener_detalle_orden/2939690/3</t>
  </si>
  <si>
    <t>https://ordenesdecompracatalogo.compraspublicas.gob.ec/obtener_detalle_orden/2939699/3</t>
  </si>
  <si>
    <t>https://ordenesdecompracatalogo.compraspublicas.gob.ec/obtener_detalle_orden/2939693/3</t>
  </si>
  <si>
    <t>https://ordenesdecompracatalogo.compraspublicas.gob.ec/obtener_detalle_orden/2939694/3</t>
  </si>
  <si>
    <t>https://ordenesdecompracatalogo.compraspublicas.gob.ec/obtener_detalle_orden/2939692/3</t>
  </si>
  <si>
    <t>https://ordenesdecompracatalogo.compraspublicas.gob.ec/obtener_detalle_orden/2939697/3</t>
  </si>
  <si>
    <t>https://ordenesdecompracatalogo.compraspublicas.gob.ec/obtener_detalle_orden/2939698/3</t>
  </si>
  <si>
    <t>https://ordenesdecompracatalogo.compraspublicas.gob.ec/obtener_detalle_orden/2939696/3</t>
  </si>
  <si>
    <t>https://ordenesdecompracatalogo.compraspublicas.gob.ec/obtener_detalle_orden/2939817/3</t>
  </si>
  <si>
    <t>https://ordenesdecompracatalogo.compraspublicas.gob.ec/obtener_detalle_orden/2939815/3</t>
  </si>
  <si>
    <t>https://ordenesdecompracatalogo.compraspublicas.gob.ec/obtener_detalle_orden/2939819/3</t>
  </si>
  <si>
    <t>https://ordenesdecompracatalogo.compraspublicas.gob.ec/obtener_detalle_orden/2939818/3</t>
  </si>
  <si>
    <t>https://ordenesdecompracatalogo.compraspublicas.gob.ec/obtener_detalle_orden/2939822/3</t>
  </si>
  <si>
    <t>https://ordenesdecompracatalogo.compraspublicas.gob.ec/obtener_detalle_orden/2939825/3</t>
  </si>
  <si>
    <t>https://ordenesdecompracatalogo.compraspublicas.gob.ec/obtener_detalle_orden/2939816/3</t>
  </si>
  <si>
    <t>https://ordenesdecompracatalogo.compraspublicas.gob.ec/obtener_detalle_orden/2939821/3</t>
  </si>
  <si>
    <t>https://ordenesdecompracatalogo.compraspublicas.gob.ec/obtener_detalle_orden/2939824/3</t>
  </si>
  <si>
    <t>https://ordenesdecompracatalogo.compraspublicas.gob.ec/obtener_detalle_orden/2939823/3</t>
  </si>
  <si>
    <t>https://ordenesdecompracatalogo.compraspublicas.gob.ec/obtener_detalle_orden/2939813/3</t>
  </si>
  <si>
    <t>https://ordenesdecompracatalogo.compraspublicas.gob.ec/obtener_detalle_orden/2939814/3</t>
  </si>
  <si>
    <t>https://ordenesdecompracatalogo.compraspublicas.gob.ec/obtener_detalle_orden/2949730/3</t>
  </si>
  <si>
    <t>https://ordenesdecompracatalogo.compraspublicas.gob.ec/obtener_detalle_orden/2949729/3</t>
  </si>
  <si>
    <t>https://ordenesdecompracatalogo.compraspublicas.gob.ec/obtener_detalle_orden/2949728/3</t>
  </si>
  <si>
    <t>https://ordenesdecompracatalogo.compraspublicas.gob.ec/obtener_detalle_orden/2949731/3</t>
  </si>
  <si>
    <t>https://ordenesdecompracatalogo.compraspublicas.gob.ec/obtener_detalle_orden/2949733/3</t>
  </si>
  <si>
    <t>https://ordenesdecompracatalogo.compraspublicas.gob.ec/obtener_detalle_orden/2949735/3</t>
  </si>
  <si>
    <t>https://ordenesdecompracatalogo.compraspublicas.gob.ec/obtener_detalle_orden/2949734/3</t>
  </si>
  <si>
    <t>Liquidada</t>
  </si>
  <si>
    <t>Sin Efecto</t>
  </si>
  <si>
    <t>https://ordenesdecompracatalogo.compraspublicas.gob.ec/obtener_detalle_orden/2949732/3</t>
  </si>
  <si>
    <t>https://ordenesdecompracatalogo.compraspublicas.gob.ec/obtener_detalle_orden/2788711/2</t>
  </si>
  <si>
    <t>https://ordenesdecompracatalogo.compraspublicas.gob.ec/obtener_detalle_orden/2788710/2</t>
  </si>
  <si>
    <t>https://ordenesdecompracatalogo.compraspublicas.gob.ec/obtener_detalle_orden/2788712/2</t>
  </si>
  <si>
    <t>https://ordenesdecompracatalogo.compraspublicas.gob.ec/obtener_detalle_orden/2788708/2</t>
  </si>
  <si>
    <t>https://ordenesdecompracatalogo.compraspublicas.gob.ec/obtener_detalle_orden/2788709/2</t>
  </si>
  <si>
    <t>https://ordenesdecompracatalogo.compraspublicas.gob.ec/obtener_detalle_orden/2850527/2</t>
  </si>
  <si>
    <t>https://ordenesdecompracatalogo.compraspublicas.gob.ec/obtener_detalle_orden/2850528/2</t>
  </si>
  <si>
    <t>https://ordenesdecompracatalogo.compraspublicas.gob.ec/obtener_detalle_orden/2850529/2</t>
  </si>
  <si>
    <t>https://ordenesdecompracatalogo.compraspublicas.gob.ec/obtener_detalle_orden/2943402/2</t>
  </si>
  <si>
    <t>https://ordenesdecompracatalogo.compraspublicas.gob.ec/obtener_detalle_orden/2823072/2</t>
  </si>
  <si>
    <t xml:space="preserve">Ejecución </t>
  </si>
  <si>
    <t xml:space="preserve">Recibido </t>
  </si>
  <si>
    <t xml:space="preserve">Finalizado </t>
  </si>
  <si>
    <t xml:space="preserve">Finalizado por mutuo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</si>
</sst>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;[Red]&quot;$&quot;\-#,##0.00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 [$$-300A]* #,##0.00_ ;_ [$$-300A]* \-#,##0.00_ ;_ [$$-300A]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212529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rgb="FF21252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72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43" fontId="4" fillId="0" borderId="0" xfId="1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6" fillId="0" borderId="0" xfId="0" applyFont="1" applyAlignment="1">
      <alignment vertical="center"/>
    </xf>
    <xf numFmtId="14" fontId="4" fillId="0" borderId="2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14" fontId="5" fillId="0" borderId="2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3" borderId="4" xfId="0" applyFont="1" applyFill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4" fontId="9" fillId="3" borderId="2" xfId="2" applyFont="1" applyFill="1" applyBorder="1" applyAlignment="1">
      <alignment horizontal="center" vertical="center" wrapText="1"/>
    </xf>
    <xf numFmtId="44" fontId="10" fillId="3" borderId="2" xfId="2" applyFont="1" applyFill="1" applyBorder="1" applyAlignment="1">
      <alignment horizontal="center" vertical="center" wrapText="1"/>
    </xf>
    <xf numFmtId="44" fontId="10" fillId="0" borderId="2" xfId="2" applyFont="1" applyFill="1" applyBorder="1" applyAlignment="1">
      <alignment horizontal="center" vertical="center" wrapText="1"/>
    </xf>
    <xf numFmtId="8" fontId="9" fillId="3" borderId="2" xfId="2" applyNumberFormat="1" applyFont="1" applyFill="1" applyBorder="1" applyAlignment="1">
      <alignment horizontal="center" vertical="center" wrapText="1"/>
    </xf>
    <xf numFmtId="44" fontId="8" fillId="0" borderId="2" xfId="2" applyFont="1" applyBorder="1" applyAlignment="1">
      <alignment horizontal="center" vertical="center" wrapText="1"/>
    </xf>
    <xf numFmtId="44" fontId="8" fillId="3" borderId="2" xfId="2" applyFont="1" applyFill="1" applyBorder="1" applyAlignment="1">
      <alignment horizontal="center" vertical="center" wrapText="1"/>
    </xf>
    <xf numFmtId="8" fontId="9" fillId="0" borderId="2" xfId="0" applyNumberFormat="1" applyFont="1" applyBorder="1" applyAlignment="1">
      <alignment horizontal="center" vertical="center" wrapText="1"/>
    </xf>
    <xf numFmtId="8" fontId="9" fillId="0" borderId="0" xfId="0" applyNumberFormat="1" applyFont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164" fontId="9" fillId="3" borderId="2" xfId="2" applyNumberFormat="1" applyFont="1" applyFill="1" applyBorder="1" applyAlignment="1">
      <alignment horizontal="center" vertical="center" wrapText="1"/>
    </xf>
    <xf numFmtId="44" fontId="9" fillId="0" borderId="0" xfId="2" applyFont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8" fontId="9" fillId="0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4" fontId="9" fillId="0" borderId="2" xfId="2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8" fontId="9" fillId="0" borderId="0" xfId="0" applyNumberFormat="1" applyFont="1" applyFill="1" applyAlignment="1">
      <alignment horizontal="center" vertical="center" wrapText="1"/>
    </xf>
    <xf numFmtId="14" fontId="4" fillId="0" borderId="2" xfId="1" applyNumberFormat="1" applyFont="1" applyBorder="1" applyAlignment="1">
      <alignment horizontal="center"/>
    </xf>
    <xf numFmtId="0" fontId="13" fillId="0" borderId="2" xfId="3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 wrapText="1"/>
    </xf>
    <xf numFmtId="1" fontId="4" fillId="0" borderId="2" xfId="0" applyNumberFormat="1" applyFont="1" applyBorder="1" applyAlignment="1" applyProtection="1">
      <alignment horizontal="center" vertical="center" wrapText="1"/>
      <protection hidden="1"/>
    </xf>
    <xf numFmtId="14" fontId="4" fillId="0" borderId="2" xfId="0" applyNumberFormat="1" applyFont="1" applyBorder="1" applyAlignment="1" applyProtection="1">
      <alignment horizontal="center" vertical="center" wrapText="1"/>
      <protection hidden="1"/>
    </xf>
    <xf numFmtId="1" fontId="4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3" applyAlignment="1">
      <alignment horizontal="center"/>
    </xf>
    <xf numFmtId="0" fontId="4" fillId="0" borderId="0" xfId="0" applyFont="1" applyAlignment="1">
      <alignment horizontal="center" vertical="center"/>
    </xf>
    <xf numFmtId="0" fontId="13" fillId="3" borderId="0" xfId="3" applyFont="1" applyFill="1" applyAlignment="1" applyProtection="1">
      <alignment horizontal="left" vertical="center" wrapText="1"/>
      <protection hidden="1"/>
    </xf>
    <xf numFmtId="0" fontId="13" fillId="0" borderId="0" xfId="3" applyFont="1" applyFill="1" applyAlignment="1">
      <alignment horizontal="left" wrapText="1"/>
    </xf>
    <xf numFmtId="0" fontId="13" fillId="0" borderId="0" xfId="3" applyFont="1" applyFill="1" applyAlignment="1" applyProtection="1">
      <alignment horizontal="left" vertical="center" wrapText="1"/>
      <protection hidden="1"/>
    </xf>
    <xf numFmtId="0" fontId="13" fillId="0" borderId="0" xfId="3" applyFont="1" applyAlignment="1">
      <alignment horizontal="left"/>
    </xf>
    <xf numFmtId="0" fontId="13" fillId="0" borderId="0" xfId="3" applyFont="1" applyAlignment="1" applyProtection="1">
      <alignment horizontal="left" vertical="center" wrapText="1"/>
      <protection hidden="1"/>
    </xf>
    <xf numFmtId="0" fontId="13" fillId="0" borderId="0" xfId="3" applyFont="1" applyAlignment="1">
      <alignment horizontal="left" wrapText="1"/>
    </xf>
    <xf numFmtId="44" fontId="4" fillId="0" borderId="2" xfId="2" applyFont="1" applyBorder="1" applyAlignment="1">
      <alignment horizontal="center"/>
    </xf>
    <xf numFmtId="44" fontId="4" fillId="0" borderId="2" xfId="2" applyFont="1" applyFill="1" applyBorder="1" applyAlignment="1" applyProtection="1">
      <alignment horizontal="center" vertical="center" wrapText="1"/>
      <protection hidden="1"/>
    </xf>
    <xf numFmtId="44" fontId="14" fillId="0" borderId="2" xfId="2" applyFont="1" applyBorder="1" applyAlignment="1">
      <alignment horizontal="center" vertical="center"/>
    </xf>
    <xf numFmtId="44" fontId="4" fillId="0" borderId="2" xfId="2" applyFont="1" applyBorder="1" applyAlignment="1" applyProtection="1">
      <alignment horizontal="center" vertical="center" wrapText="1"/>
      <protection hidden="1"/>
    </xf>
    <xf numFmtId="44" fontId="4" fillId="0" borderId="2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rdenesdecompracatalogo.compraspublicas.gob.ec/obtener_detalle_orden/2884598/3" TargetMode="External"/><Relationship Id="rId21" Type="http://schemas.openxmlformats.org/officeDocument/2006/relationships/hyperlink" Target="https://www.compraspublicas.gob.ec/ProcesoContratacion/compras/PC/informacionProcesoContratacion2.cpe?idSoliCompra=yuMnjKVTwhRFjGTxQXaKpcIp6LFVu0xaQEBz5gwG74I," TargetMode="External"/><Relationship Id="rId42" Type="http://schemas.openxmlformats.org/officeDocument/2006/relationships/hyperlink" Target="https://www.compraspublicas.gob.ec/ProcesoContratacion/compras/PC/informacionProcesoContratacion2.cpe?idSoliCompra=0mFHr36kogzMkkRmMCUxYVijDA-5CeZaVFQ9ygtjLZE," TargetMode="External"/><Relationship Id="rId47" Type="http://schemas.openxmlformats.org/officeDocument/2006/relationships/hyperlink" Target="https://www.compraspublicas.gob.ec/ProcesoContratacion/compras/PC/informacionProcesoContratacion2.cpe?idSoliCompra=wHz7BmXYTDdpZ9SrhdxX80x6Jte2Wvd-2X846NJp_oI," TargetMode="External"/><Relationship Id="rId63" Type="http://schemas.openxmlformats.org/officeDocument/2006/relationships/hyperlink" Target="https://ordenesdecompracatalogo.compraspublicas.gob.ec/obtener_detalle_orden/2806984/3" TargetMode="External"/><Relationship Id="rId68" Type="http://schemas.openxmlformats.org/officeDocument/2006/relationships/hyperlink" Target="https://ordenesdecompracatalogo.compraspublicas.gob.ec/obtener_detalle_orden/2807197/3" TargetMode="External"/><Relationship Id="rId84" Type="http://schemas.openxmlformats.org/officeDocument/2006/relationships/hyperlink" Target="https://ordenesdecompracatalogo.compraspublicas.gob.ec/obtener_detalle_orden/2808612/3" TargetMode="External"/><Relationship Id="rId89" Type="http://schemas.openxmlformats.org/officeDocument/2006/relationships/hyperlink" Target="https://ordenesdecompracatalogo.compraspublicas.gob.ec/obtener_detalle_orden/2828311/3" TargetMode="External"/><Relationship Id="rId112" Type="http://schemas.openxmlformats.org/officeDocument/2006/relationships/hyperlink" Target="https://ordenesdecompracatalogo.compraspublicas.gob.ec/obtener_detalle_orden/2884593/3" TargetMode="External"/><Relationship Id="rId133" Type="http://schemas.openxmlformats.org/officeDocument/2006/relationships/hyperlink" Target="https://ordenesdecompracatalogo.compraspublicas.gob.ec/obtener_detalle_orden/2939428/3" TargetMode="External"/><Relationship Id="rId138" Type="http://schemas.openxmlformats.org/officeDocument/2006/relationships/hyperlink" Target="https://ordenesdecompracatalogo.compraspublicas.gob.ec/obtener_detalle_orden/2939454/3" TargetMode="External"/><Relationship Id="rId154" Type="http://schemas.openxmlformats.org/officeDocument/2006/relationships/hyperlink" Target="https://ordenesdecompracatalogo.compraspublicas.gob.ec/obtener_detalle_orden/2939653/3" TargetMode="External"/><Relationship Id="rId159" Type="http://schemas.openxmlformats.org/officeDocument/2006/relationships/hyperlink" Target="https://ordenesdecompracatalogo.compraspublicas.gob.ec/obtener_detalle_orden/2939694/3" TargetMode="External"/><Relationship Id="rId175" Type="http://schemas.openxmlformats.org/officeDocument/2006/relationships/hyperlink" Target="https://ordenesdecompracatalogo.compraspublicas.gob.ec/obtener_detalle_orden/2939813/3" TargetMode="External"/><Relationship Id="rId170" Type="http://schemas.openxmlformats.org/officeDocument/2006/relationships/hyperlink" Target="https://ordenesdecompracatalogo.compraspublicas.gob.ec/obtener_detalle_orden/2939825/3" TargetMode="External"/><Relationship Id="rId191" Type="http://schemas.openxmlformats.org/officeDocument/2006/relationships/hyperlink" Target="https://ordenesdecompracatalogo.compraspublicas.gob.ec/obtener_detalle_orden/2865953/2" TargetMode="External"/><Relationship Id="rId196" Type="http://schemas.openxmlformats.org/officeDocument/2006/relationships/printerSettings" Target="../printerSettings/printerSettings1.bin"/><Relationship Id="rId16" Type="http://schemas.openxmlformats.org/officeDocument/2006/relationships/hyperlink" Target="https://www.compraspublicas.gob.ec/ProcesoContratacion/compras/PC/informacionProcesoContratacion2.cpe?idSoliCompra=AMmbki99BDLTGSeX0ivo1IVi_CzZ4QE2qaMXVSJjRvU," TargetMode="External"/><Relationship Id="rId107" Type="http://schemas.openxmlformats.org/officeDocument/2006/relationships/hyperlink" Target="https://ordenesdecompracatalogo.compraspublicas.gob.ec/obtener_detalle_orden/2884520/3" TargetMode="External"/><Relationship Id="rId11" Type="http://schemas.openxmlformats.org/officeDocument/2006/relationships/hyperlink" Target="https://www.compraspublicas.gob.ec/ProcesoContratacion/compras/PC/informacionProcesoContratacion2.cpe?idSoliCompra=MTm-bTzsJ-J4M8LYPMsmoMeVD0U2_Wn_4ZMpefnyjmw," TargetMode="External"/><Relationship Id="rId32" Type="http://schemas.openxmlformats.org/officeDocument/2006/relationships/hyperlink" Target="https://www.compraspublicas.gob.ec/ProcesoContratacion/compras/PC/informacionProcesoContratacion2.cpe?idSoliCompra=ZJljhxdP-zpm5He2eHasvn204JHypN2F-h8ULcyLSY0," TargetMode="External"/><Relationship Id="rId37" Type="http://schemas.openxmlformats.org/officeDocument/2006/relationships/hyperlink" Target="https://www.compraspublicas.gob.ec/ProcesoContratacion/compras/PC/informacionProcesoContratacion2.cpe?idSoliCompra=lyy5Wzj3SAEJAeVu8zwBM8hvnyTrImSWWUlCJYbUU2k," TargetMode="External"/><Relationship Id="rId53" Type="http://schemas.openxmlformats.org/officeDocument/2006/relationships/hyperlink" Target="https://www.compraspublicas.gob.ec/ProcesoContratacion/compras/PC/informacionProcesoContratacion2.cpe?idSoliCompra=YOL8y6ZIQQxphiP52BkCuOH_b6eCj6Zzc9kugZ5T9qM," TargetMode="External"/><Relationship Id="rId58" Type="http://schemas.openxmlformats.org/officeDocument/2006/relationships/hyperlink" Target="https://ordenesdecompracatalogo.compraspublicas.gob.ec/obtener_detalle_orden/2806979/3" TargetMode="External"/><Relationship Id="rId74" Type="http://schemas.openxmlformats.org/officeDocument/2006/relationships/hyperlink" Target="https://ordenesdecompracatalogo.compraspublicas.gob.ec/obtener_detalle_orden/2807203/3" TargetMode="External"/><Relationship Id="rId79" Type="http://schemas.openxmlformats.org/officeDocument/2006/relationships/hyperlink" Target="https://ordenesdecompracatalogo.compraspublicas.gob.ec/obtener_detalle_orden/2808607/3" TargetMode="External"/><Relationship Id="rId102" Type="http://schemas.openxmlformats.org/officeDocument/2006/relationships/hyperlink" Target="https://ordenesdecompracatalogo.compraspublicas.gob.ec/obtener_detalle_orden/2884515/3" TargetMode="External"/><Relationship Id="rId123" Type="http://schemas.openxmlformats.org/officeDocument/2006/relationships/hyperlink" Target="https://ordenesdecompracatalogo.compraspublicas.gob.ec/obtener_detalle_orden/2884604/3" TargetMode="External"/><Relationship Id="rId128" Type="http://schemas.openxmlformats.org/officeDocument/2006/relationships/hyperlink" Target="https://ordenesdecompracatalogo.compraspublicas.gob.ec/obtener_detalle_orden/2939422/3" TargetMode="External"/><Relationship Id="rId144" Type="http://schemas.openxmlformats.org/officeDocument/2006/relationships/hyperlink" Target="https://ordenesdecompracatalogo.compraspublicas.gob.ec/obtener_detalle_orden/2939457/3" TargetMode="External"/><Relationship Id="rId149" Type="http://schemas.openxmlformats.org/officeDocument/2006/relationships/hyperlink" Target="https://ordenesdecompracatalogo.compraspublicas.gob.ec/obtener_detalle_orden/2939647/3" TargetMode="External"/><Relationship Id="rId5" Type="http://schemas.openxmlformats.org/officeDocument/2006/relationships/hyperlink" Target="https://www.compraspublicas.gob.ec/ProcesoContratacion/compras/PC/informacionProcesoContratacion2.cpe?idSoliCompra=NLh21YQU296ewRsmmWkI3_YT5b8t2zwXMtJ7eLu48Jg," TargetMode="External"/><Relationship Id="rId90" Type="http://schemas.openxmlformats.org/officeDocument/2006/relationships/hyperlink" Target="https://ordenesdecompracatalogo.compraspublicas.gob.ec/obtener_detalle_orden/2828312/3" TargetMode="External"/><Relationship Id="rId95" Type="http://schemas.openxmlformats.org/officeDocument/2006/relationships/hyperlink" Target="https://ordenesdecompracatalogo.compraspublicas.gob.ec/obtener_detalle_orden/2795307/3" TargetMode="External"/><Relationship Id="rId160" Type="http://schemas.openxmlformats.org/officeDocument/2006/relationships/hyperlink" Target="https://ordenesdecompracatalogo.compraspublicas.gob.ec/obtener_detalle_orden/2939692/3" TargetMode="External"/><Relationship Id="rId165" Type="http://schemas.openxmlformats.org/officeDocument/2006/relationships/hyperlink" Target="https://ordenesdecompracatalogo.compraspublicas.gob.ec/obtener_detalle_orden/2939815/3" TargetMode="External"/><Relationship Id="rId181" Type="http://schemas.openxmlformats.org/officeDocument/2006/relationships/hyperlink" Target="https://ordenesdecompracatalogo.compraspublicas.gob.ec/obtener_detalle_orden/2949731/3" TargetMode="External"/><Relationship Id="rId186" Type="http://schemas.openxmlformats.org/officeDocument/2006/relationships/hyperlink" Target="https://ordenesdecompracatalogo.compraspublicas.gob.ec/obtener_detalle_orden/2788710/2" TargetMode="External"/><Relationship Id="rId22" Type="http://schemas.openxmlformats.org/officeDocument/2006/relationships/hyperlink" Target="https://www.compraspublicas.gob.ec/ProcesoContratacion/compras/PC/informacionProcesoContratacion2.cpe?idSoliCompra=05PhLoNg6JzO4A3fLQq2O67PapoS9AqhxJ4iPe8KwaU," TargetMode="External"/><Relationship Id="rId27" Type="http://schemas.openxmlformats.org/officeDocument/2006/relationships/hyperlink" Target="https://www.compraspublicas.gob.ec/ProcesoContratacion/compras/PC/informacionProcesoContratacion2.cpe?idSoliCompra=yliU9kSypHBSuiuroywu6k2oJsOO07mZxQwrfshWS2M," TargetMode="External"/><Relationship Id="rId43" Type="http://schemas.openxmlformats.org/officeDocument/2006/relationships/hyperlink" Target="https://www.compraspublicas.gob.ec/ProcesoContratacion/compras/PC/informacionProcesoContratacion2.cpe?idSoliCompra=6XReh3fwSiMEIILINiweAfI0Z-glt5tJyFdwkB4F5Do," TargetMode="External"/><Relationship Id="rId48" Type="http://schemas.openxmlformats.org/officeDocument/2006/relationships/hyperlink" Target="https://www.compraspublicas.gob.ec/ProcesoContratacion/compras/PC/informacionProcesoContratacion2.cpe?idSoliCompra=4Gbv65cm2fbzjuvIIgJHCh4LpLNyfIG-0BC3CV77Yo8," TargetMode="External"/><Relationship Id="rId64" Type="http://schemas.openxmlformats.org/officeDocument/2006/relationships/hyperlink" Target="https://ordenesdecompracatalogo.compraspublicas.gob.ec/obtener_detalle_orden/2806986/3" TargetMode="External"/><Relationship Id="rId69" Type="http://schemas.openxmlformats.org/officeDocument/2006/relationships/hyperlink" Target="https://ordenesdecompracatalogo.compraspublicas.gob.ec/obtener_detalle_orden/2807198/3" TargetMode="External"/><Relationship Id="rId113" Type="http://schemas.openxmlformats.org/officeDocument/2006/relationships/hyperlink" Target="https://ordenesdecompracatalogo.compraspublicas.gob.ec/obtener_detalle_orden/2884594/3" TargetMode="External"/><Relationship Id="rId118" Type="http://schemas.openxmlformats.org/officeDocument/2006/relationships/hyperlink" Target="https://ordenesdecompracatalogo.compraspublicas.gob.ec/obtener_detalle_orden/2884599/3" TargetMode="External"/><Relationship Id="rId134" Type="http://schemas.openxmlformats.org/officeDocument/2006/relationships/hyperlink" Target="https://ordenesdecompracatalogo.compraspublicas.gob.ec/obtener_detalle_orden/2939426/3" TargetMode="External"/><Relationship Id="rId139" Type="http://schemas.openxmlformats.org/officeDocument/2006/relationships/hyperlink" Target="https://ordenesdecompracatalogo.compraspublicas.gob.ec/obtener_detalle_orden/2939448/3" TargetMode="External"/><Relationship Id="rId80" Type="http://schemas.openxmlformats.org/officeDocument/2006/relationships/hyperlink" Target="https://ordenesdecompracatalogo.compraspublicas.gob.ec/obtener_detalle_orden/2808608/3" TargetMode="External"/><Relationship Id="rId85" Type="http://schemas.openxmlformats.org/officeDocument/2006/relationships/hyperlink" Target="https://ordenesdecompracatalogo.compraspublicas.gob.ec/obtener_detalle_orden/2808613/3" TargetMode="External"/><Relationship Id="rId150" Type="http://schemas.openxmlformats.org/officeDocument/2006/relationships/hyperlink" Target="https://ordenesdecompracatalogo.compraspublicas.gob.ec/obtener_detalle_orden/2939651/3" TargetMode="External"/><Relationship Id="rId155" Type="http://schemas.openxmlformats.org/officeDocument/2006/relationships/hyperlink" Target="https://ordenesdecompracatalogo.compraspublicas.gob.ec/obtener_detalle_orden/2939691/3" TargetMode="External"/><Relationship Id="rId171" Type="http://schemas.openxmlformats.org/officeDocument/2006/relationships/hyperlink" Target="https://ordenesdecompracatalogo.compraspublicas.gob.ec/obtener_detalle_orden/2939816/3" TargetMode="External"/><Relationship Id="rId176" Type="http://schemas.openxmlformats.org/officeDocument/2006/relationships/hyperlink" Target="https://ordenesdecompracatalogo.compraspublicas.gob.ec/obtener_detalle_orden/2939814/3" TargetMode="External"/><Relationship Id="rId192" Type="http://schemas.openxmlformats.org/officeDocument/2006/relationships/hyperlink" Target="https://ordenesdecompracatalogo.compraspublicas.gob.ec/obtener_detalle_orden/2850527/2" TargetMode="External"/><Relationship Id="rId197" Type="http://schemas.openxmlformats.org/officeDocument/2006/relationships/vmlDrawing" Target="../drawings/vmlDrawing1.vml"/><Relationship Id="rId12" Type="http://schemas.openxmlformats.org/officeDocument/2006/relationships/hyperlink" Target="https://www.compraspublicas.gob.ec/ProcesoContratacion/compras/PC/informacionProcesoContratacion2.cpe?idSoliCompra=OzXJAwOPRJVTV21v3jqsBhdKpAxzWKgsfnFRzULnlBg," TargetMode="External"/><Relationship Id="rId17" Type="http://schemas.openxmlformats.org/officeDocument/2006/relationships/hyperlink" Target="https://www.compraspublicas.gob.ec/ProcesoContratacion/compras/PC/informacionProcesoContratacion2.cpe?idSoliCompra=LonXWXs1Ldp7MFd9JrlyC8r1WKR7bScF5Wcm83gf-6o," TargetMode="External"/><Relationship Id="rId33" Type="http://schemas.openxmlformats.org/officeDocument/2006/relationships/hyperlink" Target="https://www.compraspublicas.gob.ec/ProcesoContratacion/compras/PC/informacionProcesoContratacion2.cpe?idSoliCompra=0csbVDlxK00sm8VuJI2s5sAv07YKmTK1CXA9poRyb-c," TargetMode="External"/><Relationship Id="rId38" Type="http://schemas.openxmlformats.org/officeDocument/2006/relationships/hyperlink" Target="https://www.compraspublicas.gob.ec/ProcesoContratacion/compras/PC/informacionProcesoContratacion2.cpe?idSoliCompra=HXxSgYzUq6wVAqHzzMQYMRDWZyeVxLJx6y4lHswjiVg," TargetMode="External"/><Relationship Id="rId59" Type="http://schemas.openxmlformats.org/officeDocument/2006/relationships/hyperlink" Target="https://ordenesdecompracatalogo.compraspublicas.gob.ec/obtener_detalle_orden/2806980/3" TargetMode="External"/><Relationship Id="rId103" Type="http://schemas.openxmlformats.org/officeDocument/2006/relationships/hyperlink" Target="https://ordenesdecompracatalogo.compraspublicas.gob.ec/obtener_detalle_orden/2884516/3" TargetMode="External"/><Relationship Id="rId108" Type="http://schemas.openxmlformats.org/officeDocument/2006/relationships/hyperlink" Target="https://ordenesdecompracatalogo.compraspublicas.gob.ec/obtener_detalle_orden/2884521/3" TargetMode="External"/><Relationship Id="rId124" Type="http://schemas.openxmlformats.org/officeDocument/2006/relationships/hyperlink" Target="https://ordenesdecompracatalogo.compraspublicas.gob.ec/obtener_detalle_orden/2884513/3" TargetMode="External"/><Relationship Id="rId129" Type="http://schemas.openxmlformats.org/officeDocument/2006/relationships/hyperlink" Target="https://ordenesdecompracatalogo.compraspublicas.gob.ec/obtener_detalle_orden/2939427/3" TargetMode="External"/><Relationship Id="rId54" Type="http://schemas.openxmlformats.org/officeDocument/2006/relationships/hyperlink" Target="https://www.compraspublicas.gob.ec/ProcesoContratacion/compras/PC/informacionProcesoContratacion2.cpe?idSoliCompra=d6WevbD1COjZ3PZsP9_TiFr9frPGrP2odX39WOUa3bI," TargetMode="External"/><Relationship Id="rId70" Type="http://schemas.openxmlformats.org/officeDocument/2006/relationships/hyperlink" Target="https://ordenesdecompracatalogo.compraspublicas.gob.ec/obtener_detalle_orden/2807199/3" TargetMode="External"/><Relationship Id="rId75" Type="http://schemas.openxmlformats.org/officeDocument/2006/relationships/hyperlink" Target="https://ordenesdecompracatalogo.compraspublicas.gob.ec/obtener_detalle_orden/2807204/3" TargetMode="External"/><Relationship Id="rId91" Type="http://schemas.openxmlformats.org/officeDocument/2006/relationships/hyperlink" Target="https://ordenesdecompracatalogo.compraspublicas.gob.ec/obtener_detalle_orden/2828313/3" TargetMode="External"/><Relationship Id="rId96" Type="http://schemas.openxmlformats.org/officeDocument/2006/relationships/hyperlink" Target="https://ordenesdecompracatalogo.compraspublicas.gob.ec/obtener_detalle_orden/2795308/3" TargetMode="External"/><Relationship Id="rId140" Type="http://schemas.openxmlformats.org/officeDocument/2006/relationships/hyperlink" Target="https://ordenesdecompracatalogo.compraspublicas.gob.ec/obtener_detalle_orden/2939453/3" TargetMode="External"/><Relationship Id="rId145" Type="http://schemas.openxmlformats.org/officeDocument/2006/relationships/hyperlink" Target="https://ordenesdecompracatalogo.compraspublicas.gob.ec/obtener_detalle_orden/2939645/3" TargetMode="External"/><Relationship Id="rId161" Type="http://schemas.openxmlformats.org/officeDocument/2006/relationships/hyperlink" Target="https://ordenesdecompracatalogo.compraspublicas.gob.ec/obtener_detalle_orden/2939697/3" TargetMode="External"/><Relationship Id="rId166" Type="http://schemas.openxmlformats.org/officeDocument/2006/relationships/hyperlink" Target="https://ordenesdecompracatalogo.compraspublicas.gob.ec/obtener_detalle_orden/2939819/3" TargetMode="External"/><Relationship Id="rId182" Type="http://schemas.openxmlformats.org/officeDocument/2006/relationships/hyperlink" Target="https://ordenesdecompracatalogo.compraspublicas.gob.ec/obtener_detalle_orden/2949733/3" TargetMode="External"/><Relationship Id="rId187" Type="http://schemas.openxmlformats.org/officeDocument/2006/relationships/hyperlink" Target="https://ordenesdecompracatalogo.compraspublicas.gob.ec/obtener_detalle_orden/2788712/2" TargetMode="External"/><Relationship Id="rId1" Type="http://schemas.openxmlformats.org/officeDocument/2006/relationships/hyperlink" Target="https://www.compraspublicas.gob.ec/ProcesoContratacion/compras/PC/informacionProcesoContratacion2.cpe?idSoliCompra=ahhL_tM3aLwDlzlK8yrpWTAiQ5WAI4TJoTwJLkLzrWo," TargetMode="External"/><Relationship Id="rId6" Type="http://schemas.openxmlformats.org/officeDocument/2006/relationships/hyperlink" Target="https://www.compraspublicas.gob.ec/ProcesoContratacion/compras/PC/informacionProcesoContratacion2.cpe?idSoliCompra=vzmp30d5gsprCaojeugRY-c7Rss0Iyf_gBZHqUNva28," TargetMode="External"/><Relationship Id="rId23" Type="http://schemas.openxmlformats.org/officeDocument/2006/relationships/hyperlink" Target="https://www.compraspublicas.gob.ec/ProcesoContratacion/compras/PC/informacionProcesoContratacion2.cpe?idSoliCompra=J1eLuIL21lRzdmvVponIxRvEF4oGyqg5lQKe_CO7HwI," TargetMode="External"/><Relationship Id="rId28" Type="http://schemas.openxmlformats.org/officeDocument/2006/relationships/hyperlink" Target="https://www.compraspublicas.gob.ec/ProcesoContratacion/compras/PC/informacionProcesoContratacion2.cpe?idSoliCompra=rbLCwXKrB7ncs2SUAdqI8PMnnT0e75TEA8iPOLWz75I," TargetMode="External"/><Relationship Id="rId49" Type="http://schemas.openxmlformats.org/officeDocument/2006/relationships/hyperlink" Target="https://www.compraspublicas.gob.ec/ProcesoContratacion/compras/PC/informacionProcesoContratacion2.cpe?idSoliCompra=PuI1MyG3NhtRXc4a8mZER6qndYbpGh7z68NokLREVmU," TargetMode="External"/><Relationship Id="rId114" Type="http://schemas.openxmlformats.org/officeDocument/2006/relationships/hyperlink" Target="https://ordenesdecompracatalogo.compraspublicas.gob.ec/obtener_detalle_orden/2884595/3" TargetMode="External"/><Relationship Id="rId119" Type="http://schemas.openxmlformats.org/officeDocument/2006/relationships/hyperlink" Target="https://ordenesdecompracatalogo.compraspublicas.gob.ec/obtener_detalle_orden/2884600/3" TargetMode="External"/><Relationship Id="rId44" Type="http://schemas.openxmlformats.org/officeDocument/2006/relationships/hyperlink" Target="https://www.compraspublicas.gob.ec/ProcesoContratacion/compras/PC/informacionProcesoContratacion2.cpe?idSoliCompra=stTKsQFpalHpxK3d9hqZj9yNmuh4AD7F-802EicJmkI," TargetMode="External"/><Relationship Id="rId60" Type="http://schemas.openxmlformats.org/officeDocument/2006/relationships/hyperlink" Target="https://ordenesdecompracatalogo.compraspublicas.gob.ec/obtener_detalle_orden/2806981/3" TargetMode="External"/><Relationship Id="rId65" Type="http://schemas.openxmlformats.org/officeDocument/2006/relationships/hyperlink" Target="https://ordenesdecompracatalogo.compraspublicas.gob.ec/obtener_detalle_orden/2806987/3" TargetMode="External"/><Relationship Id="rId81" Type="http://schemas.openxmlformats.org/officeDocument/2006/relationships/hyperlink" Target="https://ordenesdecompracatalogo.compraspublicas.gob.ec/obtener_detalle_orden/2808609/3" TargetMode="External"/><Relationship Id="rId86" Type="http://schemas.openxmlformats.org/officeDocument/2006/relationships/hyperlink" Target="https://ordenesdecompracatalogo.compraspublicas.gob.ec/obtener_detalle_orden/2808614/3" TargetMode="External"/><Relationship Id="rId130" Type="http://schemas.openxmlformats.org/officeDocument/2006/relationships/hyperlink" Target="https://ordenesdecompracatalogo.compraspublicas.gob.ec/obtener_detalle_orden/2939423/3" TargetMode="External"/><Relationship Id="rId135" Type="http://schemas.openxmlformats.org/officeDocument/2006/relationships/hyperlink" Target="https://ordenesdecompracatalogo.compraspublicas.gob.ec/obtener_detalle_orden/2939450/3" TargetMode="External"/><Relationship Id="rId151" Type="http://schemas.openxmlformats.org/officeDocument/2006/relationships/hyperlink" Target="https://ordenesdecompracatalogo.compraspublicas.gob.ec/obtener_detalle_orden/2939644/3" TargetMode="External"/><Relationship Id="rId156" Type="http://schemas.openxmlformats.org/officeDocument/2006/relationships/hyperlink" Target="https://ordenesdecompracatalogo.compraspublicas.gob.ec/obtener_detalle_orden/2939690/3" TargetMode="External"/><Relationship Id="rId177" Type="http://schemas.openxmlformats.org/officeDocument/2006/relationships/hyperlink" Target="https://ordenesdecompracatalogo.compraspublicas.gob.ec/obtener_detalle_orden/2949730/3" TargetMode="External"/><Relationship Id="rId172" Type="http://schemas.openxmlformats.org/officeDocument/2006/relationships/hyperlink" Target="https://ordenesdecompracatalogo.compraspublicas.gob.ec/obtener_detalle_orden/2939821/3" TargetMode="External"/><Relationship Id="rId193" Type="http://schemas.openxmlformats.org/officeDocument/2006/relationships/hyperlink" Target="https://ordenesdecompracatalogo.compraspublicas.gob.ec/obtener_detalle_orden/2850528/2" TargetMode="External"/><Relationship Id="rId13" Type="http://schemas.openxmlformats.org/officeDocument/2006/relationships/hyperlink" Target="https://www.compraspublicas.gob.ec/ProcesoContratacion/compras/PC/informacionProcesoContratacion2.cpe?idSoliCompra=c6LvbaQPjUfeZVSuX3lRKmM1p5NkV3RBJVne-hUo0zo," TargetMode="External"/><Relationship Id="rId18" Type="http://schemas.openxmlformats.org/officeDocument/2006/relationships/hyperlink" Target="https://www.compraspublicas.gob.ec/ProcesoContratacion/compras/PC/informacionProcesoContratacion2.cpe?idSoliCompra=xZTfuunC6q-FXTk9GCPRTt4OckWYxrjTR9OwPUyhqWk," TargetMode="External"/><Relationship Id="rId39" Type="http://schemas.openxmlformats.org/officeDocument/2006/relationships/hyperlink" Target="https://www.compraspublicas.gob.ec/ProcesoContratacion/compras/PC/informacionProcesoContratacion2.cpe?idSoliCompra=TQFAG7G-5nYumodyPI2vRrCEgHmzfuljIeN0bOEr900," TargetMode="External"/><Relationship Id="rId109" Type="http://schemas.openxmlformats.org/officeDocument/2006/relationships/hyperlink" Target="https://ordenesdecompracatalogo.compraspublicas.gob.ec/obtener_detalle_orden/2884522/3" TargetMode="External"/><Relationship Id="rId34" Type="http://schemas.openxmlformats.org/officeDocument/2006/relationships/hyperlink" Target="https://www.compraspublicas.gob.ec/ProcesoContratacion/compras/PC/informacionProcesoContratacion2.cpe?idSoliCompra=rGxhxK-Qog0lztVdVnYovGdeaPrWZuUEPb7KzAO_h9Q," TargetMode="External"/><Relationship Id="rId50" Type="http://schemas.openxmlformats.org/officeDocument/2006/relationships/hyperlink" Target="https://www.compraspublicas.gob.ec/ProcesoContratacion/compras/PC/informacionProcesoContratacion2.cpe?idSoliCompra=45PvZ1QMMiHqeunOKIz-DThv1STdP6audRXPXoiDN3k," TargetMode="External"/><Relationship Id="rId55" Type="http://schemas.openxmlformats.org/officeDocument/2006/relationships/hyperlink" Target="https://www.compraspublicas.gob.ec/ProcesoContratacion/compras/PC/informacionProcesoContratacion2.cpe?idSoliCompra=zDBfK7i5jPkIlfAfuhQnTnFGLYG-1k6w39YnDuGU8yU," TargetMode="External"/><Relationship Id="rId76" Type="http://schemas.openxmlformats.org/officeDocument/2006/relationships/hyperlink" Target="https://ordenesdecompracatalogo.compraspublicas.gob.ec/obtener_detalle_orden/2807205/3" TargetMode="External"/><Relationship Id="rId97" Type="http://schemas.openxmlformats.org/officeDocument/2006/relationships/hyperlink" Target="https://ordenesdecompracatalogo.compraspublicas.gob.ec/obtener_detalle_orden/2884509/3" TargetMode="External"/><Relationship Id="rId104" Type="http://schemas.openxmlformats.org/officeDocument/2006/relationships/hyperlink" Target="https://ordenesdecompracatalogo.compraspublicas.gob.ec/obtener_detalle_orden/2884517/3" TargetMode="External"/><Relationship Id="rId120" Type="http://schemas.openxmlformats.org/officeDocument/2006/relationships/hyperlink" Target="https://ordenesdecompracatalogo.compraspublicas.gob.ec/obtener_detalle_orden/2884601/3" TargetMode="External"/><Relationship Id="rId125" Type="http://schemas.openxmlformats.org/officeDocument/2006/relationships/hyperlink" Target="https://ordenesdecompracatalogo.compraspublicas.gob.ec/obtener_detalle_orden/2939425/3" TargetMode="External"/><Relationship Id="rId141" Type="http://schemas.openxmlformats.org/officeDocument/2006/relationships/hyperlink" Target="https://ordenesdecompracatalogo.compraspublicas.gob.ec/obtener_detalle_orden/2939451/3" TargetMode="External"/><Relationship Id="rId146" Type="http://schemas.openxmlformats.org/officeDocument/2006/relationships/hyperlink" Target="https://ordenesdecompracatalogo.compraspublicas.gob.ec/obtener_detalle_orden/2939646/3" TargetMode="External"/><Relationship Id="rId167" Type="http://schemas.openxmlformats.org/officeDocument/2006/relationships/hyperlink" Target="https://ordenesdecompracatalogo.compraspublicas.gob.ec/obtener_detalle_orden/2939818/3" TargetMode="External"/><Relationship Id="rId188" Type="http://schemas.openxmlformats.org/officeDocument/2006/relationships/hyperlink" Target="https://ordenesdecompracatalogo.compraspublicas.gob.ec/obtener_detalle_orden/2788708/2" TargetMode="External"/><Relationship Id="rId7" Type="http://schemas.openxmlformats.org/officeDocument/2006/relationships/hyperlink" Target="https://www.compraspublicas.gob.ec/ProcesoContratacion/compras/PC/informacionProcesoContratacion2.cpe?idSoliCompra=ZwTbA84ijPideB2-2Fqisc0D8jz9q1rEekw3t5p14Gk," TargetMode="External"/><Relationship Id="rId71" Type="http://schemas.openxmlformats.org/officeDocument/2006/relationships/hyperlink" Target="https://ordenesdecompracatalogo.compraspublicas.gob.ec/obtener_detalle_orden/2807200/3" TargetMode="External"/><Relationship Id="rId92" Type="http://schemas.openxmlformats.org/officeDocument/2006/relationships/hyperlink" Target="https://ordenesdecompracatalogo.compraspublicas.gob.ec/obtener_detalle_orden/2828314/3" TargetMode="External"/><Relationship Id="rId162" Type="http://schemas.openxmlformats.org/officeDocument/2006/relationships/hyperlink" Target="https://ordenesdecompracatalogo.compraspublicas.gob.ec/obtener_detalle_orden/2939698/3" TargetMode="External"/><Relationship Id="rId183" Type="http://schemas.openxmlformats.org/officeDocument/2006/relationships/hyperlink" Target="https://ordenesdecompracatalogo.compraspublicas.gob.ec/obtener_detalle_orden/2949735/3" TargetMode="External"/><Relationship Id="rId2" Type="http://schemas.openxmlformats.org/officeDocument/2006/relationships/hyperlink" Target="https://www.compraspublicas.gob.ec/ProcesoContratacion/compras/PC/informacionProcesoContratacion2.cpe?idSoliCompra=l5XRPa8ZaF_mPsgDyUEBLj_lKupQAtPMVkzzQtdvtJM," TargetMode="External"/><Relationship Id="rId29" Type="http://schemas.openxmlformats.org/officeDocument/2006/relationships/hyperlink" Target="https://www.compraspublicas.gob.ec/ProcesoContratacion/compras/PC/informacionProcesoContratacion2.cpe?idSoliCompra=K3QaOanBpLJ88A0MnlHf8RIBXXHEVpJ3ESoAfdadYMQ," TargetMode="External"/><Relationship Id="rId24" Type="http://schemas.openxmlformats.org/officeDocument/2006/relationships/hyperlink" Target="https://www.compraspublicas.gob.ec/ProcesoContratacion/compras/PC/informacionProcesoContratacion2.cpe?idSoliCompra=jqIqx0ZruCV3jSwRCIdtl9Pr2XwLSXPz4_vw8L_96mg," TargetMode="External"/><Relationship Id="rId40" Type="http://schemas.openxmlformats.org/officeDocument/2006/relationships/hyperlink" Target="https://www.compraspublicas.gob.ec/ProcesoContratacion/compras/PC/informacionProcesoContratacion2.cpe?idSoliCompra=yfupcK2oMJL1cap-QxD1z6fe9_iBGU4TW1JbJRZ9qrQ," TargetMode="External"/><Relationship Id="rId45" Type="http://schemas.openxmlformats.org/officeDocument/2006/relationships/hyperlink" Target="https://www.compraspublicas.gob.ec/ProcesoContratacion/compras/PC/informacionProcesoContratacion2.cpe?idSoliCompra=lsaUB9wgqFSotgqEsukB6B0LZM8PbpKMZOXqitrkgPk," TargetMode="External"/><Relationship Id="rId66" Type="http://schemas.openxmlformats.org/officeDocument/2006/relationships/hyperlink" Target="https://ordenesdecompracatalogo.compraspublicas.gob.ec/obtener_detalle_orden/2806988/3" TargetMode="External"/><Relationship Id="rId87" Type="http://schemas.openxmlformats.org/officeDocument/2006/relationships/hyperlink" Target="https://ordenesdecompracatalogo.compraspublicas.gob.ec/obtener_detalle_orden/2808615/3" TargetMode="External"/><Relationship Id="rId110" Type="http://schemas.openxmlformats.org/officeDocument/2006/relationships/hyperlink" Target="https://ordenesdecompracatalogo.compraspublicas.gob.ec/obtener_detalle_orden/2884523/3" TargetMode="External"/><Relationship Id="rId115" Type="http://schemas.openxmlformats.org/officeDocument/2006/relationships/hyperlink" Target="https://ordenesdecompracatalogo.compraspublicas.gob.ec/obtener_detalle_orden/2884596/3" TargetMode="External"/><Relationship Id="rId131" Type="http://schemas.openxmlformats.org/officeDocument/2006/relationships/hyperlink" Target="https://ordenesdecompracatalogo.compraspublicas.gob.ec/obtener_detalle_orden/2939431/3" TargetMode="External"/><Relationship Id="rId136" Type="http://schemas.openxmlformats.org/officeDocument/2006/relationships/hyperlink" Target="https://ordenesdecompracatalogo.compraspublicas.gob.ec/obtener_detalle_orden/2939452/3" TargetMode="External"/><Relationship Id="rId157" Type="http://schemas.openxmlformats.org/officeDocument/2006/relationships/hyperlink" Target="https://ordenesdecompracatalogo.compraspublicas.gob.ec/obtener_detalle_orden/2939699/3" TargetMode="External"/><Relationship Id="rId178" Type="http://schemas.openxmlformats.org/officeDocument/2006/relationships/hyperlink" Target="https://ordenesdecompracatalogo.compraspublicas.gob.ec/obtener_detalle_orden/2949732/3" TargetMode="External"/><Relationship Id="rId61" Type="http://schemas.openxmlformats.org/officeDocument/2006/relationships/hyperlink" Target="https://ordenesdecompracatalogo.compraspublicas.gob.ec/obtener_detalle_orden/2806982/3" TargetMode="External"/><Relationship Id="rId82" Type="http://schemas.openxmlformats.org/officeDocument/2006/relationships/hyperlink" Target="https://ordenesdecompracatalogo.compraspublicas.gob.ec/obtener_detalle_orden/2808610/3" TargetMode="External"/><Relationship Id="rId152" Type="http://schemas.openxmlformats.org/officeDocument/2006/relationships/hyperlink" Target="https://ordenesdecompracatalogo.compraspublicas.gob.ec/obtener_detalle_orden/2939649/3" TargetMode="External"/><Relationship Id="rId173" Type="http://schemas.openxmlformats.org/officeDocument/2006/relationships/hyperlink" Target="https://ordenesdecompracatalogo.compraspublicas.gob.ec/obtener_detalle_orden/2939824/3" TargetMode="External"/><Relationship Id="rId194" Type="http://schemas.openxmlformats.org/officeDocument/2006/relationships/hyperlink" Target="https://ordenesdecompracatalogo.compraspublicas.gob.ec/obtener_detalle_orden/2850529/2" TargetMode="External"/><Relationship Id="rId19" Type="http://schemas.openxmlformats.org/officeDocument/2006/relationships/hyperlink" Target="https://www.compraspublicas.gob.ec/ProcesoContratacion/compras/PC/informacionProcesoContratacion2.cpe?idSoliCompra=7z1XoVOLxMDCV94Ckz9yrPQwMVBKtknbAVRfEe_JJpA," TargetMode="External"/><Relationship Id="rId14" Type="http://schemas.openxmlformats.org/officeDocument/2006/relationships/hyperlink" Target="https://www.compraspublicas.gob.ec/ProcesoContratacion/compras/PC/informacionProcesoContratacion2.cpe?idSoliCompra=mR2O-6nqCzxF-638HEeobRB5y3VTuJ_Zc7Thr37dhqg," TargetMode="External"/><Relationship Id="rId30" Type="http://schemas.openxmlformats.org/officeDocument/2006/relationships/hyperlink" Target="https://www.compraspublicas.gob.ec/ProcesoContratacion/compras/PC/informacionProcesoContratacion2.cpe?idSoliCompra=eVmWhqviwuhvFuG1OC1Qo2oYppmJFz7Ld1ouyH5ME1s," TargetMode="External"/><Relationship Id="rId35" Type="http://schemas.openxmlformats.org/officeDocument/2006/relationships/hyperlink" Target="https://www.compraspublicas.gob.ec/ProcesoContratacion/compras/PC/informacionProcesoContratacion2.cpe?idSoliCompra=8sATNu1GGpkNqG2_fNH5DrQNtaehCfEssuzFxbWlDRQ," TargetMode="External"/><Relationship Id="rId56" Type="http://schemas.openxmlformats.org/officeDocument/2006/relationships/hyperlink" Target="https://www.compraspublicas.gob.ec/ProcesoContratacion/compras/PC/informacionProcesoContratacion2.cpe?idSoliCompra=LCrIDFyXqzDe8KPk6A7yyHoBCx95TXXzhv0mQgcEPok," TargetMode="External"/><Relationship Id="rId77" Type="http://schemas.openxmlformats.org/officeDocument/2006/relationships/hyperlink" Target="https://ordenesdecompracatalogo.compraspublicas.gob.ec/obtener_detalle_orden/2808605/3" TargetMode="External"/><Relationship Id="rId100" Type="http://schemas.openxmlformats.org/officeDocument/2006/relationships/hyperlink" Target="https://ordenesdecompracatalogo.compraspublicas.gob.ec/obtener_detalle_orden/2884512/3" TargetMode="External"/><Relationship Id="rId105" Type="http://schemas.openxmlformats.org/officeDocument/2006/relationships/hyperlink" Target="https://ordenesdecompracatalogo.compraspublicas.gob.ec/obtener_detalle_orden/2884518/3" TargetMode="External"/><Relationship Id="rId126" Type="http://schemas.openxmlformats.org/officeDocument/2006/relationships/hyperlink" Target="https://ordenesdecompracatalogo.compraspublicas.gob.ec/obtener_detalle_orden/2939424/3" TargetMode="External"/><Relationship Id="rId147" Type="http://schemas.openxmlformats.org/officeDocument/2006/relationships/hyperlink" Target="https://ordenesdecompracatalogo.compraspublicas.gob.ec/obtener_detalle_orden/2939648/3" TargetMode="External"/><Relationship Id="rId168" Type="http://schemas.openxmlformats.org/officeDocument/2006/relationships/hyperlink" Target="https://ordenesdecompracatalogo.compraspublicas.gob.ec/obtener_detalle_orden/2939822/3" TargetMode="External"/><Relationship Id="rId8" Type="http://schemas.openxmlformats.org/officeDocument/2006/relationships/hyperlink" Target="https://www.compraspublicas.gob.ec/ProcesoContratacion/compras/PC/informacionProcesoContratacion2.cpe?idSoliCompra=Uw_loE6s9m5kfeqYEeHt7cKtpGjihHvfUiES_sYLw6g," TargetMode="External"/><Relationship Id="rId51" Type="http://schemas.openxmlformats.org/officeDocument/2006/relationships/hyperlink" Target="https://www.compraspublicas.gob.ec/ProcesoContratacion/compras/PC/informacionProcesoContratacion2.cpe?idSoliCompra=rbD9nxdl1cauc2XjqSrz1p2CzhteucyHePYV4pqHGoQ," TargetMode="External"/><Relationship Id="rId72" Type="http://schemas.openxmlformats.org/officeDocument/2006/relationships/hyperlink" Target="https://ordenesdecompracatalogo.compraspublicas.gob.ec/obtener_detalle_orden/2807201/3" TargetMode="External"/><Relationship Id="rId93" Type="http://schemas.openxmlformats.org/officeDocument/2006/relationships/hyperlink" Target="https://ordenesdecompracatalogo.compraspublicas.gob.ec/obtener_detalle_orden/2943402/2" TargetMode="External"/><Relationship Id="rId98" Type="http://schemas.openxmlformats.org/officeDocument/2006/relationships/hyperlink" Target="https://ordenesdecompracatalogo.compraspublicas.gob.ec/obtener_detalle_orden/2884510/3" TargetMode="External"/><Relationship Id="rId121" Type="http://schemas.openxmlformats.org/officeDocument/2006/relationships/hyperlink" Target="https://ordenesdecompracatalogo.compraspublicas.gob.ec/obtener_detalle_orden/2884602/3" TargetMode="External"/><Relationship Id="rId142" Type="http://schemas.openxmlformats.org/officeDocument/2006/relationships/hyperlink" Target="https://ordenesdecompracatalogo.compraspublicas.gob.ec/obtener_detalle_orden/2939456/3" TargetMode="External"/><Relationship Id="rId163" Type="http://schemas.openxmlformats.org/officeDocument/2006/relationships/hyperlink" Target="https://ordenesdecompracatalogo.compraspublicas.gob.ec/obtener_detalle_orden/2939696/3" TargetMode="External"/><Relationship Id="rId184" Type="http://schemas.openxmlformats.org/officeDocument/2006/relationships/hyperlink" Target="https://ordenesdecompracatalogo.compraspublicas.gob.ec/obtener_detalle_orden/2949734/3" TargetMode="External"/><Relationship Id="rId189" Type="http://schemas.openxmlformats.org/officeDocument/2006/relationships/hyperlink" Target="https://ordenesdecompracatalogo.compraspublicas.gob.ec/obtener_detalle_orden/2788709/2" TargetMode="External"/><Relationship Id="rId3" Type="http://schemas.openxmlformats.org/officeDocument/2006/relationships/hyperlink" Target="https://www.compraspublicas.gob.ec/ProcesoContratacion/compras/PC/informacionProcesoContratacion2.cpe?idSoliCompra=0UXkQ1F-sZHlqimgVtnPnsjj_PK7BCI27J7yEHWoEo0," TargetMode="External"/><Relationship Id="rId25" Type="http://schemas.openxmlformats.org/officeDocument/2006/relationships/hyperlink" Target="https://www.compraspublicas.gob.ec/ProcesoContratacion/compras/PC/informacionProcesoContratacion2.cpe?idSoliCompra=6crckcdt4cDCno7leNzLCoJ0VHh-y1OtdxK5AQuKYk4," TargetMode="External"/><Relationship Id="rId46" Type="http://schemas.openxmlformats.org/officeDocument/2006/relationships/hyperlink" Target="https://www.compraspublicas.gob.ec/ProcesoContratacion/compras/PC/informacionProcesoContratacion2.cpe?idSoliCompra=zsgSnzFKCips6YEXQMkNujMkOn97RumKOKXkcx3IhRw," TargetMode="External"/><Relationship Id="rId67" Type="http://schemas.openxmlformats.org/officeDocument/2006/relationships/hyperlink" Target="https://ordenesdecompracatalogo.compraspublicas.gob.ec/obtener_detalle_orden/2807196/3" TargetMode="External"/><Relationship Id="rId116" Type="http://schemas.openxmlformats.org/officeDocument/2006/relationships/hyperlink" Target="https://ordenesdecompracatalogo.compraspublicas.gob.ec/obtener_detalle_orden/2884597/3" TargetMode="External"/><Relationship Id="rId137" Type="http://schemas.openxmlformats.org/officeDocument/2006/relationships/hyperlink" Target="https://ordenesdecompracatalogo.compraspublicas.gob.ec/obtener_detalle_orden/2939455/3" TargetMode="External"/><Relationship Id="rId158" Type="http://schemas.openxmlformats.org/officeDocument/2006/relationships/hyperlink" Target="https://ordenesdecompracatalogo.compraspublicas.gob.ec/obtener_detalle_orden/2939693/3" TargetMode="External"/><Relationship Id="rId20" Type="http://schemas.openxmlformats.org/officeDocument/2006/relationships/hyperlink" Target="https://www.compraspublicas.gob.ec/ProcesoContratacion/compras/PC/informacionProcesoContratacion2.cpe?idSoliCompra=EIFE5pAHju6zAynxP9ETPX_K5N5qyLUIwb0Oxho0ZE0," TargetMode="External"/><Relationship Id="rId41" Type="http://schemas.openxmlformats.org/officeDocument/2006/relationships/hyperlink" Target="https://www.compraspublicas.gob.ec/ProcesoContratacion/compras/PC/informacionProcesoContratacion2.cpe?idSoliCompra=gBOysEBJkLP97Xo02BcXcM3pvvoyxsVyeutCycLsbVQ," TargetMode="External"/><Relationship Id="rId62" Type="http://schemas.openxmlformats.org/officeDocument/2006/relationships/hyperlink" Target="https://ordenesdecompracatalogo.compraspublicas.gob.ec/obtener_detalle_orden/2806983/3" TargetMode="External"/><Relationship Id="rId83" Type="http://schemas.openxmlformats.org/officeDocument/2006/relationships/hyperlink" Target="https://ordenesdecompracatalogo.compraspublicas.gob.ec/obtener_detalle_orden/2808611/3" TargetMode="External"/><Relationship Id="rId88" Type="http://schemas.openxmlformats.org/officeDocument/2006/relationships/hyperlink" Target="https://ordenesdecompracatalogo.compraspublicas.gob.ec/obtener_detalle_orden/2808616/3" TargetMode="External"/><Relationship Id="rId111" Type="http://schemas.openxmlformats.org/officeDocument/2006/relationships/hyperlink" Target="https://ordenesdecompracatalogo.compraspublicas.gob.ec/obtener_detalle_orden/2884592/3" TargetMode="External"/><Relationship Id="rId132" Type="http://schemas.openxmlformats.org/officeDocument/2006/relationships/hyperlink" Target="https://ordenesdecompracatalogo.compraspublicas.gob.ec/obtener_detalle_orden/2939429/3" TargetMode="External"/><Relationship Id="rId153" Type="http://schemas.openxmlformats.org/officeDocument/2006/relationships/hyperlink" Target="https://ordenesdecompracatalogo.compraspublicas.gob.ec/obtener_detalle_orden/2939650/3" TargetMode="External"/><Relationship Id="rId174" Type="http://schemas.openxmlformats.org/officeDocument/2006/relationships/hyperlink" Target="https://ordenesdecompracatalogo.compraspublicas.gob.ec/obtener_detalle_orden/2939823/3" TargetMode="External"/><Relationship Id="rId179" Type="http://schemas.openxmlformats.org/officeDocument/2006/relationships/hyperlink" Target="https://ordenesdecompracatalogo.compraspublicas.gob.ec/obtener_detalle_orden/2949729/3" TargetMode="External"/><Relationship Id="rId195" Type="http://schemas.openxmlformats.org/officeDocument/2006/relationships/hyperlink" Target="https://ordenesdecompracatalogo.compraspublicas.gob.ec/obtener_detalle_orden/2823072/2" TargetMode="External"/><Relationship Id="rId190" Type="http://schemas.openxmlformats.org/officeDocument/2006/relationships/hyperlink" Target="https://ordenesdecompracatalogo.compraspublicas.gob.ec/obtener_detalle_orden/2788711/2" TargetMode="External"/><Relationship Id="rId15" Type="http://schemas.openxmlformats.org/officeDocument/2006/relationships/hyperlink" Target="https://www.compraspublicas.gob.ec/ProcesoContratacion/compras/PC/informacionProcesoContratacion2.cpe?idSoliCompra=DqErn7n7g_wJnAsauahvbPIX7xsXBmc11YgpqqjqGIU," TargetMode="External"/><Relationship Id="rId36" Type="http://schemas.openxmlformats.org/officeDocument/2006/relationships/hyperlink" Target="https://www.compraspublicas.gob.ec/ProcesoContratacion/compras/PC/informacionProcesoContratacion2.cpe?idSoliCompra=vy45sYHMULwcvhkPmUo4O0XjYNWM2HiH0vlr12w1J8Q," TargetMode="External"/><Relationship Id="rId57" Type="http://schemas.openxmlformats.org/officeDocument/2006/relationships/hyperlink" Target="https://ordenesdecompracatalogo.compraspublicas.gob.ec/obtener_detalle_orden/2806978/3" TargetMode="External"/><Relationship Id="rId106" Type="http://schemas.openxmlformats.org/officeDocument/2006/relationships/hyperlink" Target="https://ordenesdecompracatalogo.compraspublicas.gob.ec/obtener_detalle_orden/2884519/3" TargetMode="External"/><Relationship Id="rId127" Type="http://schemas.openxmlformats.org/officeDocument/2006/relationships/hyperlink" Target="https://ordenesdecompracatalogo.compraspublicas.gob.ec/obtener_detalle_orden/2939430/3" TargetMode="External"/><Relationship Id="rId10" Type="http://schemas.openxmlformats.org/officeDocument/2006/relationships/hyperlink" Target="https://www.compraspublicas.gob.ec/ProcesoContratacion/compras/PC/informacionProcesoContratacion2.cpe?idSoliCompra=k1AuUXuP-5VYq4wkKqV-okOCevncg25cotxI2HKqRig," TargetMode="External"/><Relationship Id="rId31" Type="http://schemas.openxmlformats.org/officeDocument/2006/relationships/hyperlink" Target="https://www.compraspublicas.gob.ec/ProcesoContratacion/compras/PC/informacionProcesoContratacion2.cpe?idSoliCompra=gRSL3OgWwa5sAAq4ghirdvOe-ysp4G15NBh3ezK3ni8," TargetMode="External"/><Relationship Id="rId52" Type="http://schemas.openxmlformats.org/officeDocument/2006/relationships/hyperlink" Target="https://www.compraspublicas.gob.ec/ProcesoContratacion/compras/PC/informacionProcesoContratacion2.cpe?idSoliCompra=86e0xxsr8G2dF5e2fvCKlIoUKigivTAEUqSDClYqWLY," TargetMode="External"/><Relationship Id="rId73" Type="http://schemas.openxmlformats.org/officeDocument/2006/relationships/hyperlink" Target="https://ordenesdecompracatalogo.compraspublicas.gob.ec/obtener_detalle_orden/2807202/3" TargetMode="External"/><Relationship Id="rId78" Type="http://schemas.openxmlformats.org/officeDocument/2006/relationships/hyperlink" Target="https://ordenesdecompracatalogo.compraspublicas.gob.ec/obtener_detalle_orden/2808606/3" TargetMode="External"/><Relationship Id="rId94" Type="http://schemas.openxmlformats.org/officeDocument/2006/relationships/hyperlink" Target="https://ordenesdecompracatalogo.compraspublicas.gob.ec/obtener_detalle_orden/2943403/2" TargetMode="External"/><Relationship Id="rId99" Type="http://schemas.openxmlformats.org/officeDocument/2006/relationships/hyperlink" Target="https://ordenesdecompracatalogo.compraspublicas.gob.ec/obtener_detalle_orden/2884511/3" TargetMode="External"/><Relationship Id="rId101" Type="http://schemas.openxmlformats.org/officeDocument/2006/relationships/hyperlink" Target="https://ordenesdecompracatalogo.compraspublicas.gob.ec/obtener_detalle_orden/2884514/3" TargetMode="External"/><Relationship Id="rId122" Type="http://schemas.openxmlformats.org/officeDocument/2006/relationships/hyperlink" Target="https://ordenesdecompracatalogo.compraspublicas.gob.ec/obtener_detalle_orden/2884603/3" TargetMode="External"/><Relationship Id="rId143" Type="http://schemas.openxmlformats.org/officeDocument/2006/relationships/hyperlink" Target="https://ordenesdecompracatalogo.compraspublicas.gob.ec/obtener_detalle_orden/2939449/3" TargetMode="External"/><Relationship Id="rId148" Type="http://schemas.openxmlformats.org/officeDocument/2006/relationships/hyperlink" Target="https://ordenesdecompracatalogo.compraspublicas.gob.ec/obtener_detalle_orden/2939652/3" TargetMode="External"/><Relationship Id="rId164" Type="http://schemas.openxmlformats.org/officeDocument/2006/relationships/hyperlink" Target="https://ordenesdecompracatalogo.compraspublicas.gob.ec/obtener_detalle_orden/2939817/3" TargetMode="External"/><Relationship Id="rId169" Type="http://schemas.openxmlformats.org/officeDocument/2006/relationships/hyperlink" Target="https://ordenesdecompracatalogo.compraspublicas.gob.ec/obtener_detalle_orden/2939825/3" TargetMode="External"/><Relationship Id="rId185" Type="http://schemas.openxmlformats.org/officeDocument/2006/relationships/hyperlink" Target="https://ordenesdecompracatalogo.compraspublicas.gob.ec/obtener_detalle_orden/2795306/3" TargetMode="External"/><Relationship Id="rId4" Type="http://schemas.openxmlformats.org/officeDocument/2006/relationships/hyperlink" Target="https://www.compraspublicas.gob.ec/ProcesoContratacion/compras/PC/informacionProcesoContratacion2.cpe?idSoliCompra=0xR-dhF4DqUtCBLq7Df7M3uaiuIzGEaZz9qiXmkuSVU," TargetMode="External"/><Relationship Id="rId9" Type="http://schemas.openxmlformats.org/officeDocument/2006/relationships/hyperlink" Target="https://www.compraspublicas.gob.ec/ProcesoContratacion/compras/PC/informacionProcesoContratacion2.cpe?idSoliCompra=XVA40_wp7VvZQWNr2-WAQvCcbERZe7QTJ9Q4KGmIL_k," TargetMode="External"/><Relationship Id="rId180" Type="http://schemas.openxmlformats.org/officeDocument/2006/relationships/hyperlink" Target="https://ordenesdecompracatalogo.compraspublicas.gob.ec/obtener_detalle_orden/2949728/3" TargetMode="External"/><Relationship Id="rId26" Type="http://schemas.openxmlformats.org/officeDocument/2006/relationships/hyperlink" Target="https://www.compraspublicas.gob.ec/ProcesoContratacion/compras/PC/informacionProcesoContratacion2.cpe?idSoliCompra=gWiOuNFFKl0SZIhkzsciwkaD9AGbgYnEv2uSUodFbVo,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rgb="FFFFFF00"/>
  </sheetPr>
  <dimension ref="B1:I198"/>
  <sheetViews>
    <sheetView tabSelected="1" zoomScale="130" zoomScaleNormal="13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11.5703125" defaultRowHeight="19.899999999999999" customHeight="1" x14ac:dyDescent="0.2"/>
  <cols>
    <col min="1" max="2" width="11.5703125" style="3"/>
    <col min="3" max="3" width="21.7109375" style="3" bestFit="1" customWidth="1"/>
    <col min="4" max="4" width="19" style="3" bestFit="1" customWidth="1"/>
    <col min="5" max="5" width="12.28515625" style="12" bestFit="1" customWidth="1"/>
    <col min="6" max="6" width="12.28515625" style="7" bestFit="1" customWidth="1"/>
    <col min="7" max="7" width="14" style="3" customWidth="1"/>
    <col min="8" max="8" width="61.7109375" style="3" customWidth="1"/>
    <col min="9" max="9" width="22.42578125" style="3" customWidth="1"/>
    <col min="10" max="16384" width="11.5703125" style="3"/>
  </cols>
  <sheetData>
    <row r="1" spans="2:7" ht="19.899999999999999" customHeight="1" x14ac:dyDescent="0.2">
      <c r="B1" s="70" t="s">
        <v>19</v>
      </c>
      <c r="C1" s="70"/>
      <c r="D1" s="70"/>
      <c r="E1" s="70"/>
      <c r="F1" s="70"/>
      <c r="G1" s="70"/>
    </row>
    <row r="2" spans="2:7" ht="19.899999999999999" customHeight="1" x14ac:dyDescent="0.2">
      <c r="F2" s="3"/>
    </row>
    <row r="3" spans="2:7" s="4" customFormat="1" ht="19.899999999999999" customHeight="1" x14ac:dyDescent="0.2">
      <c r="B3" s="6" t="s">
        <v>23</v>
      </c>
      <c r="C3" s="6" t="s">
        <v>21</v>
      </c>
      <c r="D3" s="6" t="s">
        <v>17</v>
      </c>
      <c r="E3" s="13" t="s">
        <v>18</v>
      </c>
      <c r="F3" s="6" t="s">
        <v>20</v>
      </c>
      <c r="G3" s="6" t="s">
        <v>22</v>
      </c>
    </row>
    <row r="4" spans="2:7" ht="19.899999999999999" customHeight="1" x14ac:dyDescent="0.2">
      <c r="B4" s="5" t="s">
        <v>272</v>
      </c>
      <c r="C4" s="5" t="s">
        <v>273</v>
      </c>
      <c r="D4" s="50" t="s">
        <v>300</v>
      </c>
      <c r="E4" s="11">
        <v>45721</v>
      </c>
      <c r="F4" s="67">
        <v>118774</v>
      </c>
      <c r="G4" s="5" t="s">
        <v>616</v>
      </c>
    </row>
    <row r="5" spans="2:7" ht="19.899999999999999" customHeight="1" x14ac:dyDescent="0.2">
      <c r="B5" s="5" t="s">
        <v>272</v>
      </c>
      <c r="C5" s="5" t="s">
        <v>273</v>
      </c>
      <c r="D5" s="50" t="s">
        <v>301</v>
      </c>
      <c r="E5" s="11">
        <v>45722</v>
      </c>
      <c r="F5" s="67">
        <v>99800</v>
      </c>
      <c r="G5" s="5" t="s">
        <v>616</v>
      </c>
    </row>
    <row r="6" spans="2:7" ht="19.899999999999999" customHeight="1" x14ac:dyDescent="0.2">
      <c r="B6" s="5" t="s">
        <v>272</v>
      </c>
      <c r="C6" s="5" t="s">
        <v>273</v>
      </c>
      <c r="D6" s="50" t="s">
        <v>302</v>
      </c>
      <c r="E6" s="11">
        <v>45734</v>
      </c>
      <c r="F6" s="67">
        <v>17100</v>
      </c>
      <c r="G6" s="5" t="s">
        <v>30</v>
      </c>
    </row>
    <row r="7" spans="2:7" ht="19.899999999999999" customHeight="1" x14ac:dyDescent="0.2">
      <c r="B7" s="5" t="s">
        <v>272</v>
      </c>
      <c r="C7" s="5" t="s">
        <v>273</v>
      </c>
      <c r="D7" s="50" t="s">
        <v>303</v>
      </c>
      <c r="E7" s="11">
        <v>45735</v>
      </c>
      <c r="F7" s="67">
        <v>71307</v>
      </c>
      <c r="G7" s="5" t="s">
        <v>30</v>
      </c>
    </row>
    <row r="8" spans="2:7" ht="19.899999999999999" customHeight="1" x14ac:dyDescent="0.2">
      <c r="B8" s="5" t="s">
        <v>272</v>
      </c>
      <c r="C8" s="5" t="s">
        <v>273</v>
      </c>
      <c r="D8" s="50" t="s">
        <v>304</v>
      </c>
      <c r="E8" s="11">
        <v>45742</v>
      </c>
      <c r="F8" s="67">
        <v>87529.5</v>
      </c>
      <c r="G8" s="5" t="s">
        <v>616</v>
      </c>
    </row>
    <row r="9" spans="2:7" ht="19.899999999999999" customHeight="1" x14ac:dyDescent="0.2">
      <c r="B9" s="5" t="s">
        <v>272</v>
      </c>
      <c r="C9" s="5" t="s">
        <v>273</v>
      </c>
      <c r="D9" s="50" t="s">
        <v>305</v>
      </c>
      <c r="E9" s="11">
        <v>45748</v>
      </c>
      <c r="F9" s="67">
        <v>55700</v>
      </c>
      <c r="G9" s="5" t="s">
        <v>30</v>
      </c>
    </row>
    <row r="10" spans="2:7" ht="19.899999999999999" customHeight="1" x14ac:dyDescent="0.2">
      <c r="B10" s="5" t="s">
        <v>272</v>
      </c>
      <c r="C10" s="5" t="s">
        <v>273</v>
      </c>
      <c r="D10" s="50" t="s">
        <v>306</v>
      </c>
      <c r="E10" s="11">
        <v>45756</v>
      </c>
      <c r="F10" s="67">
        <v>369994.68</v>
      </c>
      <c r="G10" s="5" t="s">
        <v>30</v>
      </c>
    </row>
    <row r="11" spans="2:7" ht="19.899999999999999" customHeight="1" x14ac:dyDescent="0.2">
      <c r="B11" s="5" t="s">
        <v>272</v>
      </c>
      <c r="C11" s="5" t="s">
        <v>273</v>
      </c>
      <c r="D11" s="50" t="s">
        <v>287</v>
      </c>
      <c r="E11" s="11">
        <v>45757</v>
      </c>
      <c r="F11" s="67">
        <v>98784.6</v>
      </c>
      <c r="G11" s="5" t="s">
        <v>30</v>
      </c>
    </row>
    <row r="12" spans="2:7" ht="19.899999999999999" customHeight="1" x14ac:dyDescent="0.2">
      <c r="B12" s="5" t="s">
        <v>272</v>
      </c>
      <c r="C12" s="5" t="s">
        <v>273</v>
      </c>
      <c r="D12" s="50" t="s">
        <v>288</v>
      </c>
      <c r="E12" s="11">
        <v>45758</v>
      </c>
      <c r="F12" s="67">
        <v>11537.33</v>
      </c>
      <c r="G12" s="5" t="s">
        <v>30</v>
      </c>
    </row>
    <row r="13" spans="2:7" ht="19.899999999999999" customHeight="1" x14ac:dyDescent="0.2">
      <c r="B13" s="5" t="s">
        <v>272</v>
      </c>
      <c r="C13" s="5" t="s">
        <v>273</v>
      </c>
      <c r="D13" s="50" t="s">
        <v>289</v>
      </c>
      <c r="E13" s="11">
        <v>45761</v>
      </c>
      <c r="F13" s="67">
        <v>51300</v>
      </c>
      <c r="G13" s="5" t="s">
        <v>30</v>
      </c>
    </row>
    <row r="14" spans="2:7" ht="19.899999999999999" customHeight="1" x14ac:dyDescent="0.2">
      <c r="B14" s="5" t="s">
        <v>272</v>
      </c>
      <c r="C14" s="5" t="s">
        <v>273</v>
      </c>
      <c r="D14" s="50" t="s">
        <v>290</v>
      </c>
      <c r="E14" s="11">
        <v>45763</v>
      </c>
      <c r="F14" s="67">
        <v>14366.3</v>
      </c>
      <c r="G14" s="5" t="s">
        <v>30</v>
      </c>
    </row>
    <row r="15" spans="2:7" ht="19.899999999999999" customHeight="1" x14ac:dyDescent="0.2">
      <c r="B15" s="5" t="s">
        <v>272</v>
      </c>
      <c r="C15" s="5" t="s">
        <v>273</v>
      </c>
      <c r="D15" s="50" t="s">
        <v>291</v>
      </c>
      <c r="E15" s="11">
        <v>45768</v>
      </c>
      <c r="F15" s="67">
        <v>70010.47</v>
      </c>
      <c r="G15" s="5" t="s">
        <v>617</v>
      </c>
    </row>
    <row r="16" spans="2:7" ht="19.899999999999999" customHeight="1" x14ac:dyDescent="0.2">
      <c r="B16" s="5" t="s">
        <v>272</v>
      </c>
      <c r="C16" s="5" t="s">
        <v>273</v>
      </c>
      <c r="D16" s="50" t="s">
        <v>292</v>
      </c>
      <c r="E16" s="11">
        <v>45769</v>
      </c>
      <c r="F16" s="67">
        <v>17222.7</v>
      </c>
      <c r="G16" s="5" t="s">
        <v>617</v>
      </c>
    </row>
    <row r="17" spans="2:7" ht="19.899999999999999" customHeight="1" x14ac:dyDescent="0.2">
      <c r="B17" s="5" t="s">
        <v>272</v>
      </c>
      <c r="C17" s="5" t="s">
        <v>273</v>
      </c>
      <c r="D17" s="50" t="s">
        <v>293</v>
      </c>
      <c r="E17" s="11">
        <v>45772</v>
      </c>
      <c r="F17" s="67">
        <v>47213.5</v>
      </c>
      <c r="G17" s="5" t="s">
        <v>616</v>
      </c>
    </row>
    <row r="18" spans="2:7" ht="19.899999999999999" customHeight="1" x14ac:dyDescent="0.2">
      <c r="B18" s="5" t="s">
        <v>272</v>
      </c>
      <c r="C18" s="5" t="s">
        <v>273</v>
      </c>
      <c r="D18" s="50" t="s">
        <v>294</v>
      </c>
      <c r="E18" s="11">
        <v>45777</v>
      </c>
      <c r="F18" s="67">
        <v>32900</v>
      </c>
      <c r="G18" s="5" t="s">
        <v>617</v>
      </c>
    </row>
    <row r="19" spans="2:7" ht="19.899999999999999" customHeight="1" x14ac:dyDescent="0.2">
      <c r="B19" s="5" t="s">
        <v>272</v>
      </c>
      <c r="C19" s="5" t="s">
        <v>273</v>
      </c>
      <c r="D19" s="50" t="s">
        <v>295</v>
      </c>
      <c r="E19" s="11">
        <v>45777</v>
      </c>
      <c r="F19" s="67">
        <v>37478.230000000003</v>
      </c>
      <c r="G19" s="5" t="s">
        <v>30</v>
      </c>
    </row>
    <row r="20" spans="2:7" ht="19.899999999999999" customHeight="1" x14ac:dyDescent="0.2">
      <c r="B20" s="5"/>
      <c r="C20" s="5" t="s">
        <v>273</v>
      </c>
      <c r="D20" s="50" t="s">
        <v>296</v>
      </c>
      <c r="E20" s="11">
        <v>45784</v>
      </c>
      <c r="F20" s="67">
        <v>7791.98</v>
      </c>
      <c r="G20" s="5" t="s">
        <v>30</v>
      </c>
    </row>
    <row r="21" spans="2:7" ht="19.899999999999999" customHeight="1" x14ac:dyDescent="0.2">
      <c r="B21" s="5" t="s">
        <v>272</v>
      </c>
      <c r="C21" s="5" t="s">
        <v>273</v>
      </c>
      <c r="D21" s="50" t="s">
        <v>297</v>
      </c>
      <c r="E21" s="11">
        <v>45778</v>
      </c>
      <c r="F21" s="67">
        <v>85779.7</v>
      </c>
      <c r="G21" s="5" t="s">
        <v>617</v>
      </c>
    </row>
    <row r="22" spans="2:7" ht="19.899999999999999" customHeight="1" x14ac:dyDescent="0.2">
      <c r="B22" s="5" t="s">
        <v>272</v>
      </c>
      <c r="C22" s="5" t="s">
        <v>273</v>
      </c>
      <c r="D22" s="50" t="s">
        <v>298</v>
      </c>
      <c r="E22" s="11">
        <v>45782</v>
      </c>
      <c r="F22" s="67">
        <v>18000</v>
      </c>
      <c r="G22" s="5" t="s">
        <v>616</v>
      </c>
    </row>
    <row r="23" spans="2:7" ht="19.899999999999999" customHeight="1" x14ac:dyDescent="0.2">
      <c r="B23" s="5" t="s">
        <v>272</v>
      </c>
      <c r="C23" s="5" t="s">
        <v>273</v>
      </c>
      <c r="D23" s="50" t="s">
        <v>299</v>
      </c>
      <c r="E23" s="11">
        <v>45789</v>
      </c>
      <c r="F23" s="67">
        <v>10890</v>
      </c>
      <c r="G23" s="5" t="s">
        <v>617</v>
      </c>
    </row>
    <row r="24" spans="2:7" ht="19.899999999999999" customHeight="1" x14ac:dyDescent="0.2">
      <c r="B24" s="5" t="s">
        <v>272</v>
      </c>
      <c r="C24" s="5" t="s">
        <v>273</v>
      </c>
      <c r="D24" s="50" t="s">
        <v>274</v>
      </c>
      <c r="E24" s="11">
        <v>45792</v>
      </c>
      <c r="F24" s="67">
        <v>65646</v>
      </c>
      <c r="G24" s="5" t="s">
        <v>617</v>
      </c>
    </row>
    <row r="25" spans="2:7" ht="19.899999999999999" customHeight="1" x14ac:dyDescent="0.2">
      <c r="B25" s="5" t="s">
        <v>272</v>
      </c>
      <c r="C25" s="5" t="s">
        <v>273</v>
      </c>
      <c r="D25" s="50" t="s">
        <v>310</v>
      </c>
      <c r="E25" s="11">
        <v>45797</v>
      </c>
      <c r="F25" s="67">
        <v>8275</v>
      </c>
      <c r="G25" s="5" t="s">
        <v>30</v>
      </c>
    </row>
    <row r="26" spans="2:7" ht="19.899999999999999" customHeight="1" x14ac:dyDescent="0.2">
      <c r="B26" s="5" t="s">
        <v>272</v>
      </c>
      <c r="C26" s="5" t="s">
        <v>273</v>
      </c>
      <c r="D26" s="50" t="s">
        <v>311</v>
      </c>
      <c r="E26" s="11">
        <v>45798</v>
      </c>
      <c r="F26" s="67">
        <v>75000</v>
      </c>
      <c r="G26" s="5" t="s">
        <v>616</v>
      </c>
    </row>
    <row r="27" spans="2:7" ht="19.899999999999999" customHeight="1" x14ac:dyDescent="0.2">
      <c r="B27" s="5" t="s">
        <v>272</v>
      </c>
      <c r="C27" s="5" t="s">
        <v>273</v>
      </c>
      <c r="D27" s="50" t="s">
        <v>312</v>
      </c>
      <c r="E27" s="11">
        <v>45805</v>
      </c>
      <c r="F27" s="67">
        <v>23461.97</v>
      </c>
      <c r="G27" s="5" t="s">
        <v>30</v>
      </c>
    </row>
    <row r="28" spans="2:7" ht="19.899999999999999" customHeight="1" x14ac:dyDescent="0.2">
      <c r="B28" s="5" t="s">
        <v>272</v>
      </c>
      <c r="C28" s="5" t="s">
        <v>273</v>
      </c>
      <c r="D28" s="50" t="s">
        <v>313</v>
      </c>
      <c r="E28" s="11">
        <v>45806</v>
      </c>
      <c r="F28" s="67">
        <v>17714.400000000001</v>
      </c>
      <c r="G28" s="5" t="s">
        <v>30</v>
      </c>
    </row>
    <row r="29" spans="2:7" ht="19.899999999999999" customHeight="1" x14ac:dyDescent="0.2">
      <c r="B29" s="5" t="s">
        <v>272</v>
      </c>
      <c r="C29" s="5" t="s">
        <v>273</v>
      </c>
      <c r="D29" s="50" t="s">
        <v>314</v>
      </c>
      <c r="E29" s="11">
        <v>45807</v>
      </c>
      <c r="F29" s="67">
        <v>9500</v>
      </c>
      <c r="G29" s="5" t="s">
        <v>30</v>
      </c>
    </row>
    <row r="30" spans="2:7" ht="19.899999999999999" customHeight="1" x14ac:dyDescent="0.2">
      <c r="B30" s="5" t="s">
        <v>272</v>
      </c>
      <c r="C30" s="5" t="s">
        <v>273</v>
      </c>
      <c r="D30" s="50" t="s">
        <v>315</v>
      </c>
      <c r="E30" s="11">
        <v>45818</v>
      </c>
      <c r="F30" s="67">
        <v>27121.42</v>
      </c>
      <c r="G30" s="5" t="s">
        <v>30</v>
      </c>
    </row>
    <row r="31" spans="2:7" ht="19.899999999999999" customHeight="1" x14ac:dyDescent="0.2">
      <c r="B31" s="5" t="s">
        <v>272</v>
      </c>
      <c r="C31" s="5" t="s">
        <v>273</v>
      </c>
      <c r="D31" s="50" t="s">
        <v>316</v>
      </c>
      <c r="E31" s="11">
        <v>45827</v>
      </c>
      <c r="F31" s="67">
        <v>35308.949999999997</v>
      </c>
      <c r="G31" s="5" t="s">
        <v>30</v>
      </c>
    </row>
    <row r="32" spans="2:7" ht="19.899999999999999" customHeight="1" x14ac:dyDescent="0.2">
      <c r="B32" s="5" t="s">
        <v>272</v>
      </c>
      <c r="C32" s="5" t="s">
        <v>273</v>
      </c>
      <c r="D32" s="50" t="s">
        <v>317</v>
      </c>
      <c r="E32" s="11" t="s">
        <v>281</v>
      </c>
      <c r="F32" s="67">
        <v>18900</v>
      </c>
      <c r="G32" s="5" t="s">
        <v>617</v>
      </c>
    </row>
    <row r="33" spans="2:7" ht="19.899999999999999" customHeight="1" x14ac:dyDescent="0.2">
      <c r="B33" s="5" t="s">
        <v>272</v>
      </c>
      <c r="C33" s="5" t="s">
        <v>273</v>
      </c>
      <c r="D33" s="50" t="s">
        <v>318</v>
      </c>
      <c r="E33" s="11">
        <v>45831</v>
      </c>
      <c r="F33" s="67">
        <v>10919</v>
      </c>
      <c r="G33" s="5" t="s">
        <v>617</v>
      </c>
    </row>
    <row r="34" spans="2:7" ht="19.899999999999999" customHeight="1" x14ac:dyDescent="0.2">
      <c r="B34" s="5" t="s">
        <v>272</v>
      </c>
      <c r="C34" s="5" t="s">
        <v>273</v>
      </c>
      <c r="D34" s="50" t="s">
        <v>275</v>
      </c>
      <c r="E34" s="11">
        <v>45839</v>
      </c>
      <c r="F34" s="67">
        <v>435700</v>
      </c>
      <c r="G34" s="5" t="s">
        <v>616</v>
      </c>
    </row>
    <row r="35" spans="2:7" ht="19.899999999999999" customHeight="1" x14ac:dyDescent="0.2">
      <c r="B35" s="5" t="s">
        <v>272</v>
      </c>
      <c r="C35" s="5" t="s">
        <v>273</v>
      </c>
      <c r="D35" s="50" t="s">
        <v>319</v>
      </c>
      <c r="E35" s="11">
        <v>45832</v>
      </c>
      <c r="F35" s="67">
        <v>13110</v>
      </c>
      <c r="G35" s="5" t="s">
        <v>617</v>
      </c>
    </row>
    <row r="36" spans="2:7" ht="19.899999999999999" customHeight="1" x14ac:dyDescent="0.2">
      <c r="B36" s="5" t="s">
        <v>272</v>
      </c>
      <c r="C36" s="5" t="s">
        <v>273</v>
      </c>
      <c r="D36" s="50" t="s">
        <v>320</v>
      </c>
      <c r="E36" s="11">
        <v>45832</v>
      </c>
      <c r="F36" s="67">
        <v>22214.94</v>
      </c>
      <c r="G36" s="5" t="s">
        <v>616</v>
      </c>
    </row>
    <row r="37" spans="2:7" ht="19.899999999999999" customHeight="1" x14ac:dyDescent="0.2">
      <c r="B37" s="5" t="s">
        <v>272</v>
      </c>
      <c r="C37" s="5" t="s">
        <v>273</v>
      </c>
      <c r="D37" s="50" t="s">
        <v>333</v>
      </c>
      <c r="E37" s="11">
        <v>45841</v>
      </c>
      <c r="F37" s="67">
        <v>56605.57</v>
      </c>
      <c r="G37" s="5" t="s">
        <v>618</v>
      </c>
    </row>
    <row r="38" spans="2:7" ht="19.899999999999999" customHeight="1" x14ac:dyDescent="0.2">
      <c r="B38" s="5" t="s">
        <v>272</v>
      </c>
      <c r="C38" s="5" t="s">
        <v>273</v>
      </c>
      <c r="D38" s="50" t="s">
        <v>334</v>
      </c>
      <c r="E38" s="11">
        <v>45847</v>
      </c>
      <c r="F38" s="67">
        <v>16357</v>
      </c>
      <c r="G38" s="5" t="s">
        <v>617</v>
      </c>
    </row>
    <row r="39" spans="2:7" ht="19.899999999999999" customHeight="1" x14ac:dyDescent="0.2">
      <c r="B39" s="5" t="s">
        <v>272</v>
      </c>
      <c r="C39" s="5" t="s">
        <v>273</v>
      </c>
      <c r="D39" s="50" t="s">
        <v>335</v>
      </c>
      <c r="E39" s="11">
        <v>45855</v>
      </c>
      <c r="F39" s="67">
        <v>39998</v>
      </c>
      <c r="G39" s="5" t="s">
        <v>619</v>
      </c>
    </row>
    <row r="40" spans="2:7" ht="19.899999999999999" customHeight="1" x14ac:dyDescent="0.2">
      <c r="B40" s="5" t="s">
        <v>272</v>
      </c>
      <c r="C40" s="5" t="s">
        <v>273</v>
      </c>
      <c r="D40" s="50" t="s">
        <v>276</v>
      </c>
      <c r="E40" s="11">
        <v>45866</v>
      </c>
      <c r="F40" s="67">
        <v>45274.27</v>
      </c>
      <c r="G40" s="5" t="s">
        <v>616</v>
      </c>
    </row>
    <row r="41" spans="2:7" ht="19.899999999999999" customHeight="1" x14ac:dyDescent="0.2">
      <c r="B41" s="5" t="s">
        <v>272</v>
      </c>
      <c r="C41" s="5" t="s">
        <v>273</v>
      </c>
      <c r="D41" s="50" t="s">
        <v>321</v>
      </c>
      <c r="E41" s="11">
        <v>45867</v>
      </c>
      <c r="F41" s="67">
        <v>40984.199999999997</v>
      </c>
      <c r="G41" s="5" t="s">
        <v>616</v>
      </c>
    </row>
    <row r="42" spans="2:7" ht="19.899999999999999" customHeight="1" x14ac:dyDescent="0.2">
      <c r="B42" s="5" t="s">
        <v>272</v>
      </c>
      <c r="C42" s="5" t="s">
        <v>273</v>
      </c>
      <c r="D42" s="50" t="s">
        <v>322</v>
      </c>
      <c r="E42" s="11">
        <v>45868</v>
      </c>
      <c r="F42" s="67">
        <v>102134.77</v>
      </c>
      <c r="G42" s="5" t="s">
        <v>616</v>
      </c>
    </row>
    <row r="43" spans="2:7" ht="19.899999999999999" customHeight="1" x14ac:dyDescent="0.2">
      <c r="B43" s="5" t="s">
        <v>272</v>
      </c>
      <c r="C43" s="5" t="s">
        <v>273</v>
      </c>
      <c r="D43" s="50" t="s">
        <v>323</v>
      </c>
      <c r="E43" s="11">
        <v>45869</v>
      </c>
      <c r="F43" s="67">
        <v>48504.67</v>
      </c>
      <c r="G43" s="5" t="s">
        <v>616</v>
      </c>
    </row>
    <row r="44" spans="2:7" ht="19.899999999999999" customHeight="1" x14ac:dyDescent="0.2">
      <c r="B44" s="5" t="s">
        <v>272</v>
      </c>
      <c r="C44" s="5" t="s">
        <v>273</v>
      </c>
      <c r="D44" s="50" t="s">
        <v>324</v>
      </c>
      <c r="E44" s="11">
        <v>45869</v>
      </c>
      <c r="F44" s="67">
        <v>11032</v>
      </c>
      <c r="G44" s="5" t="s">
        <v>617</v>
      </c>
    </row>
    <row r="45" spans="2:7" ht="19.899999999999999" customHeight="1" x14ac:dyDescent="0.2">
      <c r="B45" s="5" t="s">
        <v>272</v>
      </c>
      <c r="C45" s="5" t="s">
        <v>273</v>
      </c>
      <c r="D45" s="50" t="s">
        <v>325</v>
      </c>
      <c r="E45" s="11">
        <v>45869</v>
      </c>
      <c r="F45" s="67">
        <v>115158</v>
      </c>
      <c r="G45" s="5" t="s">
        <v>616</v>
      </c>
    </row>
    <row r="46" spans="2:7" ht="19.899999999999999" customHeight="1" x14ac:dyDescent="0.2">
      <c r="B46" s="5" t="s">
        <v>272</v>
      </c>
      <c r="C46" s="5" t="s">
        <v>273</v>
      </c>
      <c r="D46" s="50" t="s">
        <v>326</v>
      </c>
      <c r="E46" s="11">
        <v>45982</v>
      </c>
      <c r="F46" s="67">
        <v>22635.31</v>
      </c>
      <c r="G46" s="5" t="s">
        <v>617</v>
      </c>
    </row>
    <row r="47" spans="2:7" ht="19.899999999999999" customHeight="1" x14ac:dyDescent="0.2">
      <c r="B47" s="5" t="s">
        <v>272</v>
      </c>
      <c r="C47" s="5" t="s">
        <v>273</v>
      </c>
      <c r="D47" s="50" t="s">
        <v>327</v>
      </c>
      <c r="E47" s="11">
        <v>45985</v>
      </c>
      <c r="F47" s="67">
        <v>55560.38</v>
      </c>
      <c r="G47" s="5" t="s">
        <v>617</v>
      </c>
    </row>
    <row r="48" spans="2:7" ht="19.899999999999999" customHeight="1" x14ac:dyDescent="0.2">
      <c r="B48" s="5" t="s">
        <v>272</v>
      </c>
      <c r="C48" s="5" t="s">
        <v>273</v>
      </c>
      <c r="D48" s="50" t="s">
        <v>328</v>
      </c>
      <c r="E48" s="11">
        <v>45999</v>
      </c>
      <c r="F48" s="67">
        <v>39921.58</v>
      </c>
      <c r="G48" s="5" t="s">
        <v>616</v>
      </c>
    </row>
    <row r="49" spans="2:9" ht="19.899999999999999" customHeight="1" x14ac:dyDescent="0.2">
      <c r="B49" s="5" t="s">
        <v>272</v>
      </c>
      <c r="C49" s="5" t="s">
        <v>273</v>
      </c>
      <c r="D49" s="50" t="s">
        <v>329</v>
      </c>
      <c r="E49" s="11">
        <v>46000</v>
      </c>
      <c r="F49" s="67">
        <v>44622.5</v>
      </c>
      <c r="G49" s="5" t="s">
        <v>616</v>
      </c>
    </row>
    <row r="50" spans="2:9" ht="19.899999999999999" customHeight="1" x14ac:dyDescent="0.2">
      <c r="B50" s="5" t="s">
        <v>272</v>
      </c>
      <c r="C50" s="5" t="s">
        <v>273</v>
      </c>
      <c r="D50" s="50" t="s">
        <v>277</v>
      </c>
      <c r="E50" s="49">
        <v>46009</v>
      </c>
      <c r="F50" s="63"/>
      <c r="G50" s="5" t="s">
        <v>278</v>
      </c>
    </row>
    <row r="51" spans="2:9" ht="19.899999999999999" customHeight="1" x14ac:dyDescent="0.2">
      <c r="B51" s="5" t="s">
        <v>272</v>
      </c>
      <c r="C51" s="5" t="s">
        <v>273</v>
      </c>
      <c r="D51" s="50" t="s">
        <v>280</v>
      </c>
      <c r="E51" s="11">
        <v>46006</v>
      </c>
      <c r="F51" s="67">
        <v>9600</v>
      </c>
      <c r="G51" s="5" t="s">
        <v>279</v>
      </c>
    </row>
    <row r="52" spans="2:9" ht="19.899999999999999" customHeight="1" x14ac:dyDescent="0.2">
      <c r="B52" s="5" t="s">
        <v>272</v>
      </c>
      <c r="C52" s="5" t="s">
        <v>273</v>
      </c>
      <c r="D52" s="50" t="s">
        <v>330</v>
      </c>
      <c r="E52" s="11">
        <v>46015</v>
      </c>
      <c r="F52" s="63"/>
      <c r="G52" s="5" t="s">
        <v>278</v>
      </c>
    </row>
    <row r="53" spans="2:9" ht="19.899999999999999" customHeight="1" x14ac:dyDescent="0.2">
      <c r="B53" s="5" t="s">
        <v>272</v>
      </c>
      <c r="C53" s="5" t="s">
        <v>273</v>
      </c>
      <c r="D53" s="50" t="s">
        <v>331</v>
      </c>
      <c r="E53" s="11">
        <v>46021</v>
      </c>
      <c r="F53" s="63"/>
      <c r="G53" s="5" t="s">
        <v>278</v>
      </c>
    </row>
    <row r="54" spans="2:9" ht="19.899999999999999" hidden="1" customHeight="1" x14ac:dyDescent="0.2">
      <c r="B54" s="5" t="s">
        <v>272</v>
      </c>
      <c r="C54" s="5" t="s">
        <v>283</v>
      </c>
      <c r="D54" s="50" t="s">
        <v>284</v>
      </c>
      <c r="E54" s="11">
        <v>45771</v>
      </c>
      <c r="F54" s="67">
        <v>41202.74</v>
      </c>
      <c r="G54" s="5" t="s">
        <v>30</v>
      </c>
    </row>
    <row r="55" spans="2:9" ht="19.899999999999999" hidden="1" customHeight="1" x14ac:dyDescent="0.2">
      <c r="B55" s="5" t="s">
        <v>272</v>
      </c>
      <c r="C55" s="5" t="s">
        <v>283</v>
      </c>
      <c r="D55" s="51" t="s">
        <v>282</v>
      </c>
      <c r="E55" s="11">
        <v>45789</v>
      </c>
      <c r="F55" s="67">
        <v>75279.460000000006</v>
      </c>
      <c r="G55" s="5" t="s">
        <v>616</v>
      </c>
    </row>
    <row r="56" spans="2:9" ht="19.899999999999999" hidden="1" customHeight="1" x14ac:dyDescent="0.2">
      <c r="B56" s="5" t="s">
        <v>272</v>
      </c>
      <c r="C56" s="5" t="s">
        <v>283</v>
      </c>
      <c r="D56" s="50" t="s">
        <v>285</v>
      </c>
      <c r="E56" s="11">
        <v>45869</v>
      </c>
      <c r="F56" s="67">
        <v>160000</v>
      </c>
      <c r="G56" s="5" t="s">
        <v>616</v>
      </c>
    </row>
    <row r="57" spans="2:9" ht="19.899999999999999" hidden="1" customHeight="1" x14ac:dyDescent="0.2">
      <c r="B57" s="5" t="s">
        <v>272</v>
      </c>
      <c r="C57" s="5" t="s">
        <v>283</v>
      </c>
      <c r="D57" s="50" t="s">
        <v>286</v>
      </c>
      <c r="E57" s="11">
        <v>45938</v>
      </c>
      <c r="F57" s="67">
        <v>15866.67</v>
      </c>
      <c r="G57" s="5" t="s">
        <v>616</v>
      </c>
    </row>
    <row r="58" spans="2:9" ht="19.899999999999999" hidden="1" customHeight="1" x14ac:dyDescent="0.2">
      <c r="B58" s="5" t="s">
        <v>272</v>
      </c>
      <c r="C58" s="5" t="s">
        <v>308</v>
      </c>
      <c r="D58" s="50" t="s">
        <v>307</v>
      </c>
      <c r="E58" s="11">
        <v>45749</v>
      </c>
      <c r="F58" s="67">
        <v>221451.76</v>
      </c>
      <c r="G58" s="5" t="s">
        <v>616</v>
      </c>
    </row>
    <row r="59" spans="2:9" ht="19.899999999999999" hidden="1" customHeight="1" x14ac:dyDescent="0.2">
      <c r="B59" s="5" t="s">
        <v>272</v>
      </c>
      <c r="C59" s="5" t="s">
        <v>309</v>
      </c>
      <c r="D59" s="50" t="s">
        <v>332</v>
      </c>
      <c r="E59" s="11">
        <v>45856</v>
      </c>
      <c r="F59" s="67">
        <v>218384.69</v>
      </c>
      <c r="G59" s="5" t="s">
        <v>616</v>
      </c>
    </row>
    <row r="60" spans="2:9" ht="19.899999999999999" hidden="1" customHeight="1" x14ac:dyDescent="0.25">
      <c r="B60" s="5" t="s">
        <v>272</v>
      </c>
      <c r="C60" s="5" t="s">
        <v>336</v>
      </c>
      <c r="D60" s="56" t="s">
        <v>337</v>
      </c>
      <c r="E60" s="53">
        <v>45828</v>
      </c>
      <c r="F60" s="64">
        <v>11928</v>
      </c>
      <c r="G60" s="5" t="s">
        <v>475</v>
      </c>
      <c r="H60" s="59" t="s">
        <v>476</v>
      </c>
      <c r="I60" s="55"/>
    </row>
    <row r="61" spans="2:9" ht="19.899999999999999" hidden="1" customHeight="1" x14ac:dyDescent="0.25">
      <c r="B61" s="5" t="s">
        <v>272</v>
      </c>
      <c r="C61" s="5" t="s">
        <v>336</v>
      </c>
      <c r="D61" s="52" t="s">
        <v>338</v>
      </c>
      <c r="E61" s="53">
        <v>45723</v>
      </c>
      <c r="F61" s="64">
        <v>10352.82</v>
      </c>
      <c r="G61" s="5" t="s">
        <v>603</v>
      </c>
      <c r="H61" s="60" t="s">
        <v>606</v>
      </c>
      <c r="I61" s="55"/>
    </row>
    <row r="62" spans="2:9" ht="19.899999999999999" hidden="1" customHeight="1" x14ac:dyDescent="0.25">
      <c r="B62" s="5" t="s">
        <v>272</v>
      </c>
      <c r="C62" s="5" t="s">
        <v>336</v>
      </c>
      <c r="D62" s="52" t="s">
        <v>339</v>
      </c>
      <c r="E62" s="53">
        <v>45723</v>
      </c>
      <c r="F62" s="64">
        <v>3262.5</v>
      </c>
      <c r="G62" s="5" t="s">
        <v>603</v>
      </c>
      <c r="H62" s="60" t="s">
        <v>607</v>
      </c>
      <c r="I62" s="55"/>
    </row>
    <row r="63" spans="2:9" ht="19.899999999999999" hidden="1" customHeight="1" x14ac:dyDescent="0.25">
      <c r="B63" s="5" t="s">
        <v>272</v>
      </c>
      <c r="C63" s="5" t="s">
        <v>336</v>
      </c>
      <c r="D63" s="52" t="s">
        <v>340</v>
      </c>
      <c r="E63" s="53">
        <v>45723</v>
      </c>
      <c r="F63" s="64">
        <v>28365.13</v>
      </c>
      <c r="G63" s="5" t="s">
        <v>603</v>
      </c>
      <c r="H63" s="60" t="s">
        <v>608</v>
      </c>
      <c r="I63" s="55"/>
    </row>
    <row r="64" spans="2:9" ht="19.899999999999999" hidden="1" customHeight="1" x14ac:dyDescent="0.25">
      <c r="B64" s="5" t="s">
        <v>272</v>
      </c>
      <c r="C64" s="5" t="s">
        <v>336</v>
      </c>
      <c r="D64" s="52" t="s">
        <v>341</v>
      </c>
      <c r="E64" s="53">
        <v>45723</v>
      </c>
      <c r="F64" s="64">
        <v>44925.7</v>
      </c>
      <c r="G64" s="5" t="s">
        <v>604</v>
      </c>
      <c r="H64" s="60" t="s">
        <v>609</v>
      </c>
      <c r="I64" s="55"/>
    </row>
    <row r="65" spans="2:9" ht="19.899999999999999" hidden="1" customHeight="1" x14ac:dyDescent="0.25">
      <c r="B65" s="5" t="s">
        <v>272</v>
      </c>
      <c r="C65" s="5" t="s">
        <v>336</v>
      </c>
      <c r="D65" s="52" t="s">
        <v>342</v>
      </c>
      <c r="E65" s="53">
        <v>45723</v>
      </c>
      <c r="F65" s="64">
        <v>678.3</v>
      </c>
      <c r="G65" s="5" t="s">
        <v>603</v>
      </c>
      <c r="H65" s="60" t="s">
        <v>610</v>
      </c>
      <c r="I65" s="55"/>
    </row>
    <row r="66" spans="2:9" ht="19.899999999999999" hidden="1" customHeight="1" x14ac:dyDescent="0.25">
      <c r="B66" s="5" t="s">
        <v>272</v>
      </c>
      <c r="C66" s="5" t="s">
        <v>336</v>
      </c>
      <c r="D66" s="52" t="s">
        <v>343</v>
      </c>
      <c r="E66" s="53">
        <v>45744</v>
      </c>
      <c r="F66" s="65">
        <v>1509.3400999999999</v>
      </c>
      <c r="G66" s="5" t="s">
        <v>603</v>
      </c>
      <c r="H66" s="57" t="s">
        <v>477</v>
      </c>
      <c r="I66" s="55"/>
    </row>
    <row r="67" spans="2:9" ht="19.899999999999999" hidden="1" customHeight="1" x14ac:dyDescent="0.25">
      <c r="B67" s="5" t="s">
        <v>272</v>
      </c>
      <c r="C67" s="5" t="s">
        <v>336</v>
      </c>
      <c r="D67" s="52" t="s">
        <v>344</v>
      </c>
      <c r="E67" s="53">
        <v>45744</v>
      </c>
      <c r="F67" s="65">
        <v>3405</v>
      </c>
      <c r="G67" s="5" t="s">
        <v>603</v>
      </c>
      <c r="H67" s="57" t="s">
        <v>478</v>
      </c>
      <c r="I67" s="55"/>
    </row>
    <row r="68" spans="2:9" ht="19.899999999999999" hidden="1" customHeight="1" x14ac:dyDescent="0.25">
      <c r="B68" s="5" t="s">
        <v>272</v>
      </c>
      <c r="C68" s="5" t="s">
        <v>336</v>
      </c>
      <c r="D68" s="52" t="s">
        <v>345</v>
      </c>
      <c r="E68" s="53">
        <v>45744</v>
      </c>
      <c r="F68" s="66">
        <v>18289.75</v>
      </c>
      <c r="G68" s="5" t="s">
        <v>603</v>
      </c>
      <c r="H68" s="57" t="s">
        <v>479</v>
      </c>
      <c r="I68" s="55"/>
    </row>
    <row r="69" spans="2:9" ht="19.899999999999999" hidden="1" customHeight="1" x14ac:dyDescent="0.25">
      <c r="B69" s="5" t="s">
        <v>272</v>
      </c>
      <c r="C69" s="5" t="s">
        <v>336</v>
      </c>
      <c r="D69" s="52" t="s">
        <v>346</v>
      </c>
      <c r="E69" s="53">
        <v>45744</v>
      </c>
      <c r="F69" s="66">
        <v>2954</v>
      </c>
      <c r="G69" s="5" t="s">
        <v>603</v>
      </c>
      <c r="H69" s="57" t="s">
        <v>480</v>
      </c>
      <c r="I69" s="55"/>
    </row>
    <row r="70" spans="2:9" ht="19.899999999999999" hidden="1" customHeight="1" x14ac:dyDescent="0.25">
      <c r="B70" s="5" t="s">
        <v>272</v>
      </c>
      <c r="C70" s="5" t="s">
        <v>336</v>
      </c>
      <c r="D70" s="52" t="s">
        <v>347</v>
      </c>
      <c r="E70" s="53">
        <v>45744</v>
      </c>
      <c r="F70" s="66">
        <v>1704.3</v>
      </c>
      <c r="G70" s="5" t="s">
        <v>603</v>
      </c>
      <c r="H70" s="57" t="s">
        <v>481</v>
      </c>
      <c r="I70" s="55"/>
    </row>
    <row r="71" spans="2:9" ht="19.899999999999999" hidden="1" customHeight="1" x14ac:dyDescent="0.25">
      <c r="B71" s="5" t="s">
        <v>272</v>
      </c>
      <c r="C71" s="5" t="s">
        <v>336</v>
      </c>
      <c r="D71" s="52" t="s">
        <v>348</v>
      </c>
      <c r="E71" s="53">
        <v>45744</v>
      </c>
      <c r="F71" s="66">
        <v>2139.9839999999999</v>
      </c>
      <c r="G71" s="5" t="s">
        <v>603</v>
      </c>
      <c r="H71" s="57" t="s">
        <v>482</v>
      </c>
      <c r="I71" s="55"/>
    </row>
    <row r="72" spans="2:9" ht="19.899999999999999" hidden="1" customHeight="1" x14ac:dyDescent="0.25">
      <c r="B72" s="5" t="s">
        <v>272</v>
      </c>
      <c r="C72" s="5" t="s">
        <v>336</v>
      </c>
      <c r="D72" s="52" t="s">
        <v>349</v>
      </c>
      <c r="E72" s="53">
        <v>45744</v>
      </c>
      <c r="F72" s="66">
        <v>1935</v>
      </c>
      <c r="G72" s="5" t="s">
        <v>603</v>
      </c>
      <c r="H72" s="57" t="s">
        <v>483</v>
      </c>
      <c r="I72" s="55"/>
    </row>
    <row r="73" spans="2:9" ht="19.899999999999999" hidden="1" customHeight="1" x14ac:dyDescent="0.25">
      <c r="B73" s="5" t="s">
        <v>272</v>
      </c>
      <c r="C73" s="5" t="s">
        <v>336</v>
      </c>
      <c r="D73" s="52" t="s">
        <v>350</v>
      </c>
      <c r="E73" s="53">
        <v>45744</v>
      </c>
      <c r="F73" s="66">
        <v>6892.6</v>
      </c>
      <c r="G73" s="5" t="s">
        <v>603</v>
      </c>
      <c r="H73" s="57" t="s">
        <v>484</v>
      </c>
      <c r="I73" s="55"/>
    </row>
    <row r="74" spans="2:9" ht="19.899999999999999" hidden="1" customHeight="1" x14ac:dyDescent="0.25">
      <c r="B74" s="5" t="s">
        <v>272</v>
      </c>
      <c r="C74" s="5" t="s">
        <v>336</v>
      </c>
      <c r="D74" s="52" t="s">
        <v>351</v>
      </c>
      <c r="E74" s="53">
        <v>45744</v>
      </c>
      <c r="F74" s="66">
        <v>123.375</v>
      </c>
      <c r="G74" s="5" t="s">
        <v>603</v>
      </c>
      <c r="H74" s="57" t="s">
        <v>485</v>
      </c>
      <c r="I74" s="55"/>
    </row>
    <row r="75" spans="2:9" ht="19.899999999999999" hidden="1" customHeight="1" x14ac:dyDescent="0.25">
      <c r="B75" s="5" t="s">
        <v>272</v>
      </c>
      <c r="C75" s="5" t="s">
        <v>336</v>
      </c>
      <c r="D75" s="52" t="s">
        <v>352</v>
      </c>
      <c r="E75" s="53">
        <v>45744</v>
      </c>
      <c r="F75" s="66">
        <v>1465.83</v>
      </c>
      <c r="G75" s="5" t="s">
        <v>603</v>
      </c>
      <c r="H75" s="57" t="s">
        <v>486</v>
      </c>
      <c r="I75" s="55"/>
    </row>
    <row r="76" spans="2:9" ht="19.899999999999999" hidden="1" customHeight="1" x14ac:dyDescent="0.25">
      <c r="B76" s="5" t="s">
        <v>272</v>
      </c>
      <c r="C76" s="5" t="s">
        <v>336</v>
      </c>
      <c r="D76" s="52" t="s">
        <v>353</v>
      </c>
      <c r="E76" s="53">
        <v>45744</v>
      </c>
      <c r="F76" s="66">
        <v>4574.34</v>
      </c>
      <c r="G76" s="5" t="s">
        <v>475</v>
      </c>
      <c r="H76" s="57" t="s">
        <v>487</v>
      </c>
      <c r="I76" s="55"/>
    </row>
    <row r="77" spans="2:9" ht="19.899999999999999" hidden="1" customHeight="1" x14ac:dyDescent="0.25">
      <c r="B77" s="5" t="s">
        <v>272</v>
      </c>
      <c r="C77" s="5" t="s">
        <v>336</v>
      </c>
      <c r="D77" s="52" t="s">
        <v>354</v>
      </c>
      <c r="E77" s="53">
        <v>45744</v>
      </c>
      <c r="F77" s="66">
        <v>965.68299999999999</v>
      </c>
      <c r="G77" s="5" t="s">
        <v>603</v>
      </c>
      <c r="H77" s="57" t="s">
        <v>488</v>
      </c>
      <c r="I77" s="55"/>
    </row>
    <row r="78" spans="2:9" ht="19.899999999999999" hidden="1" customHeight="1" x14ac:dyDescent="0.25">
      <c r="B78" s="5" t="s">
        <v>272</v>
      </c>
      <c r="C78" s="5" t="s">
        <v>336</v>
      </c>
      <c r="D78" s="52" t="s">
        <v>355</v>
      </c>
      <c r="E78" s="53">
        <v>45744</v>
      </c>
      <c r="F78" s="66">
        <v>182.88</v>
      </c>
      <c r="G78" s="5" t="s">
        <v>603</v>
      </c>
      <c r="H78" s="57" t="s">
        <v>489</v>
      </c>
      <c r="I78" s="55"/>
    </row>
    <row r="79" spans="2:9" ht="19.899999999999999" hidden="1" customHeight="1" x14ac:dyDescent="0.25">
      <c r="B79" s="5" t="s">
        <v>272</v>
      </c>
      <c r="C79" s="5" t="s">
        <v>336</v>
      </c>
      <c r="D79" s="52" t="s">
        <v>356</v>
      </c>
      <c r="E79" s="53">
        <v>45744</v>
      </c>
      <c r="F79" s="66">
        <v>605.14</v>
      </c>
      <c r="G79" s="5" t="s">
        <v>603</v>
      </c>
      <c r="H79" s="57" t="s">
        <v>490</v>
      </c>
      <c r="I79" s="55"/>
    </row>
    <row r="80" spans="2:9" ht="19.899999999999999" hidden="1" customHeight="1" x14ac:dyDescent="0.25">
      <c r="B80" s="5" t="s">
        <v>272</v>
      </c>
      <c r="C80" s="5" t="s">
        <v>336</v>
      </c>
      <c r="D80" s="52" t="s">
        <v>357</v>
      </c>
      <c r="E80" s="53">
        <v>45744</v>
      </c>
      <c r="F80" s="66">
        <v>1329.86</v>
      </c>
      <c r="G80" s="5" t="s">
        <v>603</v>
      </c>
      <c r="H80" s="57" t="s">
        <v>491</v>
      </c>
      <c r="I80" s="55"/>
    </row>
    <row r="81" spans="2:9" ht="19.899999999999999" hidden="1" customHeight="1" x14ac:dyDescent="0.25">
      <c r="B81" s="5" t="s">
        <v>272</v>
      </c>
      <c r="C81" s="5" t="s">
        <v>336</v>
      </c>
      <c r="D81" s="52" t="s">
        <v>358</v>
      </c>
      <c r="E81" s="53">
        <v>45744</v>
      </c>
      <c r="F81" s="66">
        <v>7265.7</v>
      </c>
      <c r="G81" s="5" t="s">
        <v>603</v>
      </c>
      <c r="H81" s="57" t="s">
        <v>492</v>
      </c>
      <c r="I81" s="55"/>
    </row>
    <row r="82" spans="2:9" ht="19.899999999999999" hidden="1" customHeight="1" x14ac:dyDescent="0.25">
      <c r="B82" s="5" t="s">
        <v>272</v>
      </c>
      <c r="C82" s="5" t="s">
        <v>336</v>
      </c>
      <c r="D82" s="52" t="s">
        <v>359</v>
      </c>
      <c r="E82" s="53">
        <v>45744</v>
      </c>
      <c r="F82" s="66">
        <v>2022.72</v>
      </c>
      <c r="G82" s="5" t="s">
        <v>603</v>
      </c>
      <c r="H82" s="57" t="s">
        <v>493</v>
      </c>
      <c r="I82" s="55"/>
    </row>
    <row r="83" spans="2:9" ht="19.899999999999999" hidden="1" customHeight="1" x14ac:dyDescent="0.25">
      <c r="B83" s="5" t="s">
        <v>272</v>
      </c>
      <c r="C83" s="5" t="s">
        <v>336</v>
      </c>
      <c r="D83" s="52" t="s">
        <v>360</v>
      </c>
      <c r="E83" s="53">
        <v>45744</v>
      </c>
      <c r="F83" s="66">
        <v>766.08</v>
      </c>
      <c r="G83" s="5" t="s">
        <v>603</v>
      </c>
      <c r="H83" s="57" t="s">
        <v>494</v>
      </c>
      <c r="I83" s="55"/>
    </row>
    <row r="84" spans="2:9" ht="19.899999999999999" hidden="1" customHeight="1" x14ac:dyDescent="0.25">
      <c r="B84" s="5" t="s">
        <v>272</v>
      </c>
      <c r="C84" s="5" t="s">
        <v>336</v>
      </c>
      <c r="D84" s="52" t="s">
        <v>361</v>
      </c>
      <c r="E84" s="53">
        <v>45744</v>
      </c>
      <c r="F84" s="66">
        <v>7437.6480000000001</v>
      </c>
      <c r="G84" s="5" t="s">
        <v>603</v>
      </c>
      <c r="H84" s="57" t="s">
        <v>495</v>
      </c>
      <c r="I84" s="55"/>
    </row>
    <row r="85" spans="2:9" ht="19.899999999999999" hidden="1" customHeight="1" x14ac:dyDescent="0.25">
      <c r="B85" s="5" t="s">
        <v>272</v>
      </c>
      <c r="C85" s="5" t="s">
        <v>336</v>
      </c>
      <c r="D85" s="52" t="s">
        <v>362</v>
      </c>
      <c r="E85" s="53">
        <v>45744</v>
      </c>
      <c r="F85" s="66">
        <v>1232</v>
      </c>
      <c r="G85" s="5" t="s">
        <v>603</v>
      </c>
      <c r="H85" s="57" t="s">
        <v>496</v>
      </c>
      <c r="I85" s="55"/>
    </row>
    <row r="86" spans="2:9" ht="19.899999999999999" hidden="1" customHeight="1" x14ac:dyDescent="0.25">
      <c r="B86" s="5" t="s">
        <v>272</v>
      </c>
      <c r="C86" s="5" t="s">
        <v>336</v>
      </c>
      <c r="D86" s="52" t="s">
        <v>363</v>
      </c>
      <c r="E86" s="53">
        <v>45744</v>
      </c>
      <c r="F86" s="66">
        <v>5902.2</v>
      </c>
      <c r="G86" s="5" t="s">
        <v>603</v>
      </c>
      <c r="H86" s="57" t="s">
        <v>497</v>
      </c>
      <c r="I86" s="55"/>
    </row>
    <row r="87" spans="2:9" ht="19.899999999999999" hidden="1" customHeight="1" x14ac:dyDescent="0.25">
      <c r="B87" s="5" t="s">
        <v>272</v>
      </c>
      <c r="C87" s="5" t="s">
        <v>336</v>
      </c>
      <c r="D87" s="52" t="s">
        <v>364</v>
      </c>
      <c r="E87" s="53">
        <v>45744</v>
      </c>
      <c r="F87" s="66">
        <v>3268.5120000000002</v>
      </c>
      <c r="G87" s="5" t="s">
        <v>603</v>
      </c>
      <c r="H87" s="57" t="s">
        <v>498</v>
      </c>
      <c r="I87" s="55"/>
    </row>
    <row r="88" spans="2:9" ht="19.899999999999999" hidden="1" customHeight="1" x14ac:dyDescent="0.25">
      <c r="B88" s="5" t="s">
        <v>272</v>
      </c>
      <c r="C88" s="5" t="s">
        <v>336</v>
      </c>
      <c r="D88" s="52" t="s">
        <v>365</v>
      </c>
      <c r="E88" s="53">
        <v>45744</v>
      </c>
      <c r="F88" s="66">
        <v>6472.41</v>
      </c>
      <c r="G88" s="5" t="s">
        <v>603</v>
      </c>
      <c r="H88" s="57" t="s">
        <v>499</v>
      </c>
      <c r="I88" s="55"/>
    </row>
    <row r="89" spans="2:9" ht="19.899999999999999" hidden="1" customHeight="1" x14ac:dyDescent="0.25">
      <c r="B89" s="5" t="s">
        <v>272</v>
      </c>
      <c r="C89" s="5" t="s">
        <v>336</v>
      </c>
      <c r="D89" s="52" t="s">
        <v>366</v>
      </c>
      <c r="E89" s="53">
        <v>45744</v>
      </c>
      <c r="F89" s="66">
        <v>9671.3189999999995</v>
      </c>
      <c r="G89" s="5" t="s">
        <v>603</v>
      </c>
      <c r="H89" s="57" t="s">
        <v>500</v>
      </c>
      <c r="I89" s="55"/>
    </row>
    <row r="90" spans="2:9" ht="19.899999999999999" hidden="1" customHeight="1" x14ac:dyDescent="0.25">
      <c r="B90" s="5" t="s">
        <v>272</v>
      </c>
      <c r="C90" s="5" t="s">
        <v>336</v>
      </c>
      <c r="D90" s="52" t="s">
        <v>367</v>
      </c>
      <c r="E90" s="53">
        <v>45744</v>
      </c>
      <c r="F90" s="66">
        <v>1780</v>
      </c>
      <c r="G90" s="5" t="s">
        <v>603</v>
      </c>
      <c r="H90" s="57" t="s">
        <v>501</v>
      </c>
      <c r="I90" s="55"/>
    </row>
    <row r="91" spans="2:9" ht="19.899999999999999" hidden="1" customHeight="1" x14ac:dyDescent="0.25">
      <c r="B91" s="5" t="s">
        <v>272</v>
      </c>
      <c r="C91" s="5" t="s">
        <v>336</v>
      </c>
      <c r="D91" s="52" t="s">
        <v>368</v>
      </c>
      <c r="E91" s="53">
        <v>45744</v>
      </c>
      <c r="F91" s="66">
        <v>13874</v>
      </c>
      <c r="G91" s="5" t="s">
        <v>603</v>
      </c>
      <c r="H91" s="57" t="s">
        <v>502</v>
      </c>
      <c r="I91" s="55"/>
    </row>
    <row r="92" spans="2:9" ht="19.899999999999999" hidden="1" customHeight="1" x14ac:dyDescent="0.25">
      <c r="B92" s="5" t="s">
        <v>272</v>
      </c>
      <c r="C92" s="5" t="s">
        <v>336</v>
      </c>
      <c r="D92" s="52" t="s">
        <v>369</v>
      </c>
      <c r="E92" s="53">
        <v>45744</v>
      </c>
      <c r="F92" s="66">
        <v>176.4</v>
      </c>
      <c r="G92" s="5" t="s">
        <v>603</v>
      </c>
      <c r="H92" s="57" t="s">
        <v>503</v>
      </c>
      <c r="I92" s="55"/>
    </row>
    <row r="93" spans="2:9" ht="19.899999999999999" hidden="1" customHeight="1" x14ac:dyDescent="0.25">
      <c r="B93" s="5" t="s">
        <v>272</v>
      </c>
      <c r="C93" s="5" t="s">
        <v>336</v>
      </c>
      <c r="D93" s="52" t="s">
        <v>370</v>
      </c>
      <c r="E93" s="53">
        <v>45744</v>
      </c>
      <c r="F93" s="66">
        <v>388.08</v>
      </c>
      <c r="G93" s="5" t="s">
        <v>603</v>
      </c>
      <c r="H93" s="57" t="s">
        <v>504</v>
      </c>
      <c r="I93" s="55"/>
    </row>
    <row r="94" spans="2:9" ht="19.899999999999999" hidden="1" customHeight="1" x14ac:dyDescent="0.25">
      <c r="B94" s="5" t="s">
        <v>272</v>
      </c>
      <c r="C94" s="5" t="s">
        <v>336</v>
      </c>
      <c r="D94" s="52" t="s">
        <v>371</v>
      </c>
      <c r="E94" s="53">
        <v>45744</v>
      </c>
      <c r="F94" s="66">
        <v>444.964</v>
      </c>
      <c r="G94" s="5" t="s">
        <v>603</v>
      </c>
      <c r="H94" s="57" t="s">
        <v>505</v>
      </c>
      <c r="I94" s="55"/>
    </row>
    <row r="95" spans="2:9" ht="19.899999999999999" hidden="1" customHeight="1" x14ac:dyDescent="0.25">
      <c r="B95" s="5" t="s">
        <v>272</v>
      </c>
      <c r="C95" s="5" t="s">
        <v>336</v>
      </c>
      <c r="D95" s="52" t="s">
        <v>372</v>
      </c>
      <c r="E95" s="53">
        <v>45744</v>
      </c>
      <c r="F95" s="66">
        <v>139.62</v>
      </c>
      <c r="G95" s="5" t="s">
        <v>603</v>
      </c>
      <c r="H95" s="57" t="s">
        <v>506</v>
      </c>
      <c r="I95" s="55"/>
    </row>
    <row r="96" spans="2:9" ht="19.899999999999999" hidden="1" customHeight="1" x14ac:dyDescent="0.25">
      <c r="B96" s="5" t="s">
        <v>272</v>
      </c>
      <c r="C96" s="5" t="s">
        <v>336</v>
      </c>
      <c r="D96" s="52" t="s">
        <v>373</v>
      </c>
      <c r="E96" s="53">
        <v>45744</v>
      </c>
      <c r="F96" s="66">
        <v>2366</v>
      </c>
      <c r="G96" s="5" t="s">
        <v>603</v>
      </c>
      <c r="H96" s="57" t="s">
        <v>507</v>
      </c>
      <c r="I96" s="55"/>
    </row>
    <row r="97" spans="2:9" ht="19.899999999999999" hidden="1" customHeight="1" x14ac:dyDescent="0.25">
      <c r="B97" s="5" t="s">
        <v>272</v>
      </c>
      <c r="C97" s="5" t="s">
        <v>336</v>
      </c>
      <c r="D97" s="52" t="s">
        <v>374</v>
      </c>
      <c r="E97" s="53">
        <v>45744</v>
      </c>
      <c r="F97" s="66">
        <v>173.55</v>
      </c>
      <c r="G97" s="5" t="s">
        <v>603</v>
      </c>
      <c r="H97" s="57" t="s">
        <v>508</v>
      </c>
      <c r="I97" s="55"/>
    </row>
    <row r="98" spans="2:9" ht="19.899999999999999" hidden="1" customHeight="1" x14ac:dyDescent="0.25">
      <c r="B98" s="5" t="s">
        <v>272</v>
      </c>
      <c r="C98" s="5" t="s">
        <v>336</v>
      </c>
      <c r="D98" s="52" t="s">
        <v>375</v>
      </c>
      <c r="E98" s="53">
        <v>45757</v>
      </c>
      <c r="F98" s="64">
        <v>2997</v>
      </c>
      <c r="G98" s="68" t="s">
        <v>475</v>
      </c>
      <c r="H98" s="59" t="s">
        <v>615</v>
      </c>
      <c r="I98" s="55"/>
    </row>
    <row r="99" spans="2:9" ht="19.899999999999999" hidden="1" customHeight="1" x14ac:dyDescent="0.25">
      <c r="B99" s="5" t="s">
        <v>272</v>
      </c>
      <c r="C99" s="5" t="s">
        <v>336</v>
      </c>
      <c r="D99" s="52" t="s">
        <v>376</v>
      </c>
      <c r="E99" s="53">
        <v>45772</v>
      </c>
      <c r="F99" s="66">
        <v>4671.1575000000003</v>
      </c>
      <c r="G99" s="5" t="s">
        <v>475</v>
      </c>
      <c r="H99" s="57" t="s">
        <v>509</v>
      </c>
      <c r="I99" s="55"/>
    </row>
    <row r="100" spans="2:9" ht="19.899999999999999" hidden="1" customHeight="1" x14ac:dyDescent="0.25">
      <c r="B100" s="5" t="s">
        <v>272</v>
      </c>
      <c r="C100" s="5" t="s">
        <v>336</v>
      </c>
      <c r="D100" s="52" t="s">
        <v>377</v>
      </c>
      <c r="E100" s="53">
        <v>45772</v>
      </c>
      <c r="F100" s="66">
        <v>941.64</v>
      </c>
      <c r="G100" s="5" t="s">
        <v>475</v>
      </c>
      <c r="H100" s="57" t="s">
        <v>510</v>
      </c>
      <c r="I100" s="55"/>
    </row>
    <row r="101" spans="2:9" ht="19.899999999999999" hidden="1" customHeight="1" x14ac:dyDescent="0.25">
      <c r="B101" s="5" t="s">
        <v>272</v>
      </c>
      <c r="C101" s="5" t="s">
        <v>336</v>
      </c>
      <c r="D101" s="52" t="s">
        <v>378</v>
      </c>
      <c r="E101" s="53">
        <v>45772</v>
      </c>
      <c r="F101" s="66">
        <v>1406.4960000000001</v>
      </c>
      <c r="G101" s="5" t="s">
        <v>603</v>
      </c>
      <c r="H101" s="57" t="s">
        <v>511</v>
      </c>
      <c r="I101" s="55"/>
    </row>
    <row r="102" spans="2:9" ht="19.899999999999999" hidden="1" customHeight="1" x14ac:dyDescent="0.25">
      <c r="B102" s="5" t="s">
        <v>272</v>
      </c>
      <c r="C102" s="5" t="s">
        <v>336</v>
      </c>
      <c r="D102" s="52" t="s">
        <v>379</v>
      </c>
      <c r="E102" s="53">
        <v>45772</v>
      </c>
      <c r="F102" s="66">
        <v>2470.5</v>
      </c>
      <c r="G102" s="5" t="s">
        <v>475</v>
      </c>
      <c r="H102" s="57" t="s">
        <v>512</v>
      </c>
      <c r="I102" s="55"/>
    </row>
    <row r="103" spans="2:9" ht="19.899999999999999" hidden="1" customHeight="1" x14ac:dyDescent="0.25">
      <c r="B103" s="5" t="s">
        <v>272</v>
      </c>
      <c r="C103" s="5" t="s">
        <v>336</v>
      </c>
      <c r="D103" s="52" t="s">
        <v>471</v>
      </c>
      <c r="E103" s="69">
        <v>45790</v>
      </c>
      <c r="F103" s="64">
        <v>285.60000000000002</v>
      </c>
      <c r="G103" s="5" t="s">
        <v>475</v>
      </c>
      <c r="H103" s="59" t="s">
        <v>611</v>
      </c>
      <c r="I103" s="55"/>
    </row>
    <row r="104" spans="2:9" ht="19.899999999999999" hidden="1" customHeight="1" x14ac:dyDescent="0.25">
      <c r="B104" s="5" t="s">
        <v>272</v>
      </c>
      <c r="C104" s="5" t="s">
        <v>336</v>
      </c>
      <c r="D104" s="52" t="s">
        <v>472</v>
      </c>
      <c r="E104" s="69">
        <v>45790</v>
      </c>
      <c r="F104" s="64">
        <v>714</v>
      </c>
      <c r="G104" s="5" t="s">
        <v>475</v>
      </c>
      <c r="H104" s="59" t="s">
        <v>612</v>
      </c>
      <c r="I104" s="55"/>
    </row>
    <row r="105" spans="2:9" ht="19.899999999999999" hidden="1" customHeight="1" x14ac:dyDescent="0.25">
      <c r="B105" s="5" t="s">
        <v>272</v>
      </c>
      <c r="C105" s="5" t="s">
        <v>336</v>
      </c>
      <c r="D105" s="52" t="s">
        <v>473</v>
      </c>
      <c r="E105" s="69">
        <v>45790</v>
      </c>
      <c r="F105" s="64">
        <v>1678.32</v>
      </c>
      <c r="G105" s="5" t="s">
        <v>475</v>
      </c>
      <c r="H105" s="59" t="s">
        <v>613</v>
      </c>
      <c r="I105" s="55"/>
    </row>
    <row r="106" spans="2:9" ht="19.899999999999999" hidden="1" customHeight="1" x14ac:dyDescent="0.25">
      <c r="B106" s="5" t="s">
        <v>272</v>
      </c>
      <c r="C106" s="5" t="s">
        <v>336</v>
      </c>
      <c r="D106" s="52" t="s">
        <v>380</v>
      </c>
      <c r="E106" s="53">
        <v>45989</v>
      </c>
      <c r="F106" s="66">
        <v>9916</v>
      </c>
      <c r="G106" s="5" t="s">
        <v>475</v>
      </c>
      <c r="H106" s="58" t="s">
        <v>614</v>
      </c>
      <c r="I106" s="55"/>
    </row>
    <row r="107" spans="2:9" ht="19.899999999999999" hidden="1" customHeight="1" x14ac:dyDescent="0.25">
      <c r="B107" s="5" t="s">
        <v>272</v>
      </c>
      <c r="C107" s="5" t="s">
        <v>336</v>
      </c>
      <c r="D107" s="52" t="s">
        <v>381</v>
      </c>
      <c r="E107" s="53">
        <v>45989</v>
      </c>
      <c r="F107" s="65">
        <v>11144</v>
      </c>
      <c r="G107" s="5" t="s">
        <v>603</v>
      </c>
      <c r="H107" s="59" t="s">
        <v>513</v>
      </c>
      <c r="I107" s="55"/>
    </row>
    <row r="108" spans="2:9" ht="19.899999999999999" hidden="1" customHeight="1" x14ac:dyDescent="0.25">
      <c r="B108" s="5" t="s">
        <v>272</v>
      </c>
      <c r="C108" s="5" t="s">
        <v>336</v>
      </c>
      <c r="D108" s="52" t="s">
        <v>382</v>
      </c>
      <c r="E108" s="53">
        <v>45737</v>
      </c>
      <c r="F108" s="66">
        <v>46890</v>
      </c>
      <c r="G108" s="5" t="s">
        <v>603</v>
      </c>
      <c r="H108" s="59" t="s">
        <v>514</v>
      </c>
      <c r="I108" s="55"/>
    </row>
    <row r="109" spans="2:9" ht="19.899999999999999" hidden="1" customHeight="1" x14ac:dyDescent="0.25">
      <c r="B109" s="5" t="s">
        <v>272</v>
      </c>
      <c r="C109" s="5" t="s">
        <v>336</v>
      </c>
      <c r="D109" s="52" t="s">
        <v>383</v>
      </c>
      <c r="E109" s="53">
        <v>45737</v>
      </c>
      <c r="F109" s="66">
        <v>44460</v>
      </c>
      <c r="G109" s="5" t="s">
        <v>603</v>
      </c>
      <c r="H109" s="57" t="s">
        <v>515</v>
      </c>
      <c r="I109" s="55"/>
    </row>
    <row r="110" spans="2:9" ht="19.899999999999999" hidden="1" customHeight="1" x14ac:dyDescent="0.25">
      <c r="B110" s="5" t="s">
        <v>272</v>
      </c>
      <c r="C110" s="5" t="s">
        <v>336</v>
      </c>
      <c r="D110" s="52" t="s">
        <v>384</v>
      </c>
      <c r="E110" s="53">
        <v>45737</v>
      </c>
      <c r="F110" s="66">
        <v>32560</v>
      </c>
      <c r="G110" s="5" t="s">
        <v>603</v>
      </c>
      <c r="H110" s="57" t="s">
        <v>516</v>
      </c>
      <c r="I110" s="55"/>
    </row>
    <row r="111" spans="2:9" ht="19.899999999999999" hidden="1" customHeight="1" x14ac:dyDescent="0.25">
      <c r="B111" s="5" t="s">
        <v>272</v>
      </c>
      <c r="C111" s="5" t="s">
        <v>336</v>
      </c>
      <c r="D111" s="54" t="s">
        <v>385</v>
      </c>
      <c r="E111" s="53">
        <v>45863</v>
      </c>
      <c r="F111" s="66">
        <v>84.424000000000007</v>
      </c>
      <c r="G111" s="5" t="s">
        <v>475</v>
      </c>
      <c r="H111" s="57" t="s">
        <v>517</v>
      </c>
      <c r="I111" s="55"/>
    </row>
    <row r="112" spans="2:9" ht="19.899999999999999" hidden="1" customHeight="1" x14ac:dyDescent="0.25">
      <c r="B112" s="5" t="s">
        <v>272</v>
      </c>
      <c r="C112" s="5" t="s">
        <v>336</v>
      </c>
      <c r="D112" s="54" t="s">
        <v>386</v>
      </c>
      <c r="E112" s="53">
        <v>45863</v>
      </c>
      <c r="F112" s="66">
        <v>1139.644</v>
      </c>
      <c r="G112" s="5" t="s">
        <v>475</v>
      </c>
      <c r="H112" s="57" t="s">
        <v>518</v>
      </c>
      <c r="I112" s="55"/>
    </row>
    <row r="113" spans="2:9" ht="19.899999999999999" hidden="1" customHeight="1" x14ac:dyDescent="0.25">
      <c r="B113" s="5" t="s">
        <v>272</v>
      </c>
      <c r="C113" s="5" t="s">
        <v>336</v>
      </c>
      <c r="D113" s="54" t="s">
        <v>387</v>
      </c>
      <c r="E113" s="53">
        <v>45863</v>
      </c>
      <c r="F113" s="66">
        <v>1973.7</v>
      </c>
      <c r="G113" s="5" t="s">
        <v>603</v>
      </c>
      <c r="H113" s="57" t="s">
        <v>519</v>
      </c>
      <c r="I113" s="55"/>
    </row>
    <row r="114" spans="2:9" ht="19.899999999999999" hidden="1" customHeight="1" x14ac:dyDescent="0.25">
      <c r="B114" s="5" t="s">
        <v>272</v>
      </c>
      <c r="C114" s="5" t="s">
        <v>336</v>
      </c>
      <c r="D114" s="54" t="s">
        <v>388</v>
      </c>
      <c r="E114" s="53">
        <v>45863</v>
      </c>
      <c r="F114" s="66">
        <v>5742.28</v>
      </c>
      <c r="G114" s="5" t="s">
        <v>604</v>
      </c>
      <c r="H114" s="57" t="s">
        <v>520</v>
      </c>
      <c r="I114" s="55"/>
    </row>
    <row r="115" spans="2:9" ht="19.899999999999999" hidden="1" customHeight="1" x14ac:dyDescent="0.25">
      <c r="B115" s="5" t="s">
        <v>272</v>
      </c>
      <c r="C115" s="5" t="s">
        <v>336</v>
      </c>
      <c r="D115" s="54" t="s">
        <v>389</v>
      </c>
      <c r="E115" s="53">
        <v>45863</v>
      </c>
      <c r="F115" s="66">
        <v>3272.05</v>
      </c>
      <c r="G115" s="5" t="s">
        <v>475</v>
      </c>
      <c r="H115" s="57" t="s">
        <v>521</v>
      </c>
      <c r="I115" s="55"/>
    </row>
    <row r="116" spans="2:9" ht="19.899999999999999" hidden="1" customHeight="1" x14ac:dyDescent="0.25">
      <c r="B116" s="5" t="s">
        <v>272</v>
      </c>
      <c r="C116" s="5" t="s">
        <v>336</v>
      </c>
      <c r="D116" s="54" t="s">
        <v>390</v>
      </c>
      <c r="E116" s="53">
        <v>45863</v>
      </c>
      <c r="F116" s="66">
        <v>165</v>
      </c>
      <c r="G116" s="5" t="s">
        <v>475</v>
      </c>
      <c r="H116" s="57" t="s">
        <v>522</v>
      </c>
      <c r="I116" s="55"/>
    </row>
    <row r="117" spans="2:9" ht="19.899999999999999" hidden="1" customHeight="1" x14ac:dyDescent="0.25">
      <c r="B117" s="5" t="s">
        <v>272</v>
      </c>
      <c r="C117" s="5" t="s">
        <v>336</v>
      </c>
      <c r="D117" s="54" t="s">
        <v>391</v>
      </c>
      <c r="E117" s="53">
        <v>45863</v>
      </c>
      <c r="F117" s="66">
        <v>18686.080000000002</v>
      </c>
      <c r="G117" s="5" t="s">
        <v>604</v>
      </c>
      <c r="H117" s="57" t="s">
        <v>523</v>
      </c>
      <c r="I117" s="55"/>
    </row>
    <row r="118" spans="2:9" ht="19.899999999999999" hidden="1" customHeight="1" x14ac:dyDescent="0.25">
      <c r="B118" s="5" t="s">
        <v>272</v>
      </c>
      <c r="C118" s="5" t="s">
        <v>336</v>
      </c>
      <c r="D118" s="54" t="s">
        <v>392</v>
      </c>
      <c r="E118" s="53">
        <v>45863</v>
      </c>
      <c r="F118" s="66">
        <v>599.94000000000005</v>
      </c>
      <c r="G118" s="5" t="s">
        <v>604</v>
      </c>
      <c r="H118" s="57" t="s">
        <v>524</v>
      </c>
      <c r="I118" s="55"/>
    </row>
    <row r="119" spans="2:9" ht="19.899999999999999" hidden="1" customHeight="1" x14ac:dyDescent="0.25">
      <c r="B119" s="5" t="s">
        <v>272</v>
      </c>
      <c r="C119" s="5" t="s">
        <v>336</v>
      </c>
      <c r="D119" s="54" t="s">
        <v>393</v>
      </c>
      <c r="E119" s="53">
        <v>45863</v>
      </c>
      <c r="F119" s="66">
        <v>3328.8</v>
      </c>
      <c r="G119" s="5" t="s">
        <v>603</v>
      </c>
      <c r="H119" s="57" t="s">
        <v>525</v>
      </c>
      <c r="I119" s="55"/>
    </row>
    <row r="120" spans="2:9" ht="19.899999999999999" hidden="1" customHeight="1" x14ac:dyDescent="0.25">
      <c r="B120" s="5" t="s">
        <v>272</v>
      </c>
      <c r="C120" s="5" t="s">
        <v>336</v>
      </c>
      <c r="D120" s="54" t="s">
        <v>394</v>
      </c>
      <c r="E120" s="53">
        <v>45863</v>
      </c>
      <c r="F120" s="66">
        <v>4486.13</v>
      </c>
      <c r="G120" s="5" t="s">
        <v>603</v>
      </c>
      <c r="H120" s="57" t="s">
        <v>526</v>
      </c>
      <c r="I120" s="55"/>
    </row>
    <row r="121" spans="2:9" ht="19.899999999999999" hidden="1" customHeight="1" x14ac:dyDescent="0.25">
      <c r="B121" s="5" t="s">
        <v>272</v>
      </c>
      <c r="C121" s="5" t="s">
        <v>336</v>
      </c>
      <c r="D121" s="54" t="s">
        <v>395</v>
      </c>
      <c r="E121" s="53">
        <v>45863</v>
      </c>
      <c r="F121" s="66">
        <v>259.91000000000003</v>
      </c>
      <c r="G121" s="5" t="s">
        <v>603</v>
      </c>
      <c r="H121" s="57" t="s">
        <v>527</v>
      </c>
      <c r="I121" s="55"/>
    </row>
    <row r="122" spans="2:9" ht="19.899999999999999" hidden="1" customHeight="1" x14ac:dyDescent="0.25">
      <c r="B122" s="5" t="s">
        <v>272</v>
      </c>
      <c r="C122" s="5" t="s">
        <v>336</v>
      </c>
      <c r="D122" s="54" t="s">
        <v>396</v>
      </c>
      <c r="E122" s="53">
        <v>45863</v>
      </c>
      <c r="F122" s="66">
        <v>1004.4</v>
      </c>
      <c r="G122" s="5" t="s">
        <v>603</v>
      </c>
      <c r="H122" s="57" t="s">
        <v>528</v>
      </c>
      <c r="I122" s="55"/>
    </row>
    <row r="123" spans="2:9" ht="19.899999999999999" hidden="1" customHeight="1" x14ac:dyDescent="0.25">
      <c r="B123" s="5" t="s">
        <v>272</v>
      </c>
      <c r="C123" s="5" t="s">
        <v>336</v>
      </c>
      <c r="D123" s="54" t="s">
        <v>397</v>
      </c>
      <c r="E123" s="53">
        <v>45863</v>
      </c>
      <c r="F123" s="66">
        <v>732.11</v>
      </c>
      <c r="G123" s="5" t="s">
        <v>603</v>
      </c>
      <c r="H123" s="57" t="s">
        <v>529</v>
      </c>
      <c r="I123" s="55"/>
    </row>
    <row r="124" spans="2:9" ht="19.899999999999999" hidden="1" customHeight="1" x14ac:dyDescent="0.25">
      <c r="B124" s="5" t="s">
        <v>272</v>
      </c>
      <c r="C124" s="5" t="s">
        <v>336</v>
      </c>
      <c r="D124" s="54" t="s">
        <v>398</v>
      </c>
      <c r="E124" s="53">
        <v>45863</v>
      </c>
      <c r="F124" s="66">
        <v>128.34</v>
      </c>
      <c r="G124" s="5" t="s">
        <v>475</v>
      </c>
      <c r="H124" s="57" t="s">
        <v>530</v>
      </c>
      <c r="I124" s="55"/>
    </row>
    <row r="125" spans="2:9" ht="19.899999999999999" hidden="1" customHeight="1" x14ac:dyDescent="0.25">
      <c r="B125" s="5" t="s">
        <v>272</v>
      </c>
      <c r="C125" s="5" t="s">
        <v>336</v>
      </c>
      <c r="D125" s="54" t="s">
        <v>399</v>
      </c>
      <c r="E125" s="53">
        <v>45863</v>
      </c>
      <c r="F125" s="66">
        <v>3010.5</v>
      </c>
      <c r="G125" s="5" t="s">
        <v>603</v>
      </c>
      <c r="H125" s="57" t="s">
        <v>531</v>
      </c>
      <c r="I125" s="55"/>
    </row>
    <row r="126" spans="2:9" ht="19.899999999999999" hidden="1" customHeight="1" x14ac:dyDescent="0.25">
      <c r="B126" s="5" t="s">
        <v>272</v>
      </c>
      <c r="C126" s="5" t="s">
        <v>336</v>
      </c>
      <c r="D126" s="54" t="s">
        <v>400</v>
      </c>
      <c r="E126" s="53">
        <v>45863</v>
      </c>
      <c r="F126" s="66">
        <v>1722.6</v>
      </c>
      <c r="G126" s="5" t="s">
        <v>603</v>
      </c>
      <c r="H126" s="57" t="s">
        <v>532</v>
      </c>
      <c r="I126" s="55"/>
    </row>
    <row r="127" spans="2:9" ht="19.899999999999999" hidden="1" customHeight="1" x14ac:dyDescent="0.25">
      <c r="B127" s="5" t="s">
        <v>272</v>
      </c>
      <c r="C127" s="5" t="s">
        <v>336</v>
      </c>
      <c r="D127" s="54" t="s">
        <v>401</v>
      </c>
      <c r="E127" s="53">
        <v>45863</v>
      </c>
      <c r="F127" s="66">
        <v>3075.3</v>
      </c>
      <c r="G127" s="5" t="s">
        <v>603</v>
      </c>
      <c r="H127" s="57" t="s">
        <v>533</v>
      </c>
      <c r="I127" s="55"/>
    </row>
    <row r="128" spans="2:9" ht="19.899999999999999" hidden="1" customHeight="1" x14ac:dyDescent="0.25">
      <c r="B128" s="5" t="s">
        <v>272</v>
      </c>
      <c r="C128" s="5" t="s">
        <v>336</v>
      </c>
      <c r="D128" s="54" t="s">
        <v>402</v>
      </c>
      <c r="E128" s="53">
        <v>45863</v>
      </c>
      <c r="F128" s="66">
        <v>7550.4</v>
      </c>
      <c r="G128" s="5" t="s">
        <v>603</v>
      </c>
      <c r="H128" s="57" t="s">
        <v>534</v>
      </c>
      <c r="I128" s="55"/>
    </row>
    <row r="129" spans="2:9" ht="19.899999999999999" hidden="1" customHeight="1" x14ac:dyDescent="0.25">
      <c r="B129" s="5" t="s">
        <v>272</v>
      </c>
      <c r="C129" s="5" t="s">
        <v>336</v>
      </c>
      <c r="D129" s="54" t="s">
        <v>403</v>
      </c>
      <c r="E129" s="53">
        <v>45863</v>
      </c>
      <c r="F129" s="66">
        <v>1668.81</v>
      </c>
      <c r="G129" s="5" t="s">
        <v>475</v>
      </c>
      <c r="H129" s="57" t="s">
        <v>535</v>
      </c>
      <c r="I129" s="55"/>
    </row>
    <row r="130" spans="2:9" ht="19.899999999999999" hidden="1" customHeight="1" x14ac:dyDescent="0.25">
      <c r="B130" s="5" t="s">
        <v>272</v>
      </c>
      <c r="C130" s="5" t="s">
        <v>336</v>
      </c>
      <c r="D130" s="54" t="s">
        <v>404</v>
      </c>
      <c r="E130" s="53">
        <v>45863</v>
      </c>
      <c r="F130" s="66">
        <v>1601.4</v>
      </c>
      <c r="G130" s="5" t="s">
        <v>603</v>
      </c>
      <c r="H130" s="57" t="s">
        <v>536</v>
      </c>
      <c r="I130" s="55"/>
    </row>
    <row r="131" spans="2:9" ht="19.899999999999999" hidden="1" customHeight="1" x14ac:dyDescent="0.25">
      <c r="B131" s="5" t="s">
        <v>272</v>
      </c>
      <c r="C131" s="5" t="s">
        <v>336</v>
      </c>
      <c r="D131" s="54" t="s">
        <v>405</v>
      </c>
      <c r="E131" s="53">
        <v>45863</v>
      </c>
      <c r="F131" s="66">
        <v>54.24</v>
      </c>
      <c r="G131" s="5" t="s">
        <v>603</v>
      </c>
      <c r="H131" s="57" t="s">
        <v>537</v>
      </c>
      <c r="I131" s="55"/>
    </row>
    <row r="132" spans="2:9" ht="19.899999999999999" hidden="1" customHeight="1" x14ac:dyDescent="0.25">
      <c r="B132" s="5" t="s">
        <v>272</v>
      </c>
      <c r="C132" s="5" t="s">
        <v>336</v>
      </c>
      <c r="D132" s="54" t="s">
        <v>406</v>
      </c>
      <c r="E132" s="53">
        <v>45863</v>
      </c>
      <c r="F132" s="66">
        <v>12807.6</v>
      </c>
      <c r="G132" s="5" t="s">
        <v>475</v>
      </c>
      <c r="H132" s="57" t="s">
        <v>538</v>
      </c>
      <c r="I132" s="55"/>
    </row>
    <row r="133" spans="2:9" ht="19.899999999999999" hidden="1" customHeight="1" x14ac:dyDescent="0.25">
      <c r="B133" s="5" t="s">
        <v>272</v>
      </c>
      <c r="C133" s="5" t="s">
        <v>336</v>
      </c>
      <c r="D133" s="54" t="s">
        <v>407</v>
      </c>
      <c r="E133" s="53">
        <v>45863</v>
      </c>
      <c r="F133" s="66">
        <v>3200.04</v>
      </c>
      <c r="G133" s="5" t="s">
        <v>475</v>
      </c>
      <c r="H133" s="57" t="s">
        <v>539</v>
      </c>
      <c r="I133" s="55"/>
    </row>
    <row r="134" spans="2:9" ht="19.899999999999999" hidden="1" customHeight="1" x14ac:dyDescent="0.25">
      <c r="B134" s="5" t="s">
        <v>272</v>
      </c>
      <c r="C134" s="5" t="s">
        <v>336</v>
      </c>
      <c r="D134" s="54" t="s">
        <v>408</v>
      </c>
      <c r="E134" s="53">
        <v>45863</v>
      </c>
      <c r="F134" s="66">
        <v>1855.33665</v>
      </c>
      <c r="G134" s="5" t="s">
        <v>475</v>
      </c>
      <c r="H134" s="57" t="s">
        <v>540</v>
      </c>
      <c r="I134" s="55"/>
    </row>
    <row r="135" spans="2:9" ht="19.899999999999999" hidden="1" customHeight="1" x14ac:dyDescent="0.25">
      <c r="B135" s="5" t="s">
        <v>272</v>
      </c>
      <c r="C135" s="5" t="s">
        <v>336</v>
      </c>
      <c r="D135" s="54" t="s">
        <v>409</v>
      </c>
      <c r="E135" s="53">
        <v>45863</v>
      </c>
      <c r="F135" s="66">
        <v>968</v>
      </c>
      <c r="G135" s="5" t="s">
        <v>603</v>
      </c>
      <c r="H135" s="57" t="s">
        <v>541</v>
      </c>
      <c r="I135" s="55"/>
    </row>
    <row r="136" spans="2:9" ht="19.899999999999999" hidden="1" customHeight="1" x14ac:dyDescent="0.25">
      <c r="B136" s="5" t="s">
        <v>272</v>
      </c>
      <c r="C136" s="5" t="s">
        <v>336</v>
      </c>
      <c r="D136" s="54" t="s">
        <v>410</v>
      </c>
      <c r="E136" s="53">
        <v>45863</v>
      </c>
      <c r="F136" s="66">
        <v>4463.1000000000004</v>
      </c>
      <c r="G136" s="5" t="s">
        <v>475</v>
      </c>
      <c r="H136" s="57" t="s">
        <v>542</v>
      </c>
      <c r="I136" s="55"/>
    </row>
    <row r="137" spans="2:9" ht="19.899999999999999" hidden="1" customHeight="1" x14ac:dyDescent="0.25">
      <c r="B137" s="5" t="s">
        <v>272</v>
      </c>
      <c r="C137" s="5" t="s">
        <v>336</v>
      </c>
      <c r="D137" s="54" t="s">
        <v>411</v>
      </c>
      <c r="E137" s="53">
        <v>45863</v>
      </c>
      <c r="F137" s="66">
        <v>4466.8500000000004</v>
      </c>
      <c r="G137" s="5" t="s">
        <v>603</v>
      </c>
      <c r="H137" s="57" t="s">
        <v>543</v>
      </c>
      <c r="I137" s="55"/>
    </row>
    <row r="138" spans="2:9" ht="19.899999999999999" hidden="1" customHeight="1" x14ac:dyDescent="0.25">
      <c r="B138" s="5" t="s">
        <v>272</v>
      </c>
      <c r="C138" s="5" t="s">
        <v>336</v>
      </c>
      <c r="D138" s="54" t="s">
        <v>412</v>
      </c>
      <c r="E138" s="53">
        <v>45863</v>
      </c>
      <c r="F138" s="66">
        <v>1111.7249999999999</v>
      </c>
      <c r="G138" s="5" t="s">
        <v>603</v>
      </c>
      <c r="H138" s="57" t="s">
        <v>544</v>
      </c>
      <c r="I138" s="55"/>
    </row>
    <row r="139" spans="2:9" ht="19.899999999999999" hidden="1" customHeight="1" x14ac:dyDescent="0.25">
      <c r="B139" s="5" t="s">
        <v>272</v>
      </c>
      <c r="C139" s="5" t="s">
        <v>336</v>
      </c>
      <c r="D139" s="54" t="s">
        <v>413</v>
      </c>
      <c r="E139" s="53">
        <v>45982</v>
      </c>
      <c r="F139" s="66">
        <v>1873.6</v>
      </c>
      <c r="G139" s="5" t="s">
        <v>475</v>
      </c>
      <c r="H139" s="57" t="s">
        <v>545</v>
      </c>
      <c r="I139" s="55"/>
    </row>
    <row r="140" spans="2:9" ht="19.899999999999999" hidden="1" customHeight="1" x14ac:dyDescent="0.25">
      <c r="B140" s="5" t="s">
        <v>272</v>
      </c>
      <c r="C140" s="5" t="s">
        <v>336</v>
      </c>
      <c r="D140" s="54" t="s">
        <v>414</v>
      </c>
      <c r="E140" s="53">
        <v>45982</v>
      </c>
      <c r="F140" s="66">
        <v>2469.5</v>
      </c>
      <c r="G140" s="5" t="s">
        <v>475</v>
      </c>
      <c r="H140" s="57" t="s">
        <v>546</v>
      </c>
      <c r="I140" s="55"/>
    </row>
    <row r="141" spans="2:9" ht="19.899999999999999" hidden="1" customHeight="1" x14ac:dyDescent="0.25">
      <c r="B141" s="5" t="s">
        <v>272</v>
      </c>
      <c r="C141" s="5" t="s">
        <v>336</v>
      </c>
      <c r="D141" s="54" t="s">
        <v>415</v>
      </c>
      <c r="E141" s="53">
        <v>45982</v>
      </c>
      <c r="F141" s="66">
        <v>7703.674</v>
      </c>
      <c r="G141" s="5" t="s">
        <v>475</v>
      </c>
      <c r="H141" s="57" t="s">
        <v>547</v>
      </c>
      <c r="I141" s="55"/>
    </row>
    <row r="142" spans="2:9" ht="19.899999999999999" hidden="1" customHeight="1" x14ac:dyDescent="0.25">
      <c r="B142" s="5" t="s">
        <v>272</v>
      </c>
      <c r="C142" s="5" t="s">
        <v>336</v>
      </c>
      <c r="D142" s="54" t="s">
        <v>416</v>
      </c>
      <c r="E142" s="53">
        <v>45982</v>
      </c>
      <c r="F142" s="66">
        <v>1183.3098</v>
      </c>
      <c r="G142" s="5" t="s">
        <v>475</v>
      </c>
      <c r="H142" s="57" t="s">
        <v>548</v>
      </c>
      <c r="I142" s="55"/>
    </row>
    <row r="143" spans="2:9" ht="19.899999999999999" hidden="1" customHeight="1" x14ac:dyDescent="0.25">
      <c r="B143" s="5" t="s">
        <v>272</v>
      </c>
      <c r="C143" s="5" t="s">
        <v>336</v>
      </c>
      <c r="D143" s="54" t="s">
        <v>417</v>
      </c>
      <c r="E143" s="53">
        <v>45982</v>
      </c>
      <c r="F143" s="66">
        <v>3304.8</v>
      </c>
      <c r="G143" s="5" t="s">
        <v>475</v>
      </c>
      <c r="H143" s="57" t="s">
        <v>549</v>
      </c>
      <c r="I143" s="55"/>
    </row>
    <row r="144" spans="2:9" ht="19.899999999999999" hidden="1" customHeight="1" x14ac:dyDescent="0.25">
      <c r="B144" s="5" t="s">
        <v>272</v>
      </c>
      <c r="C144" s="5" t="s">
        <v>336</v>
      </c>
      <c r="D144" s="54" t="s">
        <v>418</v>
      </c>
      <c r="E144" s="53">
        <v>45982</v>
      </c>
      <c r="F144" s="66">
        <v>1897.45</v>
      </c>
      <c r="G144" s="5" t="s">
        <v>475</v>
      </c>
      <c r="H144" s="57" t="s">
        <v>550</v>
      </c>
      <c r="I144" s="55"/>
    </row>
    <row r="145" spans="2:9" ht="19.899999999999999" hidden="1" customHeight="1" x14ac:dyDescent="0.25">
      <c r="B145" s="5" t="s">
        <v>272</v>
      </c>
      <c r="C145" s="5" t="s">
        <v>336</v>
      </c>
      <c r="D145" s="54" t="s">
        <v>419</v>
      </c>
      <c r="E145" s="53">
        <v>45982</v>
      </c>
      <c r="F145" s="66">
        <v>561.6</v>
      </c>
      <c r="G145" s="5" t="s">
        <v>475</v>
      </c>
      <c r="H145" s="57" t="s">
        <v>551</v>
      </c>
      <c r="I145" s="55"/>
    </row>
    <row r="146" spans="2:9" ht="19.899999999999999" hidden="1" customHeight="1" x14ac:dyDescent="0.25">
      <c r="B146" s="5" t="s">
        <v>272</v>
      </c>
      <c r="C146" s="5" t="s">
        <v>336</v>
      </c>
      <c r="D146" s="54" t="s">
        <v>420</v>
      </c>
      <c r="E146" s="53">
        <v>45982</v>
      </c>
      <c r="F146" s="66">
        <v>1310.29</v>
      </c>
      <c r="G146" s="5" t="s">
        <v>475</v>
      </c>
      <c r="H146" s="57" t="s">
        <v>552</v>
      </c>
      <c r="I146" s="55"/>
    </row>
    <row r="147" spans="2:9" ht="19.899999999999999" hidden="1" customHeight="1" x14ac:dyDescent="0.25">
      <c r="B147" s="5" t="s">
        <v>272</v>
      </c>
      <c r="C147" s="5" t="s">
        <v>336</v>
      </c>
      <c r="D147" s="54" t="s">
        <v>421</v>
      </c>
      <c r="E147" s="53">
        <v>45982</v>
      </c>
      <c r="F147" s="66">
        <v>4944</v>
      </c>
      <c r="G147" s="5" t="s">
        <v>475</v>
      </c>
      <c r="H147" s="57" t="s">
        <v>553</v>
      </c>
      <c r="I147" s="55"/>
    </row>
    <row r="148" spans="2:9" ht="19.899999999999999" hidden="1" customHeight="1" x14ac:dyDescent="0.25">
      <c r="B148" s="5" t="s">
        <v>272</v>
      </c>
      <c r="C148" s="5" t="s">
        <v>336</v>
      </c>
      <c r="D148" s="54" t="s">
        <v>422</v>
      </c>
      <c r="E148" s="53">
        <v>45982</v>
      </c>
      <c r="F148" s="66">
        <v>281.32</v>
      </c>
      <c r="G148" s="5" t="s">
        <v>475</v>
      </c>
      <c r="H148" s="57" t="s">
        <v>554</v>
      </c>
      <c r="I148" s="55"/>
    </row>
    <row r="149" spans="2:9" ht="19.899999999999999" hidden="1" customHeight="1" x14ac:dyDescent="0.25">
      <c r="B149" s="5" t="s">
        <v>272</v>
      </c>
      <c r="C149" s="5" t="s">
        <v>336</v>
      </c>
      <c r="D149" s="54" t="s">
        <v>423</v>
      </c>
      <c r="E149" s="53">
        <v>45982</v>
      </c>
      <c r="F149" s="66">
        <v>3652.84</v>
      </c>
      <c r="G149" s="5" t="s">
        <v>475</v>
      </c>
      <c r="H149" s="57" t="s">
        <v>555</v>
      </c>
      <c r="I149" s="55"/>
    </row>
    <row r="150" spans="2:9" ht="19.899999999999999" hidden="1" customHeight="1" x14ac:dyDescent="0.25">
      <c r="B150" s="5" t="s">
        <v>272</v>
      </c>
      <c r="C150" s="5" t="s">
        <v>336</v>
      </c>
      <c r="D150" s="54" t="s">
        <v>424</v>
      </c>
      <c r="E150" s="53">
        <v>45982</v>
      </c>
      <c r="F150" s="66">
        <v>8667</v>
      </c>
      <c r="G150" s="5" t="s">
        <v>475</v>
      </c>
      <c r="H150" s="57" t="s">
        <v>556</v>
      </c>
      <c r="I150" s="55"/>
    </row>
    <row r="151" spans="2:9" ht="19.899999999999999" hidden="1" customHeight="1" x14ac:dyDescent="0.25">
      <c r="B151" s="5" t="s">
        <v>272</v>
      </c>
      <c r="C151" s="5" t="s">
        <v>336</v>
      </c>
      <c r="D151" s="54" t="s">
        <v>425</v>
      </c>
      <c r="E151" s="53">
        <v>45982</v>
      </c>
      <c r="F151" s="66">
        <v>14348.88</v>
      </c>
      <c r="G151" s="5" t="s">
        <v>475</v>
      </c>
      <c r="H151" s="57" t="s">
        <v>557</v>
      </c>
      <c r="I151" s="55"/>
    </row>
    <row r="152" spans="2:9" ht="19.899999999999999" hidden="1" customHeight="1" x14ac:dyDescent="0.25">
      <c r="B152" s="5" t="s">
        <v>272</v>
      </c>
      <c r="C152" s="5" t="s">
        <v>336</v>
      </c>
      <c r="D152" s="54" t="s">
        <v>426</v>
      </c>
      <c r="E152" s="53">
        <v>45982</v>
      </c>
      <c r="F152" s="66">
        <v>7286.4</v>
      </c>
      <c r="G152" s="5" t="s">
        <v>475</v>
      </c>
      <c r="H152" s="57" t="s">
        <v>558</v>
      </c>
      <c r="I152" s="55"/>
    </row>
    <row r="153" spans="2:9" ht="19.899999999999999" hidden="1" customHeight="1" x14ac:dyDescent="0.25">
      <c r="B153" s="5" t="s">
        <v>272</v>
      </c>
      <c r="C153" s="5" t="s">
        <v>336</v>
      </c>
      <c r="D153" s="54" t="s">
        <v>474</v>
      </c>
      <c r="E153" s="53">
        <v>45982</v>
      </c>
      <c r="F153" s="66">
        <v>2493.1999999999998</v>
      </c>
      <c r="G153" s="5" t="s">
        <v>475</v>
      </c>
      <c r="H153" s="57" t="s">
        <v>559</v>
      </c>
      <c r="I153" s="55"/>
    </row>
    <row r="154" spans="2:9" ht="19.899999999999999" hidden="1" customHeight="1" x14ac:dyDescent="0.25">
      <c r="B154" s="5" t="s">
        <v>272</v>
      </c>
      <c r="C154" s="5" t="s">
        <v>336</v>
      </c>
      <c r="D154" s="54" t="s">
        <v>427</v>
      </c>
      <c r="E154" s="53">
        <v>45982</v>
      </c>
      <c r="F154" s="66">
        <v>14540.01</v>
      </c>
      <c r="G154" s="5" t="s">
        <v>475</v>
      </c>
      <c r="H154" s="57" t="s">
        <v>560</v>
      </c>
      <c r="I154" s="55"/>
    </row>
    <row r="155" spans="2:9" ht="19.899999999999999" hidden="1" customHeight="1" x14ac:dyDescent="0.25">
      <c r="B155" s="5" t="s">
        <v>272</v>
      </c>
      <c r="C155" s="5" t="s">
        <v>336</v>
      </c>
      <c r="D155" s="54" t="s">
        <v>428</v>
      </c>
      <c r="E155" s="53">
        <v>45982</v>
      </c>
      <c r="F155" s="66">
        <v>1823.85</v>
      </c>
      <c r="G155" s="5" t="s">
        <v>475</v>
      </c>
      <c r="H155" s="57" t="s">
        <v>561</v>
      </c>
      <c r="I155" s="55"/>
    </row>
    <row r="156" spans="2:9" ht="19.899999999999999" hidden="1" customHeight="1" x14ac:dyDescent="0.25">
      <c r="B156" s="5" t="s">
        <v>272</v>
      </c>
      <c r="C156" s="5" t="s">
        <v>336</v>
      </c>
      <c r="D156" s="54" t="s">
        <v>429</v>
      </c>
      <c r="E156" s="53">
        <v>45982</v>
      </c>
      <c r="F156" s="66">
        <v>654</v>
      </c>
      <c r="G156" s="5" t="s">
        <v>475</v>
      </c>
      <c r="H156" s="57" t="s">
        <v>562</v>
      </c>
      <c r="I156" s="55"/>
    </row>
    <row r="157" spans="2:9" ht="19.899999999999999" hidden="1" customHeight="1" x14ac:dyDescent="0.25">
      <c r="B157" s="5" t="s">
        <v>272</v>
      </c>
      <c r="C157" s="5" t="s">
        <v>336</v>
      </c>
      <c r="D157" s="54" t="s">
        <v>430</v>
      </c>
      <c r="E157" s="53">
        <v>45982</v>
      </c>
      <c r="F157" s="66">
        <v>12404.981250000001</v>
      </c>
      <c r="G157" s="5" t="s">
        <v>475</v>
      </c>
      <c r="H157" s="57" t="s">
        <v>563</v>
      </c>
      <c r="I157" s="55"/>
    </row>
    <row r="158" spans="2:9" ht="19.899999999999999" hidden="1" customHeight="1" x14ac:dyDescent="0.25">
      <c r="B158" s="5" t="s">
        <v>272</v>
      </c>
      <c r="C158" s="5" t="s">
        <v>336</v>
      </c>
      <c r="D158" s="54" t="s">
        <v>431</v>
      </c>
      <c r="E158" s="53">
        <v>45982</v>
      </c>
      <c r="F158" s="66">
        <v>2491.5</v>
      </c>
      <c r="G158" s="5" t="s">
        <v>475</v>
      </c>
      <c r="H158" s="57" t="s">
        <v>564</v>
      </c>
      <c r="I158" s="55"/>
    </row>
    <row r="159" spans="2:9" ht="19.899999999999999" hidden="1" customHeight="1" x14ac:dyDescent="0.25">
      <c r="B159" s="5" t="s">
        <v>272</v>
      </c>
      <c r="C159" s="5" t="s">
        <v>336</v>
      </c>
      <c r="D159" s="54" t="s">
        <v>432</v>
      </c>
      <c r="E159" s="53">
        <v>45982</v>
      </c>
      <c r="F159" s="66">
        <v>1375</v>
      </c>
      <c r="G159" s="5" t="s">
        <v>475</v>
      </c>
      <c r="H159" s="57" t="s">
        <v>565</v>
      </c>
      <c r="I159" s="55"/>
    </row>
    <row r="160" spans="2:9" ht="19.899999999999999" hidden="1" customHeight="1" x14ac:dyDescent="0.25">
      <c r="B160" s="5" t="s">
        <v>272</v>
      </c>
      <c r="C160" s="5" t="s">
        <v>336</v>
      </c>
      <c r="D160" s="54" t="s">
        <v>433</v>
      </c>
      <c r="E160" s="53">
        <v>45982</v>
      </c>
      <c r="F160" s="66">
        <v>11440.5</v>
      </c>
      <c r="G160" s="5" t="s">
        <v>475</v>
      </c>
      <c r="H160" s="57" t="s">
        <v>566</v>
      </c>
      <c r="I160" s="55"/>
    </row>
    <row r="161" spans="2:9" ht="19.899999999999999" hidden="1" customHeight="1" x14ac:dyDescent="0.25">
      <c r="B161" s="5" t="s">
        <v>272</v>
      </c>
      <c r="C161" s="5" t="s">
        <v>336</v>
      </c>
      <c r="D161" s="54" t="s">
        <v>434</v>
      </c>
      <c r="E161" s="53">
        <v>45982</v>
      </c>
      <c r="F161" s="66">
        <v>3056.7359999999999</v>
      </c>
      <c r="G161" s="5" t="s">
        <v>475</v>
      </c>
      <c r="H161" s="57" t="s">
        <v>567</v>
      </c>
      <c r="I161" s="55"/>
    </row>
    <row r="162" spans="2:9" ht="19.899999999999999" hidden="1" customHeight="1" x14ac:dyDescent="0.25">
      <c r="B162" s="5" t="s">
        <v>272</v>
      </c>
      <c r="C162" s="5" t="s">
        <v>336</v>
      </c>
      <c r="D162" s="54" t="s">
        <v>435</v>
      </c>
      <c r="E162" s="53">
        <v>45982</v>
      </c>
      <c r="F162" s="66">
        <v>2189.0232000000001</v>
      </c>
      <c r="G162" s="5" t="s">
        <v>475</v>
      </c>
      <c r="H162" s="57" t="s">
        <v>568</v>
      </c>
      <c r="I162" s="55"/>
    </row>
    <row r="163" spans="2:9" ht="19.899999999999999" hidden="1" customHeight="1" x14ac:dyDescent="0.25">
      <c r="B163" s="5" t="s">
        <v>272</v>
      </c>
      <c r="C163" s="5" t="s">
        <v>336</v>
      </c>
      <c r="D163" s="54" t="s">
        <v>436</v>
      </c>
      <c r="E163" s="53">
        <v>45982</v>
      </c>
      <c r="F163" s="66">
        <v>8355.6</v>
      </c>
      <c r="G163" s="5" t="s">
        <v>475</v>
      </c>
      <c r="H163" s="57" t="s">
        <v>569</v>
      </c>
      <c r="I163" s="55"/>
    </row>
    <row r="164" spans="2:9" ht="19.899999999999999" hidden="1" customHeight="1" x14ac:dyDescent="0.25">
      <c r="B164" s="5" t="s">
        <v>272</v>
      </c>
      <c r="C164" s="5" t="s">
        <v>336</v>
      </c>
      <c r="D164" s="54" t="s">
        <v>437</v>
      </c>
      <c r="E164" s="53">
        <v>45982</v>
      </c>
      <c r="F164" s="66">
        <v>4834.1144999999997</v>
      </c>
      <c r="G164" s="5" t="s">
        <v>475</v>
      </c>
      <c r="H164" s="57" t="s">
        <v>570</v>
      </c>
      <c r="I164" s="55"/>
    </row>
    <row r="165" spans="2:9" ht="19.899999999999999" hidden="1" customHeight="1" x14ac:dyDescent="0.25">
      <c r="B165" s="5" t="s">
        <v>272</v>
      </c>
      <c r="C165" s="5" t="s">
        <v>336</v>
      </c>
      <c r="D165" s="54" t="s">
        <v>438</v>
      </c>
      <c r="E165" s="53">
        <v>45982</v>
      </c>
      <c r="F165" s="66">
        <v>16369.2</v>
      </c>
      <c r="G165" s="5" t="s">
        <v>475</v>
      </c>
      <c r="H165" s="57" t="s">
        <v>571</v>
      </c>
      <c r="I165" s="55"/>
    </row>
    <row r="166" spans="2:9" ht="19.899999999999999" hidden="1" customHeight="1" x14ac:dyDescent="0.25">
      <c r="B166" s="5" t="s">
        <v>272</v>
      </c>
      <c r="C166" s="5" t="s">
        <v>336</v>
      </c>
      <c r="D166" s="54" t="s">
        <v>439</v>
      </c>
      <c r="E166" s="53">
        <v>45982</v>
      </c>
      <c r="F166" s="66">
        <v>2437.14</v>
      </c>
      <c r="G166" s="5" t="s">
        <v>475</v>
      </c>
      <c r="H166" s="57" t="s">
        <v>572</v>
      </c>
      <c r="I166" s="55"/>
    </row>
    <row r="167" spans="2:9" ht="19.899999999999999" hidden="1" customHeight="1" x14ac:dyDescent="0.25">
      <c r="B167" s="5" t="s">
        <v>272</v>
      </c>
      <c r="C167" s="5" t="s">
        <v>336</v>
      </c>
      <c r="D167" s="54" t="s">
        <v>440</v>
      </c>
      <c r="E167" s="53">
        <v>45982</v>
      </c>
      <c r="F167" s="66">
        <v>5103.6562999999996</v>
      </c>
      <c r="G167" s="5" t="s">
        <v>475</v>
      </c>
      <c r="H167" s="57" t="s">
        <v>573</v>
      </c>
      <c r="I167" s="55"/>
    </row>
    <row r="168" spans="2:9" ht="19.899999999999999" hidden="1" customHeight="1" x14ac:dyDescent="0.25">
      <c r="B168" s="5" t="s">
        <v>272</v>
      </c>
      <c r="C168" s="5" t="s">
        <v>336</v>
      </c>
      <c r="D168" s="54" t="s">
        <v>441</v>
      </c>
      <c r="E168" s="53">
        <v>45982</v>
      </c>
      <c r="F168" s="66">
        <v>1854</v>
      </c>
      <c r="G168" s="5" t="s">
        <v>603</v>
      </c>
      <c r="H168" s="57" t="s">
        <v>574</v>
      </c>
      <c r="I168" s="55"/>
    </row>
    <row r="169" spans="2:9" ht="19.899999999999999" hidden="1" customHeight="1" x14ac:dyDescent="0.25">
      <c r="B169" s="5" t="s">
        <v>272</v>
      </c>
      <c r="C169" s="5" t="s">
        <v>336</v>
      </c>
      <c r="D169" s="54" t="s">
        <v>442</v>
      </c>
      <c r="E169" s="53">
        <v>45982</v>
      </c>
      <c r="F169" s="66">
        <v>5770.05</v>
      </c>
      <c r="G169" s="5" t="s">
        <v>475</v>
      </c>
      <c r="H169" s="57" t="s">
        <v>575</v>
      </c>
      <c r="I169" s="55"/>
    </row>
    <row r="170" spans="2:9" ht="19.899999999999999" hidden="1" customHeight="1" x14ac:dyDescent="0.25">
      <c r="B170" s="5" t="s">
        <v>272</v>
      </c>
      <c r="C170" s="5" t="s">
        <v>336</v>
      </c>
      <c r="D170" s="54" t="s">
        <v>443</v>
      </c>
      <c r="E170" s="53">
        <v>45982</v>
      </c>
      <c r="F170" s="66">
        <v>4441.5</v>
      </c>
      <c r="G170" s="5" t="s">
        <v>475</v>
      </c>
      <c r="H170" s="57" t="s">
        <v>576</v>
      </c>
      <c r="I170" s="55"/>
    </row>
    <row r="171" spans="2:9" ht="19.899999999999999" hidden="1" customHeight="1" x14ac:dyDescent="0.25">
      <c r="B171" s="5" t="s">
        <v>272</v>
      </c>
      <c r="C171" s="5" t="s">
        <v>336</v>
      </c>
      <c r="D171" s="54" t="s">
        <v>444</v>
      </c>
      <c r="E171" s="53">
        <v>45982</v>
      </c>
      <c r="F171" s="66">
        <v>1776.828</v>
      </c>
      <c r="G171" s="5" t="s">
        <v>475</v>
      </c>
      <c r="H171" s="57" t="s">
        <v>577</v>
      </c>
      <c r="I171" s="55"/>
    </row>
    <row r="172" spans="2:9" ht="19.899999999999999" hidden="1" customHeight="1" x14ac:dyDescent="0.25">
      <c r="B172" s="5" t="s">
        <v>272</v>
      </c>
      <c r="C172" s="5" t="s">
        <v>336</v>
      </c>
      <c r="D172" s="54" t="s">
        <v>445</v>
      </c>
      <c r="E172" s="53">
        <v>45982</v>
      </c>
      <c r="F172" s="66">
        <v>8354.0931999999993</v>
      </c>
      <c r="G172" s="5" t="s">
        <v>475</v>
      </c>
      <c r="H172" s="57" t="s">
        <v>578</v>
      </c>
      <c r="I172" s="55"/>
    </row>
    <row r="173" spans="2:9" ht="19.899999999999999" hidden="1" customHeight="1" x14ac:dyDescent="0.25">
      <c r="B173" s="5" t="s">
        <v>272</v>
      </c>
      <c r="C173" s="5" t="s">
        <v>336</v>
      </c>
      <c r="D173" s="54" t="s">
        <v>446</v>
      </c>
      <c r="E173" s="53">
        <v>45982</v>
      </c>
      <c r="F173" s="66">
        <v>11633.28</v>
      </c>
      <c r="G173" s="5" t="s">
        <v>475</v>
      </c>
      <c r="H173" s="57" t="s">
        <v>579</v>
      </c>
      <c r="I173" s="55"/>
    </row>
    <row r="174" spans="2:9" ht="19.899999999999999" hidden="1" customHeight="1" x14ac:dyDescent="0.25">
      <c r="B174" s="5" t="s">
        <v>272</v>
      </c>
      <c r="C174" s="5" t="s">
        <v>336</v>
      </c>
      <c r="D174" s="54" t="s">
        <v>447</v>
      </c>
      <c r="E174" s="53">
        <v>45982</v>
      </c>
      <c r="F174" s="66">
        <v>528</v>
      </c>
      <c r="G174" s="5" t="s">
        <v>475</v>
      </c>
      <c r="H174" s="57" t="s">
        <v>580</v>
      </c>
      <c r="I174" s="55"/>
    </row>
    <row r="175" spans="2:9" ht="19.899999999999999" hidden="1" customHeight="1" x14ac:dyDescent="0.25">
      <c r="B175" s="5" t="s">
        <v>272</v>
      </c>
      <c r="C175" s="5" t="s">
        <v>336</v>
      </c>
      <c r="D175" s="54" t="s">
        <v>448</v>
      </c>
      <c r="E175" s="53">
        <v>45982</v>
      </c>
      <c r="F175" s="66">
        <v>5244.6239999999998</v>
      </c>
      <c r="G175" s="5" t="s">
        <v>475</v>
      </c>
      <c r="H175" s="57" t="s">
        <v>581</v>
      </c>
      <c r="I175" s="55"/>
    </row>
    <row r="176" spans="2:9" ht="19.899999999999999" hidden="1" customHeight="1" x14ac:dyDescent="0.25">
      <c r="B176" s="5" t="s">
        <v>272</v>
      </c>
      <c r="C176" s="5" t="s">
        <v>336</v>
      </c>
      <c r="D176" s="54" t="s">
        <v>449</v>
      </c>
      <c r="E176" s="53">
        <v>45982</v>
      </c>
      <c r="F176" s="66">
        <v>5972.1120000000001</v>
      </c>
      <c r="G176" s="5" t="s">
        <v>475</v>
      </c>
      <c r="H176" s="57" t="s">
        <v>582</v>
      </c>
      <c r="I176" s="55"/>
    </row>
    <row r="177" spans="2:9" ht="19.899999999999999" hidden="1" customHeight="1" x14ac:dyDescent="0.25">
      <c r="B177" s="5" t="s">
        <v>272</v>
      </c>
      <c r="C177" s="5" t="s">
        <v>336</v>
      </c>
      <c r="D177" s="54" t="s">
        <v>450</v>
      </c>
      <c r="E177" s="53">
        <v>45982</v>
      </c>
      <c r="F177" s="66">
        <v>8198.82</v>
      </c>
      <c r="G177" s="5" t="s">
        <v>475</v>
      </c>
      <c r="H177" s="57" t="s">
        <v>583</v>
      </c>
      <c r="I177" s="55"/>
    </row>
    <row r="178" spans="2:9" ht="19.899999999999999" hidden="1" customHeight="1" x14ac:dyDescent="0.25">
      <c r="B178" s="5" t="s">
        <v>272</v>
      </c>
      <c r="C178" s="5" t="s">
        <v>336</v>
      </c>
      <c r="D178" s="54" t="s">
        <v>451</v>
      </c>
      <c r="E178" s="53">
        <v>45982</v>
      </c>
      <c r="F178" s="66">
        <v>5753.1</v>
      </c>
      <c r="G178" s="5" t="s">
        <v>475</v>
      </c>
      <c r="H178" s="57" t="s">
        <v>584</v>
      </c>
      <c r="I178" s="55"/>
    </row>
    <row r="179" spans="2:9" ht="19.899999999999999" hidden="1" customHeight="1" x14ac:dyDescent="0.25">
      <c r="B179" s="5" t="s">
        <v>272</v>
      </c>
      <c r="C179" s="5" t="s">
        <v>336</v>
      </c>
      <c r="D179" s="54" t="s">
        <v>452</v>
      </c>
      <c r="E179" s="53">
        <v>45982</v>
      </c>
      <c r="F179" s="66">
        <v>3740.1</v>
      </c>
      <c r="G179" s="5" t="s">
        <v>475</v>
      </c>
      <c r="H179" s="57" t="s">
        <v>585</v>
      </c>
      <c r="I179" s="55"/>
    </row>
    <row r="180" spans="2:9" ht="19.899999999999999" hidden="1" customHeight="1" x14ac:dyDescent="0.25">
      <c r="B180" s="5" t="s">
        <v>272</v>
      </c>
      <c r="C180" s="5" t="s">
        <v>336</v>
      </c>
      <c r="D180" s="54" t="s">
        <v>453</v>
      </c>
      <c r="E180" s="53">
        <v>45982</v>
      </c>
      <c r="F180" s="66">
        <v>10612.05</v>
      </c>
      <c r="G180" s="5" t="s">
        <v>475</v>
      </c>
      <c r="H180" s="57" t="s">
        <v>586</v>
      </c>
      <c r="I180" s="55"/>
    </row>
    <row r="181" spans="2:9" ht="19.899999999999999" hidden="1" customHeight="1" x14ac:dyDescent="0.25">
      <c r="B181" s="5" t="s">
        <v>272</v>
      </c>
      <c r="C181" s="5" t="s">
        <v>336</v>
      </c>
      <c r="D181" s="54" t="s">
        <v>454</v>
      </c>
      <c r="E181" s="53">
        <v>45982</v>
      </c>
      <c r="F181" s="66">
        <v>5414.13</v>
      </c>
      <c r="G181" s="5" t="s">
        <v>475</v>
      </c>
      <c r="H181" s="57" t="s">
        <v>587</v>
      </c>
      <c r="I181" s="55"/>
    </row>
    <row r="182" spans="2:9" ht="19.899999999999999" hidden="1" customHeight="1" x14ac:dyDescent="0.25">
      <c r="B182" s="5" t="s">
        <v>272</v>
      </c>
      <c r="C182" s="5" t="s">
        <v>336</v>
      </c>
      <c r="D182" s="54" t="s">
        <v>455</v>
      </c>
      <c r="E182" s="53">
        <v>45982</v>
      </c>
      <c r="F182" s="66">
        <v>9347.4</v>
      </c>
      <c r="G182" s="5" t="s">
        <v>475</v>
      </c>
      <c r="H182" s="57" t="s">
        <v>588</v>
      </c>
      <c r="I182" s="55"/>
    </row>
    <row r="183" spans="2:9" ht="19.899999999999999" hidden="1" customHeight="1" x14ac:dyDescent="0.25">
      <c r="B183" s="5" t="s">
        <v>272</v>
      </c>
      <c r="C183" s="5" t="s">
        <v>336</v>
      </c>
      <c r="D183" s="54" t="s">
        <v>456</v>
      </c>
      <c r="E183" s="53">
        <v>45982</v>
      </c>
      <c r="F183" s="66">
        <v>14662.5</v>
      </c>
      <c r="G183" s="5" t="s">
        <v>475</v>
      </c>
      <c r="H183" s="57" t="s">
        <v>589</v>
      </c>
      <c r="I183" s="55"/>
    </row>
    <row r="184" spans="2:9" ht="19.899999999999999" hidden="1" customHeight="1" x14ac:dyDescent="0.25">
      <c r="B184" s="5" t="s">
        <v>272</v>
      </c>
      <c r="C184" s="5" t="s">
        <v>336</v>
      </c>
      <c r="D184" s="54" t="s">
        <v>456</v>
      </c>
      <c r="E184" s="53">
        <v>45982</v>
      </c>
      <c r="F184" s="66">
        <v>105.6</v>
      </c>
      <c r="G184" s="5" t="s">
        <v>475</v>
      </c>
      <c r="H184" s="57" t="s">
        <v>589</v>
      </c>
      <c r="I184" s="55"/>
    </row>
    <row r="185" spans="2:9" ht="19.899999999999999" hidden="1" customHeight="1" x14ac:dyDescent="0.25">
      <c r="B185" s="5" t="s">
        <v>272</v>
      </c>
      <c r="C185" s="5" t="s">
        <v>336</v>
      </c>
      <c r="D185" s="54" t="s">
        <v>457</v>
      </c>
      <c r="E185" s="53">
        <v>45982</v>
      </c>
      <c r="F185" s="66">
        <v>1401.597</v>
      </c>
      <c r="G185" s="5" t="s">
        <v>475</v>
      </c>
      <c r="H185" s="57" t="s">
        <v>590</v>
      </c>
      <c r="I185" s="55"/>
    </row>
    <row r="186" spans="2:9" ht="19.899999999999999" hidden="1" customHeight="1" x14ac:dyDescent="0.25">
      <c r="B186" s="5" t="s">
        <v>272</v>
      </c>
      <c r="C186" s="5" t="s">
        <v>336</v>
      </c>
      <c r="D186" s="54" t="s">
        <v>458</v>
      </c>
      <c r="E186" s="53">
        <v>45982</v>
      </c>
      <c r="F186" s="66">
        <v>310.83999999999997</v>
      </c>
      <c r="G186" s="5" t="s">
        <v>475</v>
      </c>
      <c r="H186" s="57" t="s">
        <v>591</v>
      </c>
      <c r="I186" s="55"/>
    </row>
    <row r="187" spans="2:9" ht="19.899999999999999" hidden="1" customHeight="1" x14ac:dyDescent="0.25">
      <c r="B187" s="5" t="s">
        <v>272</v>
      </c>
      <c r="C187" s="5" t="s">
        <v>336</v>
      </c>
      <c r="D187" s="54" t="s">
        <v>459</v>
      </c>
      <c r="E187" s="53">
        <v>45982</v>
      </c>
      <c r="F187" s="66">
        <v>292.08800000000002</v>
      </c>
      <c r="G187" s="5" t="s">
        <v>475</v>
      </c>
      <c r="H187" s="57" t="s">
        <v>592</v>
      </c>
      <c r="I187" s="55"/>
    </row>
    <row r="188" spans="2:9" ht="19.899999999999999" hidden="1" customHeight="1" x14ac:dyDescent="0.25">
      <c r="B188" s="5" t="s">
        <v>272</v>
      </c>
      <c r="C188" s="5" t="s">
        <v>336</v>
      </c>
      <c r="D188" s="54" t="s">
        <v>460</v>
      </c>
      <c r="E188" s="53">
        <v>45982</v>
      </c>
      <c r="F188" s="66">
        <v>4060</v>
      </c>
      <c r="G188" s="5" t="s">
        <v>475</v>
      </c>
      <c r="H188" s="57" t="s">
        <v>593</v>
      </c>
      <c r="I188" s="55"/>
    </row>
    <row r="189" spans="2:9" ht="19.899999999999999" hidden="1" customHeight="1" x14ac:dyDescent="0.25">
      <c r="B189" s="5" t="s">
        <v>272</v>
      </c>
      <c r="C189" s="5" t="s">
        <v>336</v>
      </c>
      <c r="D189" s="54" t="s">
        <v>461</v>
      </c>
      <c r="E189" s="53">
        <v>45982</v>
      </c>
      <c r="F189" s="66">
        <v>13315.5</v>
      </c>
      <c r="G189" s="5" t="s">
        <v>475</v>
      </c>
      <c r="H189" s="57" t="s">
        <v>594</v>
      </c>
      <c r="I189" s="55"/>
    </row>
    <row r="190" spans="2:9" ht="19.899999999999999" hidden="1" customHeight="1" x14ac:dyDescent="0.25">
      <c r="B190" s="5" t="s">
        <v>272</v>
      </c>
      <c r="C190" s="5" t="s">
        <v>336</v>
      </c>
      <c r="D190" s="54" t="s">
        <v>462</v>
      </c>
      <c r="E190" s="53">
        <v>45982</v>
      </c>
      <c r="F190" s="66">
        <v>746.01</v>
      </c>
      <c r="G190" s="5" t="s">
        <v>475</v>
      </c>
      <c r="H190" s="57" t="s">
        <v>595</v>
      </c>
      <c r="I190" s="55"/>
    </row>
    <row r="191" spans="2:9" ht="19.899999999999999" hidden="1" customHeight="1" x14ac:dyDescent="0.25">
      <c r="B191" s="5" t="s">
        <v>272</v>
      </c>
      <c r="C191" s="5" t="s">
        <v>336</v>
      </c>
      <c r="D191" s="54" t="s">
        <v>463</v>
      </c>
      <c r="E191" s="53">
        <v>45992</v>
      </c>
      <c r="F191" s="66">
        <v>113324.29999999999</v>
      </c>
      <c r="G191" s="5" t="s">
        <v>475</v>
      </c>
      <c r="H191" s="61" t="s">
        <v>596</v>
      </c>
      <c r="I191" s="55"/>
    </row>
    <row r="192" spans="2:9" ht="19.899999999999999" hidden="1" customHeight="1" x14ac:dyDescent="0.25">
      <c r="B192" s="5" t="s">
        <v>272</v>
      </c>
      <c r="C192" s="5" t="s">
        <v>336</v>
      </c>
      <c r="D192" s="54" t="s">
        <v>464</v>
      </c>
      <c r="E192" s="53">
        <v>45992</v>
      </c>
      <c r="F192" s="66">
        <v>33760</v>
      </c>
      <c r="G192" s="5" t="s">
        <v>475</v>
      </c>
      <c r="H192" s="62" t="s">
        <v>605</v>
      </c>
      <c r="I192" s="55"/>
    </row>
    <row r="193" spans="2:9" ht="19.899999999999999" hidden="1" customHeight="1" x14ac:dyDescent="0.25">
      <c r="B193" s="5" t="s">
        <v>272</v>
      </c>
      <c r="C193" s="5" t="s">
        <v>336</v>
      </c>
      <c r="D193" s="54" t="s">
        <v>465</v>
      </c>
      <c r="E193" s="53">
        <v>45992</v>
      </c>
      <c r="F193" s="66">
        <v>65430</v>
      </c>
      <c r="G193" s="5" t="s">
        <v>475</v>
      </c>
      <c r="H193" s="61" t="s">
        <v>597</v>
      </c>
      <c r="I193" s="55"/>
    </row>
    <row r="194" spans="2:9" ht="19.899999999999999" hidden="1" customHeight="1" x14ac:dyDescent="0.25">
      <c r="B194" s="5" t="s">
        <v>272</v>
      </c>
      <c r="C194" s="5" t="s">
        <v>336</v>
      </c>
      <c r="D194" s="54" t="s">
        <v>466</v>
      </c>
      <c r="E194" s="53">
        <v>45992</v>
      </c>
      <c r="F194" s="66">
        <v>11840</v>
      </c>
      <c r="G194" s="5" t="s">
        <v>475</v>
      </c>
      <c r="H194" s="61" t="s">
        <v>598</v>
      </c>
      <c r="I194" s="55"/>
    </row>
    <row r="195" spans="2:9" ht="19.899999999999999" hidden="1" customHeight="1" x14ac:dyDescent="0.25">
      <c r="B195" s="5" t="s">
        <v>272</v>
      </c>
      <c r="C195" s="5" t="s">
        <v>336</v>
      </c>
      <c r="D195" s="54" t="s">
        <v>467</v>
      </c>
      <c r="E195" s="53">
        <v>45992</v>
      </c>
      <c r="F195" s="66">
        <v>29708</v>
      </c>
      <c r="G195" s="5" t="s">
        <v>475</v>
      </c>
      <c r="H195" s="61" t="s">
        <v>599</v>
      </c>
      <c r="I195" s="55"/>
    </row>
    <row r="196" spans="2:9" ht="19.899999999999999" hidden="1" customHeight="1" x14ac:dyDescent="0.25">
      <c r="B196" s="5" t="s">
        <v>272</v>
      </c>
      <c r="C196" s="5" t="s">
        <v>336</v>
      </c>
      <c r="D196" s="54" t="s">
        <v>468</v>
      </c>
      <c r="E196" s="53">
        <v>45992</v>
      </c>
      <c r="F196" s="66">
        <v>37281.284999999996</v>
      </c>
      <c r="G196" s="5" t="s">
        <v>475</v>
      </c>
      <c r="H196" s="61" t="s">
        <v>600</v>
      </c>
      <c r="I196" s="55"/>
    </row>
    <row r="197" spans="2:9" ht="19.899999999999999" hidden="1" customHeight="1" x14ac:dyDescent="0.25">
      <c r="B197" s="5" t="s">
        <v>272</v>
      </c>
      <c r="C197" s="5" t="s">
        <v>336</v>
      </c>
      <c r="D197" s="54" t="s">
        <v>469</v>
      </c>
      <c r="E197" s="53">
        <v>45992</v>
      </c>
      <c r="F197" s="66">
        <v>32560</v>
      </c>
      <c r="G197" s="5" t="s">
        <v>475</v>
      </c>
      <c r="H197" s="61" t="s">
        <v>601</v>
      </c>
      <c r="I197" s="55"/>
    </row>
    <row r="198" spans="2:9" ht="19.899999999999999" hidden="1" customHeight="1" x14ac:dyDescent="0.25">
      <c r="B198" s="5" t="s">
        <v>272</v>
      </c>
      <c r="C198" s="5" t="s">
        <v>336</v>
      </c>
      <c r="D198" s="54" t="s">
        <v>470</v>
      </c>
      <c r="E198" s="53">
        <v>45992</v>
      </c>
      <c r="F198" s="66">
        <v>60210</v>
      </c>
      <c r="G198" s="5" t="s">
        <v>475</v>
      </c>
      <c r="H198" s="61" t="s">
        <v>602</v>
      </c>
      <c r="I198" s="55"/>
    </row>
  </sheetData>
  <autoFilter ref="A3:I198">
    <filterColumn colId="2">
      <filters>
        <filter val="SUBASTA INVERSA"/>
      </filters>
    </filterColumn>
  </autoFilter>
  <dataConsolidate/>
  <mergeCells count="1">
    <mergeCell ref="B1:G1"/>
  </mergeCells>
  <hyperlinks>
    <hyperlink ref="D55" r:id="rId1" display="https://www.compraspublicas.gob.ec/ProcesoContratacion/compras/PC/informacionProcesoContratacion2.cpe?idSoliCompra=ahhL_tM3aLwDlzlK8yrpWTAiQ5WAI4TJoTwJLkLzrWo,"/>
    <hyperlink ref="D54" r:id="rId2" display="https://www.compraspublicas.gob.ec/ProcesoContratacion/compras/PC/informacionProcesoContratacion2.cpe?idSoliCompra=l5XRPa8ZaF_mPsgDyUEBLj_lKupQAtPMVkzzQtdvtJM,"/>
    <hyperlink ref="D56" r:id="rId3" display="https://www.compraspublicas.gob.ec/ProcesoContratacion/compras/PC/informacionProcesoContratacion2.cpe?idSoliCompra=0UXkQ1F-sZHlqimgVtnPnsjj_PK7BCI27J7yEHWoEo0,"/>
    <hyperlink ref="D57" r:id="rId4" display="https://www.compraspublicas.gob.ec/ProcesoContratacion/compras/PC/informacionProcesoContratacion2.cpe?idSoliCompra=0xR-dhF4DqUtCBLq7Df7M3uaiuIzGEaZz9qiXmkuSVU,"/>
    <hyperlink ref="D11" r:id="rId5" display="https://www.compraspublicas.gob.ec/ProcesoContratacion/compras/PC/informacionProcesoContratacion2.cpe?idSoliCompra=NLh21YQU296ewRsmmWkI3_YT5b8t2zwXMtJ7eLu48Jg,"/>
    <hyperlink ref="D12" r:id="rId6" display="https://www.compraspublicas.gob.ec/ProcesoContratacion/compras/PC/informacionProcesoContratacion2.cpe?idSoliCompra=vzmp30d5gsprCaojeugRY-c7Rss0Iyf_gBZHqUNva28,"/>
    <hyperlink ref="D13" r:id="rId7" display="https://www.compraspublicas.gob.ec/ProcesoContratacion/compras/PC/informacionProcesoContratacion2.cpe?idSoliCompra=ZwTbA84ijPideB2-2Fqisc0D8jz9q1rEekw3t5p14Gk,"/>
    <hyperlink ref="D14" r:id="rId8" display="https://www.compraspublicas.gob.ec/ProcesoContratacion/compras/PC/informacionProcesoContratacion2.cpe?idSoliCompra=Uw_loE6s9m5kfeqYEeHt7cKtpGjihHvfUiES_sYLw6g,"/>
    <hyperlink ref="D15" r:id="rId9" display="https://www.compraspublicas.gob.ec/ProcesoContratacion/compras/PC/informacionProcesoContratacion2.cpe?idSoliCompra=XVA40_wp7VvZQWNr2-WAQvCcbERZe7QTJ9Q4KGmIL_k,"/>
    <hyperlink ref="D16" r:id="rId10" display="https://www.compraspublicas.gob.ec/ProcesoContratacion/compras/PC/informacionProcesoContratacion2.cpe?idSoliCompra=k1AuUXuP-5VYq4wkKqV-okOCevncg25cotxI2HKqRig,"/>
    <hyperlink ref="D17" r:id="rId11" display="https://www.compraspublicas.gob.ec/ProcesoContratacion/compras/PC/informacionProcesoContratacion2.cpe?idSoliCompra=MTm-bTzsJ-J4M8LYPMsmoMeVD0U2_Wn_4ZMpefnyjmw,"/>
    <hyperlink ref="D18" r:id="rId12" display="https://www.compraspublicas.gob.ec/ProcesoContratacion/compras/PC/informacionProcesoContratacion2.cpe?idSoliCompra=OzXJAwOPRJVTV21v3jqsBhdKpAxzWKgsfnFRzULnlBg,"/>
    <hyperlink ref="D19" r:id="rId13" display="https://www.compraspublicas.gob.ec/ProcesoContratacion/compras/PC/informacionProcesoContratacion2.cpe?idSoliCompra=c6LvbaQPjUfeZVSuX3lRKmM1p5NkV3RBJVne-hUo0zo,"/>
    <hyperlink ref="D20" r:id="rId14" display="https://www.compraspublicas.gob.ec/ProcesoContratacion/compras/PC/informacionProcesoContratacion2.cpe?idSoliCompra=mR2O-6nqCzxF-638HEeobRB5y3VTuJ_Zc7Thr37dhqg,"/>
    <hyperlink ref="D21" r:id="rId15" display="https://www.compraspublicas.gob.ec/ProcesoContratacion/compras/PC/informacionProcesoContratacion2.cpe?idSoliCompra=DqErn7n7g_wJnAsauahvbPIX7xsXBmc11YgpqqjqGIU,"/>
    <hyperlink ref="D22" r:id="rId16" display="https://www.compraspublicas.gob.ec/ProcesoContratacion/compras/PC/informacionProcesoContratacion2.cpe?idSoliCompra=AMmbki99BDLTGSeX0ivo1IVi_CzZ4QE2qaMXVSJjRvU,"/>
    <hyperlink ref="D23" r:id="rId17" display="https://www.compraspublicas.gob.ec/ProcesoContratacion/compras/PC/informacionProcesoContratacion2.cpe?idSoliCompra=LonXWXs1Ldp7MFd9JrlyC8r1WKR7bScF5Wcm83gf-6o,"/>
    <hyperlink ref="D4" r:id="rId18" display="https://www.compraspublicas.gob.ec/ProcesoContratacion/compras/PC/informacionProcesoContratacion2.cpe?idSoliCompra=xZTfuunC6q-FXTk9GCPRTt4OckWYxrjTR9OwPUyhqWk,"/>
    <hyperlink ref="D5" r:id="rId19" display="https://www.compraspublicas.gob.ec/ProcesoContratacion/compras/PC/informacionProcesoContratacion2.cpe?idSoliCompra=7z1XoVOLxMDCV94Ckz9yrPQwMVBKtknbAVRfEe_JJpA,"/>
    <hyperlink ref="D6" r:id="rId20" display="https://www.compraspublicas.gob.ec/ProcesoContratacion/compras/PC/informacionProcesoContratacion2.cpe?idSoliCompra=EIFE5pAHju6zAynxP9ETPX_K5N5qyLUIwb0Oxho0ZE0,"/>
    <hyperlink ref="D7" r:id="rId21" display="https://www.compraspublicas.gob.ec/ProcesoContratacion/compras/PC/informacionProcesoContratacion2.cpe?idSoliCompra=yuMnjKVTwhRFjGTxQXaKpcIp6LFVu0xaQEBz5gwG74I,"/>
    <hyperlink ref="D8" r:id="rId22" display="https://www.compraspublicas.gob.ec/ProcesoContratacion/compras/PC/informacionProcesoContratacion2.cpe?idSoliCompra=05PhLoNg6JzO4A3fLQq2O67PapoS9AqhxJ4iPe8KwaU,"/>
    <hyperlink ref="D9" r:id="rId23" display="https://www.compraspublicas.gob.ec/ProcesoContratacion/compras/PC/informacionProcesoContratacion2.cpe?idSoliCompra=J1eLuIL21lRzdmvVponIxRvEF4oGyqg5lQKe_CO7HwI,"/>
    <hyperlink ref="D10" r:id="rId24" display="https://www.compraspublicas.gob.ec/ProcesoContratacion/compras/PC/informacionProcesoContratacion2.cpe?idSoliCompra=jqIqx0ZruCV3jSwRCIdtl9Pr2XwLSXPz4_vw8L_96mg,"/>
    <hyperlink ref="D58" r:id="rId25" display="https://www.compraspublicas.gob.ec/ProcesoContratacion/compras/PC/informacionProcesoContratacion2.cpe?idSoliCompra=6crckcdt4cDCno7leNzLCoJ0VHh-y1OtdxK5AQuKYk4,"/>
    <hyperlink ref="D24" r:id="rId26" display="https://www.compraspublicas.gob.ec/ProcesoContratacion/compras/PC/informacionProcesoContratacion2.cpe?idSoliCompra=gWiOuNFFKl0SZIhkzsciwkaD9AGbgYnEv2uSUodFbVo,"/>
    <hyperlink ref="D25" r:id="rId27" display="https://www.compraspublicas.gob.ec/ProcesoContratacion/compras/PC/informacionProcesoContratacion2.cpe?idSoliCompra=yliU9kSypHBSuiuroywu6k2oJsOO07mZxQwrfshWS2M,"/>
    <hyperlink ref="D26" r:id="rId28" display="https://www.compraspublicas.gob.ec/ProcesoContratacion/compras/PC/informacionProcesoContratacion2.cpe?idSoliCompra=rbLCwXKrB7ncs2SUAdqI8PMnnT0e75TEA8iPOLWz75I,"/>
    <hyperlink ref="D27" r:id="rId29" display="https://www.compraspublicas.gob.ec/ProcesoContratacion/compras/PC/informacionProcesoContratacion2.cpe?idSoliCompra=K3QaOanBpLJ88A0MnlHf8RIBXXHEVpJ3ESoAfdadYMQ,"/>
    <hyperlink ref="D28" r:id="rId30" display="https://www.compraspublicas.gob.ec/ProcesoContratacion/compras/PC/informacionProcesoContratacion2.cpe?idSoliCompra=eVmWhqviwuhvFuG1OC1Qo2oYppmJFz7Ld1ouyH5ME1s,"/>
    <hyperlink ref="D29" r:id="rId31" display="https://www.compraspublicas.gob.ec/ProcesoContratacion/compras/PC/informacionProcesoContratacion2.cpe?idSoliCompra=gRSL3OgWwa5sAAq4ghirdvOe-ysp4G15NBh3ezK3ni8,"/>
    <hyperlink ref="D30" r:id="rId32" display="https://www.compraspublicas.gob.ec/ProcesoContratacion/compras/PC/informacionProcesoContratacion2.cpe?idSoliCompra=ZJljhxdP-zpm5He2eHasvn204JHypN2F-h8ULcyLSY0,"/>
    <hyperlink ref="D31" r:id="rId33" display="https://www.compraspublicas.gob.ec/ProcesoContratacion/compras/PC/informacionProcesoContratacion2.cpe?idSoliCompra=0csbVDlxK00sm8VuJI2s5sAv07YKmTK1CXA9poRyb-c,"/>
    <hyperlink ref="D32" r:id="rId34" display="https://www.compraspublicas.gob.ec/ProcesoContratacion/compras/PC/informacionProcesoContratacion2.cpe?idSoliCompra=rGxhxK-Qog0lztVdVnYovGdeaPrWZuUEPb7KzAO_h9Q,"/>
    <hyperlink ref="D33" r:id="rId35" display="https://www.compraspublicas.gob.ec/ProcesoContratacion/compras/PC/informacionProcesoContratacion2.cpe?idSoliCompra=8sATNu1GGpkNqG2_fNH5DrQNtaehCfEssuzFxbWlDRQ,"/>
    <hyperlink ref="D35" r:id="rId36" display="https://www.compraspublicas.gob.ec/ProcesoContratacion/compras/PC/informacionProcesoContratacion2.cpe?idSoliCompra=vy45sYHMULwcvhkPmUo4O0XjYNWM2HiH0vlr12w1J8Q,"/>
    <hyperlink ref="D36" r:id="rId37" display="https://www.compraspublicas.gob.ec/ProcesoContratacion/compras/PC/informacionProcesoContratacion2.cpe?idSoliCompra=lyy5Wzj3SAEJAeVu8zwBM8hvnyTrImSWWUlCJYbUU2k,"/>
    <hyperlink ref="D40" r:id="rId38" display="https://www.compraspublicas.gob.ec/ProcesoContratacion/compras/PC/informacionProcesoContratacion2.cpe?idSoliCompra=HXxSgYzUq6wVAqHzzMQYMRDWZyeVxLJx6y4lHswjiVg,"/>
    <hyperlink ref="D41" r:id="rId39" display="https://www.compraspublicas.gob.ec/ProcesoContratacion/compras/PC/informacionProcesoContratacion2.cpe?idSoliCompra=TQFAG7G-5nYumodyPI2vRrCEgHmzfuljIeN0bOEr900,"/>
    <hyperlink ref="D42" r:id="rId40" display="https://www.compraspublicas.gob.ec/ProcesoContratacion/compras/PC/informacionProcesoContratacion2.cpe?idSoliCompra=yfupcK2oMJL1cap-QxD1z6fe9_iBGU4TW1JbJRZ9qrQ,"/>
    <hyperlink ref="D43" r:id="rId41" display="https://www.compraspublicas.gob.ec/ProcesoContratacion/compras/PC/informacionProcesoContratacion2.cpe?idSoliCompra=gBOysEBJkLP97Xo02BcXcM3pvvoyxsVyeutCycLsbVQ,"/>
    <hyperlink ref="D44" r:id="rId42" display="https://www.compraspublicas.gob.ec/ProcesoContratacion/compras/PC/informacionProcesoContratacion2.cpe?idSoliCompra=0mFHr36kogzMkkRmMCUxYVijDA-5CeZaVFQ9ygtjLZE,"/>
    <hyperlink ref="D45" r:id="rId43" display="https://www.compraspublicas.gob.ec/ProcesoContratacion/compras/PC/informacionProcesoContratacion2.cpe?idSoliCompra=6XReh3fwSiMEIILINiweAfI0Z-glt5tJyFdwkB4F5Do,"/>
    <hyperlink ref="D46" r:id="rId44" display="https://www.compraspublicas.gob.ec/ProcesoContratacion/compras/PC/informacionProcesoContratacion2.cpe?idSoliCompra=stTKsQFpalHpxK3d9hqZj9yNmuh4AD7F-802EicJmkI,"/>
    <hyperlink ref="D47" r:id="rId45" display="https://www.compraspublicas.gob.ec/ProcesoContratacion/compras/PC/informacionProcesoContratacion2.cpe?idSoliCompra=lsaUB9wgqFSotgqEsukB6B0LZM8PbpKMZOXqitrkgPk,"/>
    <hyperlink ref="D48" r:id="rId46" display="https://www.compraspublicas.gob.ec/ProcesoContratacion/compras/PC/informacionProcesoContratacion2.cpe?idSoliCompra=zsgSnzFKCips6YEXQMkNujMkOn97RumKOKXkcx3IhRw,"/>
    <hyperlink ref="D49" r:id="rId47" display="https://www.compraspublicas.gob.ec/ProcesoContratacion/compras/PC/informacionProcesoContratacion2.cpe?idSoliCompra=wHz7BmXYTDdpZ9SrhdxX80x6Jte2Wvd-2X846NJp_oI,"/>
    <hyperlink ref="D50" r:id="rId48" display="https://www.compraspublicas.gob.ec/ProcesoContratacion/compras/PC/informacionProcesoContratacion2.cpe?idSoliCompra=4Gbv65cm2fbzjuvIIgJHCh4LpLNyfIG-0BC3CV77Yo8,"/>
    <hyperlink ref="D51" r:id="rId49" display="https://www.compraspublicas.gob.ec/ProcesoContratacion/compras/PC/informacionProcesoContratacion2.cpe?idSoliCompra=PuI1MyG3NhtRXc4a8mZER6qndYbpGh7z68NokLREVmU,"/>
    <hyperlink ref="D52" r:id="rId50" display="https://www.compraspublicas.gob.ec/ProcesoContratacion/compras/PC/informacionProcesoContratacion2.cpe?idSoliCompra=45PvZ1QMMiHqeunOKIz-DThv1STdP6audRXPXoiDN3k,"/>
    <hyperlink ref="D53" r:id="rId51" display="https://www.compraspublicas.gob.ec/ProcesoContratacion/compras/PC/informacionProcesoContratacion2.cpe?idSoliCompra=rbD9nxdl1cauc2XjqSrz1p2CzhteucyHePYV4pqHGoQ,"/>
    <hyperlink ref="D59" r:id="rId52" display="https://www.compraspublicas.gob.ec/ProcesoContratacion/compras/PC/informacionProcesoContratacion2.cpe?idSoliCompra=86e0xxsr8G2dF5e2fvCKlIoUKigivTAEUqSDClYqWLY,"/>
    <hyperlink ref="D34" r:id="rId53" display="https://www.compraspublicas.gob.ec/ProcesoContratacion/compras/PC/informacionProcesoContratacion2.cpe?idSoliCompra=YOL8y6ZIQQxphiP52BkCuOH_b6eCj6Zzc9kugZ5T9qM,"/>
    <hyperlink ref="D37" r:id="rId54" display="https://www.compraspublicas.gob.ec/ProcesoContratacion/compras/PC/informacionProcesoContratacion2.cpe?idSoliCompra=d6WevbD1COjZ3PZsP9_TiFr9frPGrP2odX39WOUa3bI,"/>
    <hyperlink ref="D38" r:id="rId55" display="https://www.compraspublicas.gob.ec/ProcesoContratacion/compras/PC/informacionProcesoContratacion2.cpe?idSoliCompra=zDBfK7i5jPkIlfAfuhQnTnFGLYG-1k6w39YnDuGU8yU,"/>
    <hyperlink ref="D39" r:id="rId56" display="https://www.compraspublicas.gob.ec/ProcesoContratacion/compras/PC/informacionProcesoContratacion2.cpe?idSoliCompra=LCrIDFyXqzDe8KPk6A7yyHoBCx95TXXzhv0mQgcEPok,"/>
    <hyperlink ref="H66" r:id="rId57"/>
    <hyperlink ref="H67" r:id="rId58"/>
    <hyperlink ref="H68" r:id="rId59"/>
    <hyperlink ref="H69" r:id="rId60"/>
    <hyperlink ref="H70" r:id="rId61"/>
    <hyperlink ref="H71" r:id="rId62"/>
    <hyperlink ref="H72" r:id="rId63"/>
    <hyperlink ref="H73" r:id="rId64"/>
    <hyperlink ref="H74" r:id="rId65"/>
    <hyperlink ref="H75" r:id="rId66"/>
    <hyperlink ref="H76" r:id="rId67"/>
    <hyperlink ref="H77" r:id="rId68"/>
    <hyperlink ref="H78" r:id="rId69"/>
    <hyperlink ref="H79" r:id="rId70"/>
    <hyperlink ref="H80" r:id="rId71"/>
    <hyperlink ref="H81" r:id="rId72"/>
    <hyperlink ref="H82" r:id="rId73"/>
    <hyperlink ref="H83" r:id="rId74"/>
    <hyperlink ref="H84" r:id="rId75"/>
    <hyperlink ref="H85" r:id="rId76"/>
    <hyperlink ref="H86" r:id="rId77"/>
    <hyperlink ref="H87" r:id="rId78"/>
    <hyperlink ref="H88" r:id="rId79"/>
    <hyperlink ref="H89" r:id="rId80"/>
    <hyperlink ref="H90" r:id="rId81"/>
    <hyperlink ref="H91" r:id="rId82"/>
    <hyperlink ref="H92" r:id="rId83"/>
    <hyperlink ref="H93" r:id="rId84"/>
    <hyperlink ref="H94" r:id="rId85"/>
    <hyperlink ref="H95" r:id="rId86"/>
    <hyperlink ref="H96" r:id="rId87"/>
    <hyperlink ref="H97" r:id="rId88"/>
    <hyperlink ref="H99" r:id="rId89"/>
    <hyperlink ref="H100" r:id="rId90"/>
    <hyperlink ref="H101" r:id="rId91"/>
    <hyperlink ref="H102" r:id="rId92"/>
    <hyperlink ref="H106" r:id="rId93"/>
    <hyperlink ref="H107" r:id="rId94"/>
    <hyperlink ref="H109" r:id="rId95"/>
    <hyperlink ref="H110" r:id="rId96"/>
    <hyperlink ref="H111" r:id="rId97"/>
    <hyperlink ref="H112" r:id="rId98"/>
    <hyperlink ref="H113" r:id="rId99"/>
    <hyperlink ref="H114" r:id="rId100"/>
    <hyperlink ref="H115" r:id="rId101"/>
    <hyperlink ref="H116" r:id="rId102"/>
    <hyperlink ref="H117" r:id="rId103"/>
    <hyperlink ref="H118" r:id="rId104"/>
    <hyperlink ref="H119" r:id="rId105"/>
    <hyperlink ref="H120" r:id="rId106"/>
    <hyperlink ref="H121" r:id="rId107"/>
    <hyperlink ref="H122" r:id="rId108"/>
    <hyperlink ref="H123" r:id="rId109"/>
    <hyperlink ref="H124" r:id="rId110"/>
    <hyperlink ref="H125" r:id="rId111"/>
    <hyperlink ref="H126" r:id="rId112"/>
    <hyperlink ref="H127" r:id="rId113"/>
    <hyperlink ref="H128" r:id="rId114"/>
    <hyperlink ref="H129" r:id="rId115"/>
    <hyperlink ref="H130" r:id="rId116"/>
    <hyperlink ref="H131" r:id="rId117"/>
    <hyperlink ref="H132" r:id="rId118"/>
    <hyperlink ref="H133" r:id="rId119"/>
    <hyperlink ref="H134" r:id="rId120"/>
    <hyperlink ref="H135" r:id="rId121"/>
    <hyperlink ref="H136" r:id="rId122"/>
    <hyperlink ref="H137" r:id="rId123"/>
    <hyperlink ref="H138" r:id="rId124"/>
    <hyperlink ref="H139" r:id="rId125"/>
    <hyperlink ref="H140" r:id="rId126"/>
    <hyperlink ref="H141" r:id="rId127"/>
    <hyperlink ref="H142" r:id="rId128"/>
    <hyperlink ref="H143" r:id="rId129"/>
    <hyperlink ref="H144" r:id="rId130"/>
    <hyperlink ref="H145" r:id="rId131"/>
    <hyperlink ref="H146" r:id="rId132"/>
    <hyperlink ref="H147" r:id="rId133"/>
    <hyperlink ref="H148" r:id="rId134"/>
    <hyperlink ref="H149" r:id="rId135"/>
    <hyperlink ref="H150" r:id="rId136"/>
    <hyperlink ref="H151" r:id="rId137"/>
    <hyperlink ref="H152" r:id="rId138"/>
    <hyperlink ref="H153" r:id="rId139"/>
    <hyperlink ref="H154" r:id="rId140"/>
    <hyperlink ref="H155" r:id="rId141"/>
    <hyperlink ref="H156" r:id="rId142"/>
    <hyperlink ref="H157" r:id="rId143"/>
    <hyperlink ref="H158" r:id="rId144"/>
    <hyperlink ref="H159" r:id="rId145"/>
    <hyperlink ref="H160" r:id="rId146"/>
    <hyperlink ref="H161" r:id="rId147"/>
    <hyperlink ref="H162" r:id="rId148"/>
    <hyperlink ref="H163" r:id="rId149"/>
    <hyperlink ref="H164" r:id="rId150"/>
    <hyperlink ref="H165" r:id="rId151"/>
    <hyperlink ref="H166" r:id="rId152"/>
    <hyperlink ref="H167" r:id="rId153"/>
    <hyperlink ref="H168" r:id="rId154"/>
    <hyperlink ref="H169" r:id="rId155"/>
    <hyperlink ref="H170" r:id="rId156"/>
    <hyperlink ref="H171" r:id="rId157"/>
    <hyperlink ref="H172" r:id="rId158"/>
    <hyperlink ref="H173" r:id="rId159"/>
    <hyperlink ref="H174" r:id="rId160"/>
    <hyperlink ref="H175" r:id="rId161"/>
    <hyperlink ref="H176" r:id="rId162"/>
    <hyperlink ref="H177" r:id="rId163"/>
    <hyperlink ref="H178" r:id="rId164"/>
    <hyperlink ref="H179" r:id="rId165"/>
    <hyperlink ref="H180" r:id="rId166"/>
    <hyperlink ref="H181" r:id="rId167"/>
    <hyperlink ref="H182" r:id="rId168"/>
    <hyperlink ref="H183" r:id="rId169"/>
    <hyperlink ref="H184" r:id="rId170"/>
    <hyperlink ref="H185" r:id="rId171"/>
    <hyperlink ref="H186" r:id="rId172"/>
    <hyperlink ref="H187" r:id="rId173"/>
    <hyperlink ref="H188" r:id="rId174"/>
    <hyperlink ref="H189" r:id="rId175"/>
    <hyperlink ref="H190" r:id="rId176"/>
    <hyperlink ref="H191" r:id="rId177"/>
    <hyperlink ref="H192" r:id="rId178"/>
    <hyperlink ref="H193" r:id="rId179"/>
    <hyperlink ref="H194" r:id="rId180"/>
    <hyperlink ref="H195" r:id="rId181"/>
    <hyperlink ref="H196" r:id="rId182"/>
    <hyperlink ref="H197" r:id="rId183"/>
    <hyperlink ref="H198" r:id="rId184"/>
    <hyperlink ref="H108" r:id="rId185"/>
    <hyperlink ref="H62" r:id="rId186"/>
    <hyperlink ref="H63" r:id="rId187"/>
    <hyperlink ref="H64" r:id="rId188"/>
    <hyperlink ref="H65" r:id="rId189"/>
    <hyperlink ref="H61" r:id="rId190"/>
    <hyperlink ref="H60" r:id="rId191"/>
    <hyperlink ref="H103" r:id="rId192"/>
    <hyperlink ref="H104" r:id="rId193"/>
    <hyperlink ref="H105" r:id="rId194"/>
    <hyperlink ref="H98" r:id="rId195"/>
  </hyperlinks>
  <pageMargins left="0.7" right="0.7" top="0.75" bottom="0.75" header="0.3" footer="0.3"/>
  <pageSetup paperSize="9" orientation="landscape" r:id="rId196"/>
  <legacyDrawing r:id="rId1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3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RowHeight="15" x14ac:dyDescent="0.25"/>
  <cols>
    <col min="2" max="2" width="12.5703125" bestFit="1" customWidth="1"/>
    <col min="3" max="3" width="37.42578125" customWidth="1"/>
    <col min="5" max="5" width="18.140625" customWidth="1"/>
    <col min="6" max="6" width="30.42578125" bestFit="1" customWidth="1"/>
  </cols>
  <sheetData>
    <row r="1" spans="2:7" x14ac:dyDescent="0.25">
      <c r="B1" s="71" t="s">
        <v>28</v>
      </c>
      <c r="C1" s="71"/>
      <c r="D1" s="71"/>
      <c r="E1" s="71"/>
      <c r="F1" s="71"/>
      <c r="G1" s="10"/>
    </row>
    <row r="3" spans="2:7" ht="25.15" customHeight="1" x14ac:dyDescent="0.25"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</row>
    <row r="4" spans="2:7" ht="51" x14ac:dyDescent="0.25">
      <c r="B4" s="23" t="s">
        <v>31</v>
      </c>
      <c r="C4" s="14" t="s">
        <v>32</v>
      </c>
      <c r="D4" s="27">
        <v>4510.28</v>
      </c>
      <c r="E4" s="23" t="s">
        <v>166</v>
      </c>
      <c r="F4" s="23" t="s">
        <v>167</v>
      </c>
    </row>
    <row r="5" spans="2:7" ht="51" x14ac:dyDescent="0.25">
      <c r="B5" s="23" t="s">
        <v>31</v>
      </c>
      <c r="C5" s="14" t="s">
        <v>33</v>
      </c>
      <c r="D5" s="28">
        <v>4508.29</v>
      </c>
      <c r="E5" s="23" t="s">
        <v>166</v>
      </c>
      <c r="F5" s="23" t="s">
        <v>167</v>
      </c>
    </row>
    <row r="6" spans="2:7" ht="25.15" customHeight="1" x14ac:dyDescent="0.25">
      <c r="B6" s="23" t="s">
        <v>31</v>
      </c>
      <c r="C6" s="14" t="s">
        <v>34</v>
      </c>
      <c r="D6" s="28">
        <v>4082.4</v>
      </c>
      <c r="E6" s="23" t="s">
        <v>166</v>
      </c>
      <c r="F6" s="23" t="s">
        <v>168</v>
      </c>
    </row>
    <row r="7" spans="2:7" ht="38.25" x14ac:dyDescent="0.25">
      <c r="B7" s="23" t="s">
        <v>31</v>
      </c>
      <c r="C7" s="14" t="s">
        <v>35</v>
      </c>
      <c r="D7" s="27">
        <v>1470.88</v>
      </c>
      <c r="E7" s="23" t="s">
        <v>166</v>
      </c>
      <c r="F7" s="23" t="s">
        <v>169</v>
      </c>
    </row>
    <row r="8" spans="2:7" ht="51" x14ac:dyDescent="0.25">
      <c r="B8" s="23" t="s">
        <v>31</v>
      </c>
      <c r="C8" s="14" t="s">
        <v>36</v>
      </c>
      <c r="D8" s="28">
        <v>577.20000000000005</v>
      </c>
      <c r="E8" s="23" t="s">
        <v>166</v>
      </c>
      <c r="F8" s="23" t="s">
        <v>170</v>
      </c>
    </row>
    <row r="9" spans="2:7" ht="51" x14ac:dyDescent="0.25">
      <c r="B9" s="23" t="s">
        <v>31</v>
      </c>
      <c r="C9" s="15" t="s">
        <v>37</v>
      </c>
      <c r="D9" s="29">
        <v>1453.5</v>
      </c>
      <c r="E9" s="23" t="s">
        <v>166</v>
      </c>
      <c r="F9" s="23" t="s">
        <v>171</v>
      </c>
    </row>
    <row r="10" spans="2:7" ht="89.25" x14ac:dyDescent="0.25">
      <c r="B10" s="23" t="s">
        <v>31</v>
      </c>
      <c r="C10" s="14" t="s">
        <v>38</v>
      </c>
      <c r="D10" s="28">
        <v>3100</v>
      </c>
      <c r="E10" s="23" t="s">
        <v>166</v>
      </c>
      <c r="F10" s="23" t="s">
        <v>172</v>
      </c>
    </row>
    <row r="11" spans="2:7" ht="51" x14ac:dyDescent="0.25">
      <c r="B11" s="23" t="s">
        <v>31</v>
      </c>
      <c r="C11" s="14" t="s">
        <v>39</v>
      </c>
      <c r="D11" s="28">
        <v>765</v>
      </c>
      <c r="E11" s="23" t="s">
        <v>166</v>
      </c>
      <c r="F11" s="23" t="s">
        <v>173</v>
      </c>
    </row>
    <row r="12" spans="2:7" ht="51" x14ac:dyDescent="0.25">
      <c r="B12" s="23" t="s">
        <v>31</v>
      </c>
      <c r="C12" s="14" t="s">
        <v>40</v>
      </c>
      <c r="D12" s="27">
        <v>1368</v>
      </c>
      <c r="E12" s="23" t="s">
        <v>166</v>
      </c>
      <c r="F12" s="23" t="s">
        <v>174</v>
      </c>
    </row>
    <row r="13" spans="2:7" ht="51" x14ac:dyDescent="0.25">
      <c r="B13" s="23" t="s">
        <v>31</v>
      </c>
      <c r="C13" s="14" t="s">
        <v>41</v>
      </c>
      <c r="D13" s="27">
        <v>4100</v>
      </c>
      <c r="E13" s="23" t="s">
        <v>166</v>
      </c>
      <c r="F13" s="23" t="s">
        <v>175</v>
      </c>
    </row>
    <row r="14" spans="2:7" ht="51" x14ac:dyDescent="0.25">
      <c r="B14" s="23" t="s">
        <v>31</v>
      </c>
      <c r="C14" s="14" t="s">
        <v>42</v>
      </c>
      <c r="D14" s="28">
        <v>669.27</v>
      </c>
      <c r="E14" s="23" t="s">
        <v>166</v>
      </c>
      <c r="F14" s="23" t="s">
        <v>171</v>
      </c>
    </row>
    <row r="15" spans="2:7" ht="63.75" x14ac:dyDescent="0.25">
      <c r="B15" s="23" t="s">
        <v>31</v>
      </c>
      <c r="C15" s="16" t="s">
        <v>43</v>
      </c>
      <c r="D15" s="28">
        <v>987</v>
      </c>
      <c r="E15" s="23" t="s">
        <v>166</v>
      </c>
      <c r="F15" s="23" t="s">
        <v>176</v>
      </c>
    </row>
    <row r="16" spans="2:7" ht="60" x14ac:dyDescent="0.25">
      <c r="B16" s="23" t="s">
        <v>31</v>
      </c>
      <c r="C16" s="16" t="s">
        <v>44</v>
      </c>
      <c r="D16" s="27">
        <v>1740</v>
      </c>
      <c r="E16" s="23" t="s">
        <v>166</v>
      </c>
      <c r="F16" s="23" t="s">
        <v>177</v>
      </c>
    </row>
    <row r="17" spans="1:6" ht="51" x14ac:dyDescent="0.25">
      <c r="B17" s="23" t="s">
        <v>31</v>
      </c>
      <c r="C17" s="16" t="s">
        <v>45</v>
      </c>
      <c r="D17" s="30">
        <v>476</v>
      </c>
      <c r="E17" s="23" t="s">
        <v>166</v>
      </c>
      <c r="F17" s="23" t="s">
        <v>178</v>
      </c>
    </row>
    <row r="18" spans="1:6" ht="51" x14ac:dyDescent="0.25">
      <c r="B18" s="23" t="s">
        <v>31</v>
      </c>
      <c r="C18" s="16" t="s">
        <v>46</v>
      </c>
      <c r="D18" s="27">
        <v>2340.3000000000002</v>
      </c>
      <c r="E18" s="23" t="s">
        <v>166</v>
      </c>
      <c r="F18" s="23" t="s">
        <v>171</v>
      </c>
    </row>
    <row r="19" spans="1:6" ht="63.75" x14ac:dyDescent="0.25">
      <c r="B19" s="23" t="s">
        <v>31</v>
      </c>
      <c r="C19" s="16" t="s">
        <v>47</v>
      </c>
      <c r="D19" s="27">
        <v>174.37</v>
      </c>
      <c r="E19" s="23" t="s">
        <v>166</v>
      </c>
      <c r="F19" s="23" t="s">
        <v>167</v>
      </c>
    </row>
    <row r="20" spans="1:6" ht="51" x14ac:dyDescent="0.25">
      <c r="B20" s="39" t="s">
        <v>31</v>
      </c>
      <c r="C20" s="40" t="s">
        <v>48</v>
      </c>
      <c r="D20" s="43">
        <v>4080.4</v>
      </c>
      <c r="E20" s="39" t="s">
        <v>166</v>
      </c>
      <c r="F20" s="23" t="s">
        <v>171</v>
      </c>
    </row>
    <row r="21" spans="1:6" ht="51" x14ac:dyDescent="0.25">
      <c r="B21" s="23" t="s">
        <v>31</v>
      </c>
      <c r="C21" s="16" t="s">
        <v>49</v>
      </c>
      <c r="D21" s="27">
        <v>3839.58</v>
      </c>
      <c r="E21" s="23" t="s">
        <v>166</v>
      </c>
      <c r="F21" s="23" t="s">
        <v>179</v>
      </c>
    </row>
    <row r="22" spans="1:6" ht="63.75" x14ac:dyDescent="0.25">
      <c r="B22" s="23" t="s">
        <v>31</v>
      </c>
      <c r="C22" s="16" t="s">
        <v>50</v>
      </c>
      <c r="D22" s="27">
        <v>1449.54</v>
      </c>
      <c r="E22" s="23" t="s">
        <v>166</v>
      </c>
      <c r="F22" s="23" t="s">
        <v>180</v>
      </c>
    </row>
    <row r="23" spans="1:6" ht="51" x14ac:dyDescent="0.25">
      <c r="B23" s="23" t="s">
        <v>31</v>
      </c>
      <c r="C23" s="16" t="s">
        <v>51</v>
      </c>
      <c r="D23" s="27">
        <v>5177.8</v>
      </c>
      <c r="E23" s="23" t="s">
        <v>166</v>
      </c>
      <c r="F23" s="23" t="s">
        <v>181</v>
      </c>
    </row>
    <row r="24" spans="1:6" ht="102" x14ac:dyDescent="0.25">
      <c r="B24" s="23" t="s">
        <v>31</v>
      </c>
      <c r="C24" s="16" t="s">
        <v>183</v>
      </c>
      <c r="D24" s="27">
        <v>2332.8000000000002</v>
      </c>
      <c r="E24" s="23" t="s">
        <v>166</v>
      </c>
      <c r="F24" s="23" t="s">
        <v>182</v>
      </c>
    </row>
    <row r="25" spans="1:6" ht="51" x14ac:dyDescent="0.25">
      <c r="B25" s="23" t="s">
        <v>31</v>
      </c>
      <c r="C25" s="16" t="s">
        <v>52</v>
      </c>
      <c r="D25" s="27">
        <v>3970.09</v>
      </c>
      <c r="E25" s="23" t="s">
        <v>166</v>
      </c>
      <c r="F25" s="23" t="s">
        <v>184</v>
      </c>
    </row>
    <row r="26" spans="1:6" ht="102" x14ac:dyDescent="0.25">
      <c r="B26" s="23" t="s">
        <v>31</v>
      </c>
      <c r="C26" s="17" t="s">
        <v>53</v>
      </c>
      <c r="D26" s="33">
        <v>3970.9</v>
      </c>
      <c r="E26" s="23" t="s">
        <v>166</v>
      </c>
      <c r="F26" s="23" t="s">
        <v>185</v>
      </c>
    </row>
    <row r="27" spans="1:6" ht="69.75" customHeight="1" x14ac:dyDescent="0.25">
      <c r="B27" s="39" t="s">
        <v>31</v>
      </c>
      <c r="C27" s="40" t="s">
        <v>54</v>
      </c>
      <c r="D27" s="41">
        <v>5137.3999999999996</v>
      </c>
      <c r="E27" s="39" t="s">
        <v>166</v>
      </c>
      <c r="F27" s="42" t="s">
        <v>186</v>
      </c>
    </row>
    <row r="28" spans="1:6" ht="51" x14ac:dyDescent="0.25">
      <c r="A28" s="9"/>
      <c r="B28" s="23" t="s">
        <v>31</v>
      </c>
      <c r="C28" s="16" t="s">
        <v>55</v>
      </c>
      <c r="D28" s="27">
        <v>5092</v>
      </c>
      <c r="E28" s="23" t="s">
        <v>166</v>
      </c>
      <c r="F28" s="23" t="s">
        <v>187</v>
      </c>
    </row>
    <row r="29" spans="1:6" ht="51" x14ac:dyDescent="0.25">
      <c r="B29" s="23" t="s">
        <v>31</v>
      </c>
      <c r="C29" s="16" t="s">
        <v>56</v>
      </c>
      <c r="D29" s="27">
        <v>1134</v>
      </c>
      <c r="E29" s="23" t="s">
        <v>166</v>
      </c>
      <c r="F29" s="23" t="s">
        <v>188</v>
      </c>
    </row>
    <row r="30" spans="1:6" ht="51" x14ac:dyDescent="0.25">
      <c r="B30" s="23" t="s">
        <v>31</v>
      </c>
      <c r="C30" s="16" t="s">
        <v>57</v>
      </c>
      <c r="D30" s="34">
        <v>4800</v>
      </c>
      <c r="E30" s="23" t="s">
        <v>166</v>
      </c>
      <c r="F30" s="23" t="s">
        <v>189</v>
      </c>
    </row>
    <row r="31" spans="1:6" ht="51" x14ac:dyDescent="0.25">
      <c r="B31" s="23" t="s">
        <v>31</v>
      </c>
      <c r="C31" s="16" t="s">
        <v>58</v>
      </c>
      <c r="D31" s="27">
        <v>1335.1</v>
      </c>
      <c r="E31" s="23" t="s">
        <v>166</v>
      </c>
      <c r="F31" s="23" t="s">
        <v>171</v>
      </c>
    </row>
    <row r="32" spans="1:6" ht="38.25" x14ac:dyDescent="0.25">
      <c r="B32" s="23" t="s">
        <v>31</v>
      </c>
      <c r="C32" s="16" t="s">
        <v>59</v>
      </c>
      <c r="D32" s="37">
        <v>423.8</v>
      </c>
      <c r="E32" s="23" t="s">
        <v>166</v>
      </c>
      <c r="F32" s="23" t="s">
        <v>190</v>
      </c>
    </row>
    <row r="33" spans="2:6" ht="51" x14ac:dyDescent="0.25">
      <c r="B33" s="23" t="s">
        <v>31</v>
      </c>
      <c r="C33" s="16" t="s">
        <v>60</v>
      </c>
      <c r="D33" s="27">
        <v>252</v>
      </c>
      <c r="E33" s="23" t="s">
        <v>166</v>
      </c>
      <c r="F33" s="23" t="s">
        <v>191</v>
      </c>
    </row>
    <row r="34" spans="2:6" ht="51" x14ac:dyDescent="0.25">
      <c r="B34" s="23" t="s">
        <v>31</v>
      </c>
      <c r="C34" s="16" t="s">
        <v>61</v>
      </c>
      <c r="D34" s="27">
        <v>4537.5</v>
      </c>
      <c r="E34" s="23" t="s">
        <v>166</v>
      </c>
      <c r="F34" s="23" t="s">
        <v>192</v>
      </c>
    </row>
    <row r="35" spans="2:6" ht="51" x14ac:dyDescent="0.25">
      <c r="B35" s="23" t="s">
        <v>31</v>
      </c>
      <c r="C35" s="16" t="s">
        <v>62</v>
      </c>
      <c r="D35" s="27">
        <v>581.5</v>
      </c>
      <c r="E35" s="23" t="s">
        <v>166</v>
      </c>
      <c r="F35" s="23" t="s">
        <v>193</v>
      </c>
    </row>
    <row r="36" spans="2:6" ht="51" x14ac:dyDescent="0.25">
      <c r="B36" s="23" t="s">
        <v>31</v>
      </c>
      <c r="C36" s="16" t="s">
        <v>63</v>
      </c>
      <c r="D36" s="27">
        <v>4620</v>
      </c>
      <c r="E36" s="23" t="s">
        <v>166</v>
      </c>
      <c r="F36" s="23" t="s">
        <v>194</v>
      </c>
    </row>
    <row r="37" spans="2:6" ht="51" x14ac:dyDescent="0.25">
      <c r="B37" s="23" t="s">
        <v>31</v>
      </c>
      <c r="C37" s="16" t="s">
        <v>64</v>
      </c>
      <c r="D37" s="27">
        <v>2133</v>
      </c>
      <c r="E37" s="23" t="s">
        <v>166</v>
      </c>
      <c r="F37" s="44" t="s">
        <v>195</v>
      </c>
    </row>
    <row r="38" spans="2:6" ht="51" x14ac:dyDescent="0.25">
      <c r="B38" s="23" t="s">
        <v>31</v>
      </c>
      <c r="C38" s="16" t="s">
        <v>65</v>
      </c>
      <c r="D38" s="27">
        <v>5964</v>
      </c>
      <c r="E38" s="23" t="s">
        <v>166</v>
      </c>
      <c r="F38" s="23" t="s">
        <v>196</v>
      </c>
    </row>
    <row r="39" spans="2:6" ht="51" x14ac:dyDescent="0.25">
      <c r="B39" s="23" t="s">
        <v>31</v>
      </c>
      <c r="C39" s="16" t="s">
        <v>66</v>
      </c>
      <c r="D39" s="34">
        <v>6963</v>
      </c>
      <c r="E39" s="23" t="s">
        <v>166</v>
      </c>
      <c r="F39" s="23" t="s">
        <v>197</v>
      </c>
    </row>
    <row r="40" spans="2:6" ht="76.5" x14ac:dyDescent="0.25">
      <c r="B40" s="23" t="s">
        <v>31</v>
      </c>
      <c r="C40" s="16" t="s">
        <v>67</v>
      </c>
      <c r="D40" s="34">
        <v>2352</v>
      </c>
      <c r="E40" s="23" t="s">
        <v>166</v>
      </c>
      <c r="F40" s="23" t="s">
        <v>198</v>
      </c>
    </row>
    <row r="41" spans="2:6" ht="51" x14ac:dyDescent="0.25">
      <c r="B41" s="23" t="s">
        <v>31</v>
      </c>
      <c r="C41" s="18" t="s">
        <v>68</v>
      </c>
      <c r="D41" s="27">
        <v>999</v>
      </c>
      <c r="E41" s="23" t="s">
        <v>166</v>
      </c>
      <c r="F41" s="23" t="s">
        <v>199</v>
      </c>
    </row>
    <row r="42" spans="2:6" ht="51" x14ac:dyDescent="0.25">
      <c r="B42" s="23" t="s">
        <v>31</v>
      </c>
      <c r="C42" s="16" t="s">
        <v>69</v>
      </c>
      <c r="D42" s="27">
        <v>1054.6199999999999</v>
      </c>
      <c r="E42" s="23" t="s">
        <v>166</v>
      </c>
      <c r="F42" s="23" t="s">
        <v>200</v>
      </c>
    </row>
    <row r="43" spans="2:6" ht="51" x14ac:dyDescent="0.25">
      <c r="B43" s="23" t="s">
        <v>31</v>
      </c>
      <c r="C43" s="19" t="s">
        <v>70</v>
      </c>
      <c r="D43" s="31">
        <v>4524</v>
      </c>
      <c r="E43" s="23" t="s">
        <v>166</v>
      </c>
      <c r="F43" s="23" t="s">
        <v>201</v>
      </c>
    </row>
    <row r="44" spans="2:6" ht="63.75" x14ac:dyDescent="0.25">
      <c r="B44" s="23" t="s">
        <v>31</v>
      </c>
      <c r="C44" s="19" t="s">
        <v>71</v>
      </c>
      <c r="D44" s="31">
        <v>5014</v>
      </c>
      <c r="E44" s="23" t="s">
        <v>166</v>
      </c>
      <c r="F44" s="23" t="s">
        <v>202</v>
      </c>
    </row>
    <row r="45" spans="2:6" ht="51" x14ac:dyDescent="0.25">
      <c r="B45" s="23" t="s">
        <v>31</v>
      </c>
      <c r="C45" s="16" t="s">
        <v>72</v>
      </c>
      <c r="D45" s="27">
        <v>3000</v>
      </c>
      <c r="E45" s="23" t="s">
        <v>166</v>
      </c>
      <c r="F45" s="23" t="s">
        <v>203</v>
      </c>
    </row>
    <row r="46" spans="2:6" ht="51" x14ac:dyDescent="0.25">
      <c r="B46" s="23" t="s">
        <v>31</v>
      </c>
      <c r="C46" s="16" t="s">
        <v>73</v>
      </c>
      <c r="D46" s="27">
        <v>2583</v>
      </c>
      <c r="E46" s="23" t="s">
        <v>166</v>
      </c>
      <c r="F46" s="23" t="s">
        <v>178</v>
      </c>
    </row>
    <row r="47" spans="2:6" ht="51" x14ac:dyDescent="0.25">
      <c r="B47" s="23" t="s">
        <v>31</v>
      </c>
      <c r="C47" s="16" t="s">
        <v>74</v>
      </c>
      <c r="D47" s="27">
        <v>7208.38</v>
      </c>
      <c r="E47" s="23" t="s">
        <v>166</v>
      </c>
      <c r="F47" s="23" t="s">
        <v>204</v>
      </c>
    </row>
    <row r="48" spans="2:6" ht="51" x14ac:dyDescent="0.25">
      <c r="B48" s="23" t="s">
        <v>31</v>
      </c>
      <c r="C48" s="16" t="s">
        <v>75</v>
      </c>
      <c r="D48" s="27">
        <v>2726.49</v>
      </c>
      <c r="E48" s="23" t="s">
        <v>166</v>
      </c>
      <c r="F48" s="23" t="s">
        <v>205</v>
      </c>
    </row>
    <row r="49" spans="2:6" ht="51" x14ac:dyDescent="0.25">
      <c r="B49" s="23" t="s">
        <v>31</v>
      </c>
      <c r="C49" s="19" t="s">
        <v>76</v>
      </c>
      <c r="D49" s="31">
        <v>6200</v>
      </c>
      <c r="E49" s="23" t="s">
        <v>166</v>
      </c>
      <c r="F49" s="23" t="s">
        <v>206</v>
      </c>
    </row>
    <row r="50" spans="2:6" ht="63.75" x14ac:dyDescent="0.25">
      <c r="B50" s="23" t="s">
        <v>31</v>
      </c>
      <c r="C50" s="19" t="s">
        <v>77</v>
      </c>
      <c r="D50" s="31">
        <v>3940</v>
      </c>
      <c r="E50" s="23" t="s">
        <v>166</v>
      </c>
      <c r="F50" s="23" t="s">
        <v>207</v>
      </c>
    </row>
    <row r="51" spans="2:6" ht="63.75" x14ac:dyDescent="0.25">
      <c r="B51" s="23" t="s">
        <v>31</v>
      </c>
      <c r="C51" s="16" t="s">
        <v>78</v>
      </c>
      <c r="D51" s="27">
        <v>6313</v>
      </c>
      <c r="E51" s="23" t="s">
        <v>166</v>
      </c>
      <c r="F51" s="23" t="s">
        <v>207</v>
      </c>
    </row>
    <row r="52" spans="2:6" ht="51" x14ac:dyDescent="0.25">
      <c r="B52" s="23" t="s">
        <v>31</v>
      </c>
      <c r="C52" s="16" t="s">
        <v>79</v>
      </c>
      <c r="D52" s="27">
        <v>4310.3999999999996</v>
      </c>
      <c r="E52" s="23" t="s">
        <v>166</v>
      </c>
      <c r="F52" s="23" t="s">
        <v>208</v>
      </c>
    </row>
    <row r="53" spans="2:6" ht="38.25" x14ac:dyDescent="0.25">
      <c r="B53" s="23" t="s">
        <v>31</v>
      </c>
      <c r="C53" s="16" t="s">
        <v>80</v>
      </c>
      <c r="D53" s="38" t="s">
        <v>161</v>
      </c>
      <c r="E53" s="23" t="s">
        <v>166</v>
      </c>
      <c r="F53" s="23" t="s">
        <v>171</v>
      </c>
    </row>
    <row r="54" spans="2:6" ht="51" x14ac:dyDescent="0.25">
      <c r="B54" s="23" t="s">
        <v>31</v>
      </c>
      <c r="C54" s="16" t="s">
        <v>81</v>
      </c>
      <c r="D54" s="27">
        <v>6994.8</v>
      </c>
      <c r="E54" s="23" t="s">
        <v>166</v>
      </c>
      <c r="F54" s="23" t="s">
        <v>204</v>
      </c>
    </row>
    <row r="55" spans="2:6" ht="51" x14ac:dyDescent="0.25">
      <c r="B55" s="23" t="s">
        <v>31</v>
      </c>
      <c r="C55" s="16" t="s">
        <v>82</v>
      </c>
      <c r="D55" s="27">
        <v>3990.29</v>
      </c>
      <c r="E55" s="23" t="s">
        <v>166</v>
      </c>
      <c r="F55" s="23" t="s">
        <v>209</v>
      </c>
    </row>
    <row r="56" spans="2:6" ht="51" x14ac:dyDescent="0.25">
      <c r="B56" s="23" t="s">
        <v>31</v>
      </c>
      <c r="C56" s="19" t="s">
        <v>83</v>
      </c>
      <c r="D56" s="31">
        <v>5796.45</v>
      </c>
      <c r="E56" s="23" t="s">
        <v>166</v>
      </c>
      <c r="F56" s="23" t="s">
        <v>210</v>
      </c>
    </row>
    <row r="57" spans="2:6" ht="63.75" x14ac:dyDescent="0.25">
      <c r="B57" s="23" t="s">
        <v>31</v>
      </c>
      <c r="C57" s="20" t="s">
        <v>84</v>
      </c>
      <c r="D57" s="32">
        <v>6947</v>
      </c>
      <c r="E57" s="23" t="s">
        <v>166</v>
      </c>
      <c r="F57" s="23" t="s">
        <v>211</v>
      </c>
    </row>
    <row r="58" spans="2:6" ht="38.25" x14ac:dyDescent="0.25">
      <c r="B58" s="23" t="s">
        <v>31</v>
      </c>
      <c r="C58" s="18" t="s">
        <v>213</v>
      </c>
      <c r="D58" s="34">
        <v>3865.15</v>
      </c>
      <c r="E58" s="23" t="s">
        <v>166</v>
      </c>
      <c r="F58" s="23" t="s">
        <v>212</v>
      </c>
    </row>
    <row r="59" spans="2:6" ht="51" x14ac:dyDescent="0.25">
      <c r="B59" s="23" t="s">
        <v>31</v>
      </c>
      <c r="C59" s="16" t="s">
        <v>85</v>
      </c>
      <c r="D59" s="27">
        <v>2458.54</v>
      </c>
      <c r="E59" s="23" t="s">
        <v>166</v>
      </c>
      <c r="F59" s="23" t="s">
        <v>214</v>
      </c>
    </row>
    <row r="60" spans="2:6" ht="51" x14ac:dyDescent="0.25">
      <c r="B60" s="23" t="s">
        <v>31</v>
      </c>
      <c r="C60" s="19" t="s">
        <v>86</v>
      </c>
      <c r="D60" s="31">
        <v>6372.19</v>
      </c>
      <c r="E60" s="23" t="s">
        <v>166</v>
      </c>
      <c r="F60" s="23" t="s">
        <v>215</v>
      </c>
    </row>
    <row r="61" spans="2:6" ht="51" x14ac:dyDescent="0.25">
      <c r="B61" s="23" t="s">
        <v>31</v>
      </c>
      <c r="C61" s="16" t="s">
        <v>87</v>
      </c>
      <c r="D61" s="27">
        <v>511</v>
      </c>
      <c r="E61" s="23" t="s">
        <v>166</v>
      </c>
      <c r="F61" s="23" t="s">
        <v>214</v>
      </c>
    </row>
    <row r="62" spans="2:6" ht="51" x14ac:dyDescent="0.25">
      <c r="B62" s="23" t="s">
        <v>31</v>
      </c>
      <c r="C62" s="16" t="s">
        <v>88</v>
      </c>
      <c r="D62" s="27">
        <v>7007.07</v>
      </c>
      <c r="E62" s="23" t="s">
        <v>166</v>
      </c>
      <c r="F62" s="23" t="s">
        <v>216</v>
      </c>
    </row>
    <row r="63" spans="2:6" ht="63.75" x14ac:dyDescent="0.25">
      <c r="B63" s="23" t="s">
        <v>31</v>
      </c>
      <c r="C63" s="19" t="s">
        <v>89</v>
      </c>
      <c r="D63" s="31">
        <v>5900</v>
      </c>
      <c r="E63" s="23" t="s">
        <v>166</v>
      </c>
      <c r="F63" s="23" t="s">
        <v>217</v>
      </c>
    </row>
    <row r="64" spans="2:6" ht="51" x14ac:dyDescent="0.25">
      <c r="B64" s="23" t="s">
        <v>31</v>
      </c>
      <c r="C64" s="16" t="s">
        <v>90</v>
      </c>
      <c r="D64" s="27">
        <v>7164.28</v>
      </c>
      <c r="E64" s="23" t="s">
        <v>166</v>
      </c>
      <c r="F64" s="23" t="s">
        <v>217</v>
      </c>
    </row>
    <row r="65" spans="2:6" ht="63.75" x14ac:dyDescent="0.25">
      <c r="B65" s="23" t="s">
        <v>31</v>
      </c>
      <c r="C65" s="19" t="s">
        <v>91</v>
      </c>
      <c r="D65" s="31">
        <v>6198.56</v>
      </c>
      <c r="E65" s="23" t="s">
        <v>166</v>
      </c>
      <c r="F65" s="23" t="s">
        <v>218</v>
      </c>
    </row>
    <row r="66" spans="2:6" ht="38.25" x14ac:dyDescent="0.25">
      <c r="B66" s="23" t="s">
        <v>31</v>
      </c>
      <c r="C66" s="14" t="s">
        <v>92</v>
      </c>
      <c r="D66" s="34">
        <v>2892.24</v>
      </c>
      <c r="E66" s="23" t="s">
        <v>166</v>
      </c>
      <c r="F66" s="23" t="s">
        <v>219</v>
      </c>
    </row>
    <row r="67" spans="2:6" ht="51" x14ac:dyDescent="0.25">
      <c r="B67" s="23" t="s">
        <v>31</v>
      </c>
      <c r="C67" s="21" t="s">
        <v>93</v>
      </c>
      <c r="D67" s="33">
        <v>965.48</v>
      </c>
      <c r="E67" s="23" t="s">
        <v>166</v>
      </c>
      <c r="F67" s="23" t="s">
        <v>220</v>
      </c>
    </row>
    <row r="68" spans="2:6" ht="38.25" x14ac:dyDescent="0.25">
      <c r="B68" s="23" t="s">
        <v>31</v>
      </c>
      <c r="C68" s="21" t="s">
        <v>94</v>
      </c>
      <c r="D68" s="18" t="s">
        <v>162</v>
      </c>
      <c r="E68" s="23" t="s">
        <v>166</v>
      </c>
      <c r="F68" s="23" t="s">
        <v>221</v>
      </c>
    </row>
    <row r="69" spans="2:6" ht="51" x14ac:dyDescent="0.25">
      <c r="B69" s="23" t="s">
        <v>31</v>
      </c>
      <c r="C69" s="19" t="s">
        <v>95</v>
      </c>
      <c r="D69" s="31">
        <v>6081.71</v>
      </c>
      <c r="E69" s="23" t="s">
        <v>166</v>
      </c>
      <c r="F69" s="23" t="s">
        <v>222</v>
      </c>
    </row>
    <row r="70" spans="2:6" ht="51" x14ac:dyDescent="0.25">
      <c r="B70" s="23" t="s">
        <v>31</v>
      </c>
      <c r="C70" s="19" t="s">
        <v>96</v>
      </c>
      <c r="D70" s="31">
        <v>970.2</v>
      </c>
      <c r="E70" s="23" t="s">
        <v>166</v>
      </c>
      <c r="F70" s="23" t="s">
        <v>223</v>
      </c>
    </row>
    <row r="71" spans="2:6" ht="51" x14ac:dyDescent="0.25">
      <c r="B71" s="23" t="s">
        <v>31</v>
      </c>
      <c r="C71" s="18" t="s">
        <v>97</v>
      </c>
      <c r="D71" s="33">
        <v>4481.9399999999996</v>
      </c>
      <c r="E71" s="23" t="s">
        <v>166</v>
      </c>
      <c r="F71" s="23" t="s">
        <v>217</v>
      </c>
    </row>
    <row r="72" spans="2:6" ht="38.25" x14ac:dyDescent="0.25">
      <c r="B72" s="23" t="s">
        <v>31</v>
      </c>
      <c r="C72" s="19" t="s">
        <v>98</v>
      </c>
      <c r="D72" s="31">
        <v>1125</v>
      </c>
      <c r="E72" s="23" t="s">
        <v>166</v>
      </c>
      <c r="F72" s="23" t="s">
        <v>220</v>
      </c>
    </row>
    <row r="73" spans="2:6" ht="63.75" x14ac:dyDescent="0.25">
      <c r="B73" s="23" t="s">
        <v>31</v>
      </c>
      <c r="C73" s="20" t="s">
        <v>99</v>
      </c>
      <c r="D73" s="31">
        <v>252</v>
      </c>
      <c r="E73" s="23" t="s">
        <v>166</v>
      </c>
      <c r="F73" s="23" t="s">
        <v>203</v>
      </c>
    </row>
    <row r="74" spans="2:6" ht="51" x14ac:dyDescent="0.25">
      <c r="B74" s="23" t="s">
        <v>31</v>
      </c>
      <c r="C74" s="19" t="s">
        <v>100</v>
      </c>
      <c r="D74" s="31">
        <v>7109.32</v>
      </c>
      <c r="E74" s="23" t="s">
        <v>166</v>
      </c>
      <c r="F74" s="23" t="s">
        <v>222</v>
      </c>
    </row>
    <row r="75" spans="2:6" ht="63.75" x14ac:dyDescent="0.25">
      <c r="B75" s="23" t="s">
        <v>31</v>
      </c>
      <c r="C75" s="19" t="s">
        <v>101</v>
      </c>
      <c r="D75" s="31">
        <v>7108.58</v>
      </c>
      <c r="E75" s="23" t="s">
        <v>166</v>
      </c>
      <c r="F75" s="46" t="s">
        <v>224</v>
      </c>
    </row>
    <row r="76" spans="2:6" ht="38.25" x14ac:dyDescent="0.25">
      <c r="B76" s="23" t="s">
        <v>31</v>
      </c>
      <c r="C76" s="21" t="s">
        <v>102</v>
      </c>
      <c r="D76" s="33">
        <v>3150</v>
      </c>
      <c r="E76" s="23" t="s">
        <v>166</v>
      </c>
      <c r="F76" s="23" t="s">
        <v>225</v>
      </c>
    </row>
    <row r="77" spans="2:6" ht="38.25" x14ac:dyDescent="0.25">
      <c r="B77" s="23" t="s">
        <v>31</v>
      </c>
      <c r="C77" s="21" t="s">
        <v>103</v>
      </c>
      <c r="D77" s="33">
        <v>983.78</v>
      </c>
      <c r="E77" s="23" t="s">
        <v>166</v>
      </c>
      <c r="F77" s="23" t="s">
        <v>167</v>
      </c>
    </row>
    <row r="78" spans="2:6" ht="63.75" x14ac:dyDescent="0.25">
      <c r="B78" s="23" t="s">
        <v>31</v>
      </c>
      <c r="C78" s="21" t="s">
        <v>104</v>
      </c>
      <c r="D78" s="33">
        <v>1075</v>
      </c>
      <c r="E78" s="23" t="s">
        <v>166</v>
      </c>
      <c r="F78" s="23" t="s">
        <v>226</v>
      </c>
    </row>
    <row r="79" spans="2:6" ht="51" x14ac:dyDescent="0.25">
      <c r="B79" s="23" t="s">
        <v>31</v>
      </c>
      <c r="C79" s="22" t="s">
        <v>105</v>
      </c>
      <c r="D79" s="21" t="s">
        <v>163</v>
      </c>
      <c r="E79" s="23" t="s">
        <v>166</v>
      </c>
      <c r="F79" s="23" t="s">
        <v>227</v>
      </c>
    </row>
    <row r="80" spans="2:6" ht="51" x14ac:dyDescent="0.25">
      <c r="B80" s="23" t="s">
        <v>31</v>
      </c>
      <c r="C80" s="21" t="s">
        <v>106</v>
      </c>
      <c r="D80" s="33">
        <v>1005.7</v>
      </c>
      <c r="E80" s="23" t="s">
        <v>166</v>
      </c>
      <c r="F80" s="23" t="s">
        <v>229</v>
      </c>
    </row>
    <row r="81" spans="2:6" ht="51" x14ac:dyDescent="0.25">
      <c r="B81" s="23" t="s">
        <v>31</v>
      </c>
      <c r="C81" s="19" t="s">
        <v>107</v>
      </c>
      <c r="D81" s="31">
        <v>7055.86</v>
      </c>
      <c r="E81" s="23" t="s">
        <v>166</v>
      </c>
      <c r="F81" s="45" t="s">
        <v>228</v>
      </c>
    </row>
    <row r="82" spans="2:6" ht="51" x14ac:dyDescent="0.25">
      <c r="B82" s="23" t="s">
        <v>31</v>
      </c>
      <c r="C82" s="18" t="s">
        <v>108</v>
      </c>
      <c r="D82" s="18" t="s">
        <v>164</v>
      </c>
      <c r="E82" s="23" t="s">
        <v>166</v>
      </c>
      <c r="F82" s="23" t="s">
        <v>202</v>
      </c>
    </row>
    <row r="83" spans="2:6" ht="51" x14ac:dyDescent="0.25">
      <c r="B83" s="23" t="s">
        <v>31</v>
      </c>
      <c r="C83" s="18" t="s">
        <v>109</v>
      </c>
      <c r="D83" s="34">
        <v>5858.4</v>
      </c>
      <c r="E83" s="23" t="s">
        <v>166</v>
      </c>
      <c r="F83" s="23" t="s">
        <v>230</v>
      </c>
    </row>
    <row r="84" spans="2:6" ht="51" x14ac:dyDescent="0.25">
      <c r="B84" s="23" t="s">
        <v>31</v>
      </c>
      <c r="C84" s="18" t="s">
        <v>110</v>
      </c>
      <c r="D84" s="34">
        <v>2303</v>
      </c>
      <c r="E84" s="23" t="s">
        <v>166</v>
      </c>
      <c r="F84" s="23" t="s">
        <v>178</v>
      </c>
    </row>
    <row r="85" spans="2:6" ht="51" x14ac:dyDescent="0.25">
      <c r="B85" s="39" t="s">
        <v>31</v>
      </c>
      <c r="C85" s="47" t="s">
        <v>111</v>
      </c>
      <c r="D85" s="48">
        <v>2982.4</v>
      </c>
      <c r="E85" s="39" t="s">
        <v>166</v>
      </c>
      <c r="F85" s="46" t="s">
        <v>228</v>
      </c>
    </row>
    <row r="86" spans="2:6" ht="63.75" x14ac:dyDescent="0.25">
      <c r="B86" s="23" t="s">
        <v>31</v>
      </c>
      <c r="C86" s="19" t="s">
        <v>112</v>
      </c>
      <c r="D86" s="31">
        <v>6726</v>
      </c>
      <c r="E86" s="23" t="s">
        <v>166</v>
      </c>
      <c r="F86" s="23" t="s">
        <v>231</v>
      </c>
    </row>
    <row r="87" spans="2:6" ht="51" x14ac:dyDescent="0.25">
      <c r="B87" s="23" t="s">
        <v>31</v>
      </c>
      <c r="C87" s="18" t="s">
        <v>113</v>
      </c>
      <c r="D87" s="34">
        <v>1534</v>
      </c>
      <c r="E87" s="23" t="s">
        <v>166</v>
      </c>
      <c r="F87" s="23" t="s">
        <v>232</v>
      </c>
    </row>
    <row r="88" spans="2:6" ht="51" x14ac:dyDescent="0.25">
      <c r="B88" s="23" t="s">
        <v>31</v>
      </c>
      <c r="C88" s="18" t="s">
        <v>114</v>
      </c>
      <c r="D88" s="34">
        <v>1363</v>
      </c>
      <c r="E88" s="23" t="s">
        <v>166</v>
      </c>
      <c r="F88" s="23" t="s">
        <v>190</v>
      </c>
    </row>
    <row r="89" spans="2:6" ht="63.75" x14ac:dyDescent="0.25">
      <c r="B89" s="23" t="s">
        <v>31</v>
      </c>
      <c r="C89" s="19" t="s">
        <v>115</v>
      </c>
      <c r="D89" s="31">
        <v>6497.8</v>
      </c>
      <c r="E89" s="23" t="s">
        <v>166</v>
      </c>
      <c r="F89" s="23" t="s">
        <v>233</v>
      </c>
    </row>
    <row r="90" spans="2:6" ht="38.25" x14ac:dyDescent="0.25">
      <c r="B90" s="23" t="s">
        <v>31</v>
      </c>
      <c r="C90" s="19" t="s">
        <v>116</v>
      </c>
      <c r="D90" s="31">
        <v>2864.42</v>
      </c>
      <c r="E90" s="23" t="s">
        <v>166</v>
      </c>
      <c r="F90" s="23" t="s">
        <v>234</v>
      </c>
    </row>
    <row r="91" spans="2:6" ht="30" x14ac:dyDescent="0.25">
      <c r="B91" s="23" t="s">
        <v>31</v>
      </c>
      <c r="C91" s="19" t="s">
        <v>117</v>
      </c>
      <c r="D91" s="31">
        <v>4250.3999999999996</v>
      </c>
      <c r="E91" s="23" t="s">
        <v>166</v>
      </c>
      <c r="F91" s="23" t="s">
        <v>235</v>
      </c>
    </row>
    <row r="92" spans="2:6" ht="75" x14ac:dyDescent="0.25">
      <c r="B92" s="23" t="s">
        <v>31</v>
      </c>
      <c r="C92" s="23" t="s">
        <v>118</v>
      </c>
      <c r="D92" s="35">
        <v>4997.2700000000004</v>
      </c>
      <c r="E92" s="23" t="s">
        <v>166</v>
      </c>
      <c r="F92" s="23" t="s">
        <v>236</v>
      </c>
    </row>
    <row r="93" spans="2:6" ht="60" x14ac:dyDescent="0.25">
      <c r="B93" s="23" t="s">
        <v>31</v>
      </c>
      <c r="C93" s="23" t="s">
        <v>119</v>
      </c>
      <c r="D93" s="35">
        <v>875</v>
      </c>
      <c r="E93" s="23" t="s">
        <v>166</v>
      </c>
      <c r="F93" s="23" t="s">
        <v>199</v>
      </c>
    </row>
    <row r="94" spans="2:6" ht="60" x14ac:dyDescent="0.25">
      <c r="B94" s="23" t="s">
        <v>31</v>
      </c>
      <c r="C94" s="23" t="s">
        <v>120</v>
      </c>
      <c r="D94" s="35">
        <v>5709.21</v>
      </c>
      <c r="E94" s="23" t="s">
        <v>166</v>
      </c>
      <c r="F94" s="23" t="s">
        <v>237</v>
      </c>
    </row>
    <row r="95" spans="2:6" ht="45" x14ac:dyDescent="0.25">
      <c r="B95" s="23" t="s">
        <v>31</v>
      </c>
      <c r="C95" s="23" t="s">
        <v>121</v>
      </c>
      <c r="D95" s="35">
        <v>7200</v>
      </c>
      <c r="E95" s="23" t="s">
        <v>166</v>
      </c>
      <c r="F95" s="23" t="s">
        <v>238</v>
      </c>
    </row>
    <row r="96" spans="2:6" ht="60" x14ac:dyDescent="0.25">
      <c r="B96" s="23" t="s">
        <v>31</v>
      </c>
      <c r="C96" s="23" t="s">
        <v>122</v>
      </c>
      <c r="D96" s="24" t="s">
        <v>165</v>
      </c>
      <c r="E96" s="23" t="s">
        <v>166</v>
      </c>
      <c r="F96" s="23" t="s">
        <v>239</v>
      </c>
    </row>
    <row r="97" spans="2:6" ht="75" x14ac:dyDescent="0.25">
      <c r="B97" s="23" t="s">
        <v>31</v>
      </c>
      <c r="C97" s="23" t="s">
        <v>123</v>
      </c>
      <c r="D97" s="35">
        <v>6120</v>
      </c>
      <c r="E97" s="23" t="s">
        <v>166</v>
      </c>
      <c r="F97" s="23" t="s">
        <v>240</v>
      </c>
    </row>
    <row r="98" spans="2:6" ht="45" x14ac:dyDescent="0.25">
      <c r="B98" s="23" t="s">
        <v>31</v>
      </c>
      <c r="C98" s="23" t="s">
        <v>124</v>
      </c>
      <c r="D98" s="35">
        <v>5274.4</v>
      </c>
      <c r="E98" s="23" t="s">
        <v>166</v>
      </c>
      <c r="F98" s="23" t="s">
        <v>241</v>
      </c>
    </row>
    <row r="99" spans="2:6" ht="45" x14ac:dyDescent="0.25">
      <c r="B99" s="23" t="s">
        <v>31</v>
      </c>
      <c r="C99" s="23" t="s">
        <v>125</v>
      </c>
      <c r="D99" s="35">
        <v>7200</v>
      </c>
      <c r="E99" s="23" t="s">
        <v>166</v>
      </c>
      <c r="F99" s="23" t="s">
        <v>242</v>
      </c>
    </row>
    <row r="100" spans="2:6" ht="60" x14ac:dyDescent="0.25">
      <c r="B100" s="23" t="s">
        <v>31</v>
      </c>
      <c r="C100" s="23" t="s">
        <v>126</v>
      </c>
      <c r="D100" s="36">
        <v>7212</v>
      </c>
      <c r="E100" s="23" t="s">
        <v>166</v>
      </c>
      <c r="F100" s="23" t="s">
        <v>229</v>
      </c>
    </row>
    <row r="101" spans="2:6" ht="75" x14ac:dyDescent="0.25">
      <c r="B101" s="23" t="s">
        <v>31</v>
      </c>
      <c r="C101" s="24" t="s">
        <v>127</v>
      </c>
      <c r="D101" s="35">
        <v>7211.91</v>
      </c>
      <c r="E101" s="23" t="s">
        <v>166</v>
      </c>
      <c r="F101" s="23" t="s">
        <v>243</v>
      </c>
    </row>
    <row r="102" spans="2:6" ht="60" x14ac:dyDescent="0.25">
      <c r="B102" s="23" t="s">
        <v>31</v>
      </c>
      <c r="C102" s="25" t="s">
        <v>128</v>
      </c>
      <c r="D102" s="35">
        <v>3801</v>
      </c>
      <c r="E102" s="23" t="s">
        <v>166</v>
      </c>
      <c r="F102" s="23" t="s">
        <v>244</v>
      </c>
    </row>
    <row r="103" spans="2:6" ht="60" x14ac:dyDescent="0.25">
      <c r="B103" s="23" t="s">
        <v>31</v>
      </c>
      <c r="C103" s="25" t="s">
        <v>129</v>
      </c>
      <c r="D103" s="35">
        <v>6974</v>
      </c>
      <c r="E103" s="23" t="s">
        <v>166</v>
      </c>
      <c r="F103" s="23" t="s">
        <v>245</v>
      </c>
    </row>
    <row r="104" spans="2:6" ht="60" x14ac:dyDescent="0.25">
      <c r="B104" s="23" t="s">
        <v>31</v>
      </c>
      <c r="C104" s="25" t="s">
        <v>130</v>
      </c>
      <c r="D104" s="35">
        <v>87.5</v>
      </c>
      <c r="E104" s="23" t="s">
        <v>166</v>
      </c>
      <c r="F104" s="23" t="s">
        <v>203</v>
      </c>
    </row>
    <row r="105" spans="2:6" ht="60" x14ac:dyDescent="0.25">
      <c r="B105" s="23" t="s">
        <v>31</v>
      </c>
      <c r="C105" s="24" t="s">
        <v>131</v>
      </c>
      <c r="D105" s="36">
        <v>6956</v>
      </c>
      <c r="E105" s="23" t="s">
        <v>166</v>
      </c>
      <c r="F105" s="23" t="s">
        <v>190</v>
      </c>
    </row>
    <row r="106" spans="2:6" ht="45" x14ac:dyDescent="0.25">
      <c r="B106" s="23" t="s">
        <v>31</v>
      </c>
      <c r="C106" s="26" t="s">
        <v>132</v>
      </c>
      <c r="D106" s="35">
        <v>3607.5</v>
      </c>
      <c r="E106" s="23" t="s">
        <v>166</v>
      </c>
      <c r="F106" s="23" t="s">
        <v>246</v>
      </c>
    </row>
    <row r="107" spans="2:6" ht="105" x14ac:dyDescent="0.25">
      <c r="B107" s="23" t="s">
        <v>31</v>
      </c>
      <c r="C107" s="23" t="s">
        <v>133</v>
      </c>
      <c r="D107" s="35">
        <v>9930.3799999999992</v>
      </c>
      <c r="E107" s="23" t="s">
        <v>166</v>
      </c>
      <c r="F107" s="23" t="s">
        <v>247</v>
      </c>
    </row>
    <row r="108" spans="2:6" ht="90" x14ac:dyDescent="0.25">
      <c r="B108" s="23" t="s">
        <v>31</v>
      </c>
      <c r="C108" s="23" t="s">
        <v>134</v>
      </c>
      <c r="D108" s="35">
        <v>9268.7000000000007</v>
      </c>
      <c r="E108" s="23" t="s">
        <v>166</v>
      </c>
      <c r="F108" s="23" t="s">
        <v>248</v>
      </c>
    </row>
    <row r="109" spans="2:6" ht="45" x14ac:dyDescent="0.25">
      <c r="B109" s="23" t="s">
        <v>31</v>
      </c>
      <c r="C109" s="23" t="s">
        <v>135</v>
      </c>
      <c r="D109" s="35">
        <v>2187.92</v>
      </c>
      <c r="E109" s="23" t="s">
        <v>166</v>
      </c>
      <c r="F109" s="23" t="s">
        <v>249</v>
      </c>
    </row>
    <row r="110" spans="2:6" ht="60" x14ac:dyDescent="0.25">
      <c r="B110" s="23" t="s">
        <v>31</v>
      </c>
      <c r="C110" s="23" t="s">
        <v>136</v>
      </c>
      <c r="D110" s="35">
        <v>7094.48</v>
      </c>
      <c r="E110" s="23" t="s">
        <v>166</v>
      </c>
      <c r="F110" s="23" t="s">
        <v>250</v>
      </c>
    </row>
    <row r="111" spans="2:6" ht="45" x14ac:dyDescent="0.25">
      <c r="B111" s="23" t="s">
        <v>31</v>
      </c>
      <c r="C111" s="23" t="s">
        <v>137</v>
      </c>
      <c r="D111" s="35">
        <v>237.6</v>
      </c>
      <c r="E111" s="23" t="s">
        <v>166</v>
      </c>
      <c r="F111" s="23" t="s">
        <v>251</v>
      </c>
    </row>
    <row r="112" spans="2:6" ht="90" x14ac:dyDescent="0.25">
      <c r="B112" s="23" t="s">
        <v>31</v>
      </c>
      <c r="C112" s="23" t="s">
        <v>138</v>
      </c>
      <c r="D112" s="35">
        <v>3500</v>
      </c>
      <c r="E112" s="23" t="s">
        <v>166</v>
      </c>
      <c r="F112" s="23" t="s">
        <v>252</v>
      </c>
    </row>
    <row r="113" spans="2:6" ht="45" x14ac:dyDescent="0.25">
      <c r="B113" s="23" t="s">
        <v>31</v>
      </c>
      <c r="C113" s="23" t="s">
        <v>139</v>
      </c>
      <c r="D113" s="35">
        <v>1740</v>
      </c>
      <c r="E113" s="23" t="s">
        <v>166</v>
      </c>
      <c r="F113" s="23" t="s">
        <v>253</v>
      </c>
    </row>
    <row r="114" spans="2:6" ht="90" x14ac:dyDescent="0.25">
      <c r="B114" s="23" t="s">
        <v>31</v>
      </c>
      <c r="C114" s="23" t="s">
        <v>140</v>
      </c>
      <c r="D114" s="35">
        <v>4476.8500000000004</v>
      </c>
      <c r="E114" s="23" t="s">
        <v>166</v>
      </c>
      <c r="F114" s="23" t="s">
        <v>254</v>
      </c>
    </row>
    <row r="115" spans="2:6" ht="45" x14ac:dyDescent="0.25">
      <c r="B115" s="23" t="s">
        <v>31</v>
      </c>
      <c r="C115" s="23" t="s">
        <v>141</v>
      </c>
      <c r="D115" s="35">
        <v>6070</v>
      </c>
      <c r="E115" s="23" t="s">
        <v>166</v>
      </c>
      <c r="F115" s="23" t="s">
        <v>255</v>
      </c>
    </row>
    <row r="116" spans="2:6" ht="75" x14ac:dyDescent="0.25">
      <c r="B116" s="23" t="s">
        <v>31</v>
      </c>
      <c r="C116" s="23" t="s">
        <v>142</v>
      </c>
      <c r="D116" s="35">
        <v>5060</v>
      </c>
      <c r="E116" s="23" t="s">
        <v>166</v>
      </c>
      <c r="F116" s="23" t="s">
        <v>256</v>
      </c>
    </row>
    <row r="117" spans="2:6" ht="105" x14ac:dyDescent="0.25">
      <c r="B117" s="23" t="s">
        <v>31</v>
      </c>
      <c r="C117" s="23" t="s">
        <v>143</v>
      </c>
      <c r="D117" s="35">
        <v>4468</v>
      </c>
      <c r="E117" s="23" t="s">
        <v>166</v>
      </c>
      <c r="F117" s="23" t="s">
        <v>257</v>
      </c>
    </row>
    <row r="118" spans="2:6" ht="60" x14ac:dyDescent="0.25">
      <c r="B118" s="23" t="s">
        <v>31</v>
      </c>
      <c r="C118" s="23" t="s">
        <v>144</v>
      </c>
      <c r="D118" s="35">
        <v>1390</v>
      </c>
      <c r="E118" s="23" t="s">
        <v>166</v>
      </c>
      <c r="F118" s="23" t="s">
        <v>258</v>
      </c>
    </row>
    <row r="119" spans="2:6" ht="90" x14ac:dyDescent="0.25">
      <c r="B119" s="23" t="s">
        <v>31</v>
      </c>
      <c r="C119" s="23" t="s">
        <v>145</v>
      </c>
      <c r="D119" s="35">
        <v>9337</v>
      </c>
      <c r="E119" s="23" t="s">
        <v>166</v>
      </c>
      <c r="F119" s="23" t="s">
        <v>259</v>
      </c>
    </row>
    <row r="120" spans="2:6" ht="75" x14ac:dyDescent="0.25">
      <c r="B120" s="23" t="s">
        <v>31</v>
      </c>
      <c r="C120" s="23" t="s">
        <v>146</v>
      </c>
      <c r="D120" s="35">
        <v>8712.6299999999992</v>
      </c>
      <c r="E120" s="23" t="s">
        <v>166</v>
      </c>
      <c r="F120" s="23" t="s">
        <v>260</v>
      </c>
    </row>
    <row r="121" spans="2:6" ht="60" x14ac:dyDescent="0.25">
      <c r="B121" s="23" t="s">
        <v>31</v>
      </c>
      <c r="C121" s="23" t="s">
        <v>147</v>
      </c>
      <c r="D121" s="35">
        <v>5040</v>
      </c>
      <c r="E121" s="23" t="s">
        <v>166</v>
      </c>
      <c r="F121" s="23" t="s">
        <v>261</v>
      </c>
    </row>
    <row r="122" spans="2:6" ht="60" x14ac:dyDescent="0.25">
      <c r="B122" s="23" t="s">
        <v>31</v>
      </c>
      <c r="C122" s="23" t="s">
        <v>148</v>
      </c>
      <c r="D122" s="35">
        <v>4644.05</v>
      </c>
      <c r="E122" s="23" t="s">
        <v>166</v>
      </c>
      <c r="F122" s="23" t="s">
        <v>262</v>
      </c>
    </row>
    <row r="123" spans="2:6" ht="75" x14ac:dyDescent="0.25">
      <c r="B123" s="23" t="s">
        <v>31</v>
      </c>
      <c r="C123" s="23" t="s">
        <v>149</v>
      </c>
      <c r="D123" s="35">
        <v>7200</v>
      </c>
      <c r="E123" s="23" t="s">
        <v>166</v>
      </c>
      <c r="F123" s="23" t="s">
        <v>190</v>
      </c>
    </row>
    <row r="124" spans="2:6" ht="60" x14ac:dyDescent="0.25">
      <c r="B124" s="23" t="s">
        <v>31</v>
      </c>
      <c r="C124" s="23" t="s">
        <v>150</v>
      </c>
      <c r="D124" s="35">
        <v>1197.2</v>
      </c>
      <c r="E124" s="23" t="s">
        <v>166</v>
      </c>
      <c r="F124" s="23" t="s">
        <v>263</v>
      </c>
    </row>
    <row r="125" spans="2:6" ht="75" x14ac:dyDescent="0.25">
      <c r="B125" s="23" t="s">
        <v>31</v>
      </c>
      <c r="C125" s="23" t="s">
        <v>151</v>
      </c>
      <c r="D125" s="35">
        <v>4020</v>
      </c>
      <c r="E125" s="23" t="s">
        <v>166</v>
      </c>
      <c r="F125" s="23" t="s">
        <v>264</v>
      </c>
    </row>
    <row r="126" spans="2:6" ht="90" x14ac:dyDescent="0.25">
      <c r="B126" s="23" t="s">
        <v>31</v>
      </c>
      <c r="C126" s="23" t="s">
        <v>152</v>
      </c>
      <c r="D126" s="35">
        <v>1294.5999999999999</v>
      </c>
      <c r="E126" s="23" t="s">
        <v>166</v>
      </c>
      <c r="F126" s="23" t="s">
        <v>265</v>
      </c>
    </row>
    <row r="127" spans="2:6" ht="60" x14ac:dyDescent="0.25">
      <c r="B127" s="23" t="s">
        <v>31</v>
      </c>
      <c r="C127" s="23" t="s">
        <v>153</v>
      </c>
      <c r="D127" s="35">
        <v>2163</v>
      </c>
      <c r="E127" s="23" t="s">
        <v>166</v>
      </c>
      <c r="F127" s="23" t="s">
        <v>265</v>
      </c>
    </row>
    <row r="128" spans="2:6" ht="60" x14ac:dyDescent="0.25">
      <c r="B128" s="23" t="s">
        <v>31</v>
      </c>
      <c r="C128" s="23" t="s">
        <v>154</v>
      </c>
      <c r="D128" s="35">
        <v>2185</v>
      </c>
      <c r="E128" s="23" t="s">
        <v>166</v>
      </c>
      <c r="F128" s="23" t="s">
        <v>266</v>
      </c>
    </row>
    <row r="129" spans="2:6" ht="75" x14ac:dyDescent="0.25">
      <c r="B129" s="23" t="s">
        <v>31</v>
      </c>
      <c r="C129" s="23" t="s">
        <v>155</v>
      </c>
      <c r="D129" s="35">
        <v>6228.7</v>
      </c>
      <c r="E129" s="23" t="s">
        <v>166</v>
      </c>
      <c r="F129" s="23" t="s">
        <v>267</v>
      </c>
    </row>
    <row r="130" spans="2:6" ht="60" x14ac:dyDescent="0.25">
      <c r="B130" s="23" t="s">
        <v>31</v>
      </c>
      <c r="C130" s="23" t="s">
        <v>156</v>
      </c>
      <c r="D130" s="35">
        <v>4165</v>
      </c>
      <c r="E130" s="23" t="s">
        <v>166</v>
      </c>
      <c r="F130" s="23" t="s">
        <v>268</v>
      </c>
    </row>
    <row r="131" spans="2:6" ht="60" x14ac:dyDescent="0.25">
      <c r="B131" s="23" t="s">
        <v>31</v>
      </c>
      <c r="C131" s="23" t="s">
        <v>157</v>
      </c>
      <c r="D131" s="35">
        <v>4620</v>
      </c>
      <c r="E131" s="23" t="s">
        <v>166</v>
      </c>
      <c r="F131" s="23" t="s">
        <v>268</v>
      </c>
    </row>
    <row r="132" spans="2:6" ht="120" x14ac:dyDescent="0.25">
      <c r="B132" s="23" t="s">
        <v>31</v>
      </c>
      <c r="C132" s="23" t="s">
        <v>158</v>
      </c>
      <c r="D132" s="35">
        <v>4321</v>
      </c>
      <c r="E132" s="23" t="s">
        <v>166</v>
      </c>
      <c r="F132" s="23" t="s">
        <v>269</v>
      </c>
    </row>
    <row r="133" spans="2:6" ht="90" x14ac:dyDescent="0.25">
      <c r="B133" s="23" t="s">
        <v>31</v>
      </c>
      <c r="C133" s="23" t="s">
        <v>159</v>
      </c>
      <c r="D133" s="35">
        <v>6424</v>
      </c>
      <c r="E133" s="23" t="s">
        <v>166</v>
      </c>
      <c r="F133" s="23" t="s">
        <v>270</v>
      </c>
    </row>
    <row r="134" spans="2:6" ht="60" x14ac:dyDescent="0.25">
      <c r="B134" s="23" t="s">
        <v>31</v>
      </c>
      <c r="C134" s="23" t="s">
        <v>160</v>
      </c>
      <c r="D134" s="35">
        <v>5837.8</v>
      </c>
      <c r="E134" s="23" t="s">
        <v>166</v>
      </c>
      <c r="F134" s="23" t="s">
        <v>271</v>
      </c>
    </row>
  </sheetData>
  <mergeCells count="1">
    <mergeCell ref="B1:F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"/>
  <sheetViews>
    <sheetView workbookViewId="0">
      <selection activeCell="B21" sqref="B21"/>
    </sheetView>
  </sheetViews>
  <sheetFormatPr baseColWidth="10" defaultRowHeight="15" x14ac:dyDescent="0.25"/>
  <cols>
    <col min="1" max="1" width="36.85546875" customWidth="1"/>
  </cols>
  <sheetData>
    <row r="2" spans="1:4" ht="15.75" thickBot="1" x14ac:dyDescent="0.3">
      <c r="A2" s="1" t="s">
        <v>0</v>
      </c>
      <c r="D2" t="s">
        <v>29</v>
      </c>
    </row>
    <row r="3" spans="1:4" ht="15.75" thickBot="1" x14ac:dyDescent="0.3">
      <c r="A3" s="2" t="s">
        <v>1</v>
      </c>
      <c r="D3" t="s">
        <v>30</v>
      </c>
    </row>
    <row r="4" spans="1:4" ht="15.75" thickBot="1" x14ac:dyDescent="0.3">
      <c r="A4" s="1" t="s">
        <v>2</v>
      </c>
    </row>
    <row r="5" spans="1:4" ht="15.75" thickBot="1" x14ac:dyDescent="0.3">
      <c r="A5" s="2" t="s">
        <v>3</v>
      </c>
    </row>
    <row r="6" spans="1:4" ht="15.75" thickBot="1" x14ac:dyDescent="0.3">
      <c r="A6" s="1" t="s">
        <v>4</v>
      </c>
    </row>
    <row r="7" spans="1:4" ht="15.75" thickBot="1" x14ac:dyDescent="0.3">
      <c r="A7" s="2" t="s">
        <v>5</v>
      </c>
    </row>
    <row r="8" spans="1:4" ht="15.75" thickBot="1" x14ac:dyDescent="0.3">
      <c r="A8" s="1" t="s">
        <v>6</v>
      </c>
    </row>
    <row r="9" spans="1:4" ht="15.75" thickBot="1" x14ac:dyDescent="0.3">
      <c r="A9" s="2" t="s">
        <v>7</v>
      </c>
    </row>
    <row r="10" spans="1:4" ht="15.75" thickBot="1" x14ac:dyDescent="0.3">
      <c r="A10" s="1" t="s">
        <v>8</v>
      </c>
    </row>
    <row r="11" spans="1:4" ht="15.75" thickBot="1" x14ac:dyDescent="0.3">
      <c r="A11" s="2" t="s">
        <v>9</v>
      </c>
    </row>
    <row r="12" spans="1:4" ht="15.75" thickBot="1" x14ac:dyDescent="0.3">
      <c r="A12" s="1" t="s">
        <v>10</v>
      </c>
    </row>
    <row r="13" spans="1:4" ht="15.75" thickBot="1" x14ac:dyDescent="0.3">
      <c r="A13" s="2" t="s">
        <v>11</v>
      </c>
    </row>
    <row r="14" spans="1:4" ht="15.75" thickBot="1" x14ac:dyDescent="0.3">
      <c r="A14" s="1" t="s">
        <v>12</v>
      </c>
    </row>
    <row r="15" spans="1:4" ht="15.75" thickBot="1" x14ac:dyDescent="0.3">
      <c r="A15" s="2" t="s">
        <v>13</v>
      </c>
    </row>
    <row r="16" spans="1:4" ht="15.75" thickBot="1" x14ac:dyDescent="0.3">
      <c r="A16" s="1" t="s">
        <v>14</v>
      </c>
    </row>
    <row r="17" spans="1:1" ht="15.75" thickBot="1" x14ac:dyDescent="0.3">
      <c r="A17" s="2" t="s">
        <v>15</v>
      </c>
    </row>
    <row r="18" spans="1:1" ht="15.75" thickBot="1" x14ac:dyDescent="0.3">
      <c r="A18" s="1" t="s">
        <v>16</v>
      </c>
    </row>
  </sheetData>
  <dataValidations count="1">
    <dataValidation type="list" allowBlank="1" showInputMessage="1" showErrorMessage="1" promptTitle="SELECCIONAR" sqref="A2:A18">
      <formula1>$A$2:$A$18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Procesos de Compra</vt:lpstr>
      <vt:lpstr>Infimas Cuantías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 ANDREA SIERRA CEVALLOS</dc:creator>
  <cp:lastModifiedBy>VICTOR ARMANDO REYNA RECALDE</cp:lastModifiedBy>
  <cp:lastPrinted>2020-10-16T00:17:08Z</cp:lastPrinted>
  <dcterms:created xsi:type="dcterms:W3CDTF">2020-10-15T19:57:50Z</dcterms:created>
  <dcterms:modified xsi:type="dcterms:W3CDTF">2026-05-29T17:25:36Z</dcterms:modified>
</cp:coreProperties>
</file>