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 E L L\Desktop\RENDICION DE CUENTAS 2022\Memorando Nro. IESS-DNPL-2022-0166-M  - Directrices Rendición de Cuentas\"/>
    </mc:Choice>
  </mc:AlternateContent>
  <xr:revisionPtr revIDLastSave="0" documentId="13_ncr:1_{F7F09169-668A-4EDF-B250-5E6F3185D9D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rocesos de Compra" sheetId="2" r:id="rId1"/>
    <sheet name="Infimas Cuantías" sheetId="3" r:id="rId2"/>
    <sheet name="Hoja1" sheetId="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<sst xmlns="http://schemas.openxmlformats.org/spreadsheetml/2006/main" count="1988" uniqueCount="766">
  <si>
    <t>PROCESOS DE CONTRATACIÓN Y COMPRAS PÚBLICAS DE BIENES Y SERVICIOS</t>
  </si>
  <si>
    <t>PROVINCIA</t>
  </si>
  <si>
    <t>TIPO DE CONTRATACIÓN
(seleccionar)</t>
  </si>
  <si>
    <t>CÓDIGO DEL PROCESO SOCE</t>
  </si>
  <si>
    <t xml:space="preserve">FECHA DE PUBLICACIÓN </t>
  </si>
  <si>
    <t>MONTO</t>
  </si>
  <si>
    <t>ESTADO
(seleccionar)</t>
  </si>
  <si>
    <t>LOJA</t>
  </si>
  <si>
    <t>CATALOGO ELECTRONICO</t>
  </si>
  <si>
    <t>CE-20210001959900</t>
  </si>
  <si>
    <t>REVISADA</t>
  </si>
  <si>
    <t>CE-20210001979699</t>
  </si>
  <si>
    <t>CE-20210001979700</t>
  </si>
  <si>
    <t>CE-20210001979698</t>
  </si>
  <si>
    <t>CE-20210001979681</t>
  </si>
  <si>
    <t>CE-20210001979680</t>
  </si>
  <si>
    <t>CE-20210001979679</t>
  </si>
  <si>
    <t>CE-20210001979678</t>
  </si>
  <si>
    <t>CE-20210001979677</t>
  </si>
  <si>
    <t>CE-20210001979676</t>
  </si>
  <si>
    <t>CE-20210001979675</t>
  </si>
  <si>
    <t>CE-20210001979674</t>
  </si>
  <si>
    <t>CE-20210001979673</t>
  </si>
  <si>
    <t>CE-20210001979672</t>
  </si>
  <si>
    <t>CE-20210001979671</t>
  </si>
  <si>
    <t>CE-20210001979670</t>
  </si>
  <si>
    <t>CE-20210001979668</t>
  </si>
  <si>
    <t>CE-20210001984052</t>
  </si>
  <si>
    <t>CE-20210001984051</t>
  </si>
  <si>
    <t>CE-20210001984050</t>
  </si>
  <si>
    <t>CE-20210001984049</t>
  </si>
  <si>
    <t>CE-20210001984048</t>
  </si>
  <si>
    <t>CE-20210001984047</t>
  </si>
  <si>
    <t>CE-20210001984046</t>
  </si>
  <si>
    <t>CE-20210001984045</t>
  </si>
  <si>
    <t>CE-20210001984044</t>
  </si>
  <si>
    <t>CE-20210001984043</t>
  </si>
  <si>
    <t>CE-20210001984042</t>
  </si>
  <si>
    <t>CE-20210001984041</t>
  </si>
  <si>
    <t>CE-20210001984040</t>
  </si>
  <si>
    <t>CE-20210001984039</t>
  </si>
  <si>
    <t>CE-20210001984038</t>
  </si>
  <si>
    <t>CE-20210001984037</t>
  </si>
  <si>
    <t>CE-20210001984036</t>
  </si>
  <si>
    <t>CE-20210001984035</t>
  </si>
  <si>
    <t>CE-20210001984034</t>
  </si>
  <si>
    <t>CE-20210001984033</t>
  </si>
  <si>
    <t>CE-20210001984032</t>
  </si>
  <si>
    <t>CE-20210001984031</t>
  </si>
  <si>
    <t>CE-20210001984030</t>
  </si>
  <si>
    <t>CE-20210001996685</t>
  </si>
  <si>
    <t>CE-20210002022412</t>
  </si>
  <si>
    <t>CE-20210002022413</t>
  </si>
  <si>
    <t>CE-20210002022414</t>
  </si>
  <si>
    <t>CE-20210002026389</t>
  </si>
  <si>
    <t>CE-20210002037176</t>
  </si>
  <si>
    <t>LIQUIDADA</t>
  </si>
  <si>
    <t>CE-20210002037177</t>
  </si>
  <si>
    <t>CE-20210002037178</t>
  </si>
  <si>
    <t>CE-20210002037179</t>
  </si>
  <si>
    <t>CE-20210002037180</t>
  </si>
  <si>
    <t>CE-20210002037181</t>
  </si>
  <si>
    <t>CE-20210002037182</t>
  </si>
  <si>
    <t>CE-20210002037183</t>
  </si>
  <si>
    <t>CE-20210002037184</t>
  </si>
  <si>
    <t>CE-20210002037185</t>
  </si>
  <si>
    <t>CE-20210002037186</t>
  </si>
  <si>
    <t>CE-20210002037187</t>
  </si>
  <si>
    <t>CE-20210002037188</t>
  </si>
  <si>
    <t>CE-20210002037189</t>
  </si>
  <si>
    <t>CE-20210002037190</t>
  </si>
  <si>
    <t>CE-20210002037191</t>
  </si>
  <si>
    <t>CE-20210002037192</t>
  </si>
  <si>
    <t>CE-20210002037193</t>
  </si>
  <si>
    <t>CE-20210002037194</t>
  </si>
  <si>
    <t>CE-20210002037195</t>
  </si>
  <si>
    <t>CE-20210002037196</t>
  </si>
  <si>
    <t>CE-20210002037197</t>
  </si>
  <si>
    <t>CE-20210002037198</t>
  </si>
  <si>
    <t>CE-20210002037199</t>
  </si>
  <si>
    <t>CE-20210002037200</t>
  </si>
  <si>
    <t>CE-20210002037201</t>
  </si>
  <si>
    <t>CE-20210002037202</t>
  </si>
  <si>
    <t>CE-20210002047785</t>
  </si>
  <si>
    <t>CE-20210002047786</t>
  </si>
  <si>
    <t>CE-20210002047787</t>
  </si>
  <si>
    <t>CE-20210002047788</t>
  </si>
  <si>
    <t>CE-20210002047789</t>
  </si>
  <si>
    <t>CE-20210002047790</t>
  </si>
  <si>
    <t>CE-20210002047791</t>
  </si>
  <si>
    <t>CE-20210002047792</t>
  </si>
  <si>
    <t>CE-20210002047793</t>
  </si>
  <si>
    <t>CE-20210002047794</t>
  </si>
  <si>
    <t>CE-20210002047795</t>
  </si>
  <si>
    <t>CE-20210002047796</t>
  </si>
  <si>
    <t>CE-20210002047797</t>
  </si>
  <si>
    <t>CE-20210002047798</t>
  </si>
  <si>
    <t>CE-20210002047799</t>
  </si>
  <si>
    <t>CE-20210002047800</t>
  </si>
  <si>
    <t>CE-20210002048829</t>
  </si>
  <si>
    <t>CE-20210002048830</t>
  </si>
  <si>
    <t>CE-20210002048831</t>
  </si>
  <si>
    <t>CE-20210002063912</t>
  </si>
  <si>
    <t>CE-20210002063913</t>
  </si>
  <si>
    <t>CE-20210002063914</t>
  </si>
  <si>
    <t>CE-20210002063915</t>
  </si>
  <si>
    <t>CE-20210002063916</t>
  </si>
  <si>
    <t>CE-20210002063917</t>
  </si>
  <si>
    <t>CE-20210002063918</t>
  </si>
  <si>
    <t>CE-20210002063919</t>
  </si>
  <si>
    <t>CE-20210002079635</t>
  </si>
  <si>
    <t>CE-20210002079634</t>
  </si>
  <si>
    <t>CE-20210002079633</t>
  </si>
  <si>
    <t>CE-20210002089651</t>
  </si>
  <si>
    <t>CE-20210002089652</t>
  </si>
  <si>
    <t>CE-20210002089653</t>
  </si>
  <si>
    <t>CE-20210002089654</t>
  </si>
  <si>
    <t>CE-20210002089655</t>
  </si>
  <si>
    <t>CE-20210002089656</t>
  </si>
  <si>
    <t>CE-20210002089657</t>
  </si>
  <si>
    <t>CE-20210002089658</t>
  </si>
  <si>
    <t>CE-20210002089659</t>
  </si>
  <si>
    <t>CE-20210002089660</t>
  </si>
  <si>
    <t>CE-20210002089661</t>
  </si>
  <si>
    <t>CE-20210002089662</t>
  </si>
  <si>
    <t>CE-20210002089663</t>
  </si>
  <si>
    <t>CE-20210002089664</t>
  </si>
  <si>
    <t>CE-20210002089665</t>
  </si>
  <si>
    <t>CE-20210002089666</t>
  </si>
  <si>
    <t>CE-20210002089667</t>
  </si>
  <si>
    <t>CE-20210002089668</t>
  </si>
  <si>
    <t>CE-20210002089669</t>
  </si>
  <si>
    <t>CE-20210002089670</t>
  </si>
  <si>
    <t>CE-20210002101438</t>
  </si>
  <si>
    <t>CE-20210002101439</t>
  </si>
  <si>
    <t>CE-20210002101440</t>
  </si>
  <si>
    <t>CE-20210002101441</t>
  </si>
  <si>
    <t>CE-20210002101442</t>
  </si>
  <si>
    <t>CE-20210002101443</t>
  </si>
  <si>
    <t>CE-20210002101444</t>
  </si>
  <si>
    <t>CE-20210002101445</t>
  </si>
  <si>
    <t>CE-20210002101446</t>
  </si>
  <si>
    <t>CE-20210002101447</t>
  </si>
  <si>
    <t>CE-20210002101448</t>
  </si>
  <si>
    <t>CE-20210002101449</t>
  </si>
  <si>
    <t>CE-20210002101450</t>
  </si>
  <si>
    <t>CE-20210002101451</t>
  </si>
  <si>
    <t>CE-20210002101452</t>
  </si>
  <si>
    <t>CE-20210002101454</t>
  </si>
  <si>
    <t>SUBASTA INVERSA ELECTRONICA</t>
  </si>
  <si>
    <t>COT-HGMYM-001-2021</t>
  </si>
  <si>
    <t>EJECUCION DE CONTRATO</t>
  </si>
  <si>
    <t>SIE-HGMYM-003-2021</t>
  </si>
  <si>
    <t>FINALIZADA</t>
  </si>
  <si>
    <t>SIE-HGMYM-004-2021</t>
  </si>
  <si>
    <t>EN RECEPCION</t>
  </si>
  <si>
    <t>SIE-HGMYM-006-2021</t>
  </si>
  <si>
    <t>SIE-HGMYM-007-2021</t>
  </si>
  <si>
    <t>SIE-HGMYM-008-2021</t>
  </si>
  <si>
    <t>SIE-HGMYM-011-2021</t>
  </si>
  <si>
    <t>SIE-HGMYM-012-2021</t>
  </si>
  <si>
    <t>SIE-HGMYM-013-2021</t>
  </si>
  <si>
    <t>SIE-HGMYM-014-2021</t>
  </si>
  <si>
    <t>SIE-HGMYM-015-2021</t>
  </si>
  <si>
    <t>SIE-HGMYM-016-2021</t>
  </si>
  <si>
    <t>SIE-HGMYM-017-2021</t>
  </si>
  <si>
    <t>SIE-HGMYM-019-2021</t>
  </si>
  <si>
    <t>SIE-HGMYM-020-2021</t>
  </si>
  <si>
    <t>SIE-HGMYM-021-2021</t>
  </si>
  <si>
    <t>SIE-HGMYM-023-2021</t>
  </si>
  <si>
    <t>SIE-HGMYM-024-2021</t>
  </si>
  <si>
    <t>SIE-HGMYM-025-2021</t>
  </si>
  <si>
    <t>SIE-HGMYM-026-2021</t>
  </si>
  <si>
    <t>SIE-HGMYM-027-2021</t>
  </si>
  <si>
    <t>SIE-HGMYM-030-2021</t>
  </si>
  <si>
    <t>SIE-HGMYM-031-2021</t>
  </si>
  <si>
    <t>SIE-HGMYM-032-2021</t>
  </si>
  <si>
    <t>SIE-HGMYM-033-2021</t>
  </si>
  <si>
    <t>SIE-HGMYM-034-2021</t>
  </si>
  <si>
    <t>SIE-HGMYM-035-2021</t>
  </si>
  <si>
    <t>SIE-HGMYM-036-2021</t>
  </si>
  <si>
    <t>SIE-HGMYM-037-2021</t>
  </si>
  <si>
    <t>SIE-HGMYM-039-2021</t>
  </si>
  <si>
    <t>SIE-HGMYM-040-2021</t>
  </si>
  <si>
    <t>SIE-HGMYM-041-2021</t>
  </si>
  <si>
    <t>SIE-HGMYM-042-2021</t>
  </si>
  <si>
    <t>SIE-HGMYM-043-2021</t>
  </si>
  <si>
    <t>SIE-HGMYM-044-2021</t>
  </si>
  <si>
    <t>SIE-HGMYM-045-2021</t>
  </si>
  <si>
    <t>SIE-HGMYM-046-2021</t>
  </si>
  <si>
    <t>SIE-HGMYM-047-2021</t>
  </si>
  <si>
    <t>SIE-HGMYM-051-2021</t>
  </si>
  <si>
    <t>SIE-HGMYM-052-2021</t>
  </si>
  <si>
    <t>SIE-HGMYM-053-2021</t>
  </si>
  <si>
    <t>SIE-HGMYM-054-2021</t>
  </si>
  <si>
    <t>SIE-HGMYM-055-2021</t>
  </si>
  <si>
    <t>SIE-HGMYM-056-2021</t>
  </si>
  <si>
    <t>SIE-HGMYM-057-2021</t>
  </si>
  <si>
    <t>SIE-HGMYM-058-2021</t>
  </si>
  <si>
    <t>SIE-HGMYM-059-2021</t>
  </si>
  <si>
    <t>SIE-HGMYM-060-2021</t>
  </si>
  <si>
    <t>SIE-HGMYM-061-2021</t>
  </si>
  <si>
    <t>SIE-HGMYM-064-2021</t>
  </si>
  <si>
    <t>SIE-HGMYM-065-2021</t>
  </si>
  <si>
    <t>SIE-HGMYM-066-2021</t>
  </si>
  <si>
    <t>SIE-HGMYM-067-2021</t>
  </si>
  <si>
    <t>SIE-HGMYM-068-2021</t>
  </si>
  <si>
    <t>SIE-HGMYM-069-2021</t>
  </si>
  <si>
    <t>SIE-HGMYM-070-2021</t>
  </si>
  <si>
    <t>SIE-HGMYM-075-2021</t>
  </si>
  <si>
    <t>SIE-HGMYM-076-2021</t>
  </si>
  <si>
    <t>SIE-HGMYM-078-2021</t>
  </si>
  <si>
    <t>SIE-HGMYM-079-2021</t>
  </si>
  <si>
    <t>SIE-HGMYM-080-2021</t>
  </si>
  <si>
    <t>SIE-HGMYM-081-2021</t>
  </si>
  <si>
    <t>SIE-HGMYM-082-2021</t>
  </si>
  <si>
    <t>SIE-HGMYM-083-2021</t>
  </si>
  <si>
    <t>SIE-HGMYM-084-2021</t>
  </si>
  <si>
    <t>SIE-HGMYM-085-2021</t>
  </si>
  <si>
    <t>SIE-HGMYM-087-2021</t>
  </si>
  <si>
    <t>SIE-HGMYM-088-2021</t>
  </si>
  <si>
    <t>SIE-HGMYM-089-2021</t>
  </si>
  <si>
    <t>SIE-HGMYM-091-2021</t>
  </si>
  <si>
    <t>SIE-HGMYM-092-2021</t>
  </si>
  <si>
    <t>SIE-HGMYM-093-2021</t>
  </si>
  <si>
    <t>SIE-HGMYM-094-2021</t>
  </si>
  <si>
    <t>SIE-HGMYM-096-2021</t>
  </si>
  <si>
    <t>SIE-HGMYM-098-2021</t>
  </si>
  <si>
    <t>SIE-HGMYM-100-2021</t>
  </si>
  <si>
    <t>SIE-HGMYM-101-2021</t>
  </si>
  <si>
    <t>SIE-HGMYM-102-2021</t>
  </si>
  <si>
    <t>SIE-HGMYM-103-2021</t>
  </si>
  <si>
    <t>SIE-HGMYM-106-2021</t>
  </si>
  <si>
    <t>SIE-HGMYM-108-2021</t>
  </si>
  <si>
    <t>SIE-HGMYM-110-2021</t>
  </si>
  <si>
    <t>SIE-HGMYM-111-2021</t>
  </si>
  <si>
    <t>SIE-HGMYM-112-2021</t>
  </si>
  <si>
    <t>SIE-HGMYM-113-2021</t>
  </si>
  <si>
    <t>SIE-HGMYM-114-2021</t>
  </si>
  <si>
    <t>SIE-HGMYM-118-2021</t>
  </si>
  <si>
    <t>SIE-HGMYM-121-2021</t>
  </si>
  <si>
    <t>SIE-HGMYM-122-2021</t>
  </si>
  <si>
    <t>SIE-HGMYM-125-2021</t>
  </si>
  <si>
    <t>SIE-HGMYM-129-2021</t>
  </si>
  <si>
    <t>SIE-HGMYM-130-2021</t>
  </si>
  <si>
    <t>SIE-HGMYM-133-2021</t>
  </si>
  <si>
    <t>SIE-HGMYM-135-2021</t>
  </si>
  <si>
    <t>SIE-HGMYM-138-2021</t>
  </si>
  <si>
    <t>SIE-HGMYM-139-2021</t>
  </si>
  <si>
    <t>eJECUCION DE CONTRATO</t>
  </si>
  <si>
    <t>SIE-HGMYM-140-2021</t>
  </si>
  <si>
    <t>SIE-HGMYM-141-2021</t>
  </si>
  <si>
    <t>SIE-HGMYM-142-2021</t>
  </si>
  <si>
    <t>SIE-HGMYM-143-2021</t>
  </si>
  <si>
    <t>SIE-HGMYM-148-2021</t>
  </si>
  <si>
    <t>SIE-HGMYM-149-2021</t>
  </si>
  <si>
    <t>SIE-HGMYM-150-2021</t>
  </si>
  <si>
    <t>SIE-HGMYM-152-2021</t>
  </si>
  <si>
    <t>SIE-HGMYM-160-2021</t>
  </si>
  <si>
    <t>SIE-HGMYM-161-2021</t>
  </si>
  <si>
    <t>SIE-HGMYM-162-2021</t>
  </si>
  <si>
    <t>SIE-HGMYM-165-2021</t>
  </si>
  <si>
    <t>SIE-HGMYM-167-2021</t>
  </si>
  <si>
    <t>SIE-HGMYM-168-2021</t>
  </si>
  <si>
    <t>SIE-HGMYM-169-2021</t>
  </si>
  <si>
    <t>SIE-HGMYM-171-2021</t>
  </si>
  <si>
    <t>SIE-HGMYM-173-2021</t>
  </si>
  <si>
    <t>13,200.00</t>
  </si>
  <si>
    <t>SIE-HGMYM-174-2021</t>
  </si>
  <si>
    <t>SIE-HGMYM-175-2021</t>
  </si>
  <si>
    <t>10,382.80</t>
  </si>
  <si>
    <t>SIE-HGMYM-177-2021</t>
  </si>
  <si>
    <t>31,339.49</t>
  </si>
  <si>
    <t>SIE-HGMYM-178-2021</t>
  </si>
  <si>
    <t>SIE-HGMYM-179-2021</t>
  </si>
  <si>
    <t>SIE-HGMYM-181-2021</t>
  </si>
  <si>
    <t>SIE-HGMYM-182-2021</t>
  </si>
  <si>
    <t>SIE-HGMYM-183-2021</t>
  </si>
  <si>
    <t>SIE-HGMYM-184-2021</t>
  </si>
  <si>
    <t>SIE-HGMYM-185-2021</t>
  </si>
  <si>
    <t>SIE-HGMYM-186-2021</t>
  </si>
  <si>
    <t>SIE-HGMYM-187-2021</t>
  </si>
  <si>
    <t>SIE-HGMYM-188-2021</t>
  </si>
  <si>
    <t>SIE-HGMYM-190-2021</t>
  </si>
  <si>
    <t>SIE-HGMYM-193-2021</t>
  </si>
  <si>
    <t>SIE-HGMYM-197-2021</t>
  </si>
  <si>
    <t>SIE-HGMYM-198-2021</t>
  </si>
  <si>
    <t>SIE-HGMYM-199-2021</t>
  </si>
  <si>
    <t>REGIMEN ESPECIAL</t>
  </si>
  <si>
    <t>RE-HGMYM-001-2021</t>
  </si>
  <si>
    <t>RE-HGMYM-002-2021</t>
  </si>
  <si>
    <t>RE-HGMYM-003-2021</t>
  </si>
  <si>
    <t>RE-HGMYM-004-2021</t>
  </si>
  <si>
    <t>RE-HGMYM-009-2021</t>
  </si>
  <si>
    <t>RE-HGMYM-010-2021</t>
  </si>
  <si>
    <t>RE-HGMYM-012-2021</t>
  </si>
  <si>
    <t>RE-HGMYM-015-2021</t>
  </si>
  <si>
    <t>RE-HGMYM-017-2021</t>
  </si>
  <si>
    <t>RE-HGMYM-018-2021</t>
  </si>
  <si>
    <t>RE-HGMYM-019-2021</t>
  </si>
  <si>
    <t>RE-HGMYM-020-2021</t>
  </si>
  <si>
    <t>RE-HGMYM-022-2021</t>
  </si>
  <si>
    <t>RE-HGMYM-023-2021</t>
  </si>
  <si>
    <t>RE-HGMYM-024-2021</t>
  </si>
  <si>
    <t>PROCEDIMIENTO ESPECIAL</t>
  </si>
  <si>
    <t>PE-HGMYM-002-2021</t>
  </si>
  <si>
    <t>ADJUDICADA</t>
  </si>
  <si>
    <t>PE-HGMYM003-2021</t>
  </si>
  <si>
    <t>INFIMAS CUANTÍAS</t>
  </si>
  <si>
    <t>OBJETO DE LA COMPRA</t>
  </si>
  <si>
    <t>VALOR</t>
  </si>
  <si>
    <t>TIPO DE COMPRA</t>
  </si>
  <si>
    <t>RAZON SOCIAL DEL PROVEEDOR</t>
  </si>
  <si>
    <t>ADQUISICIÓN DE MEDICAMENTOS MIDAZOLAN LIQUIDO PARENTAL 5MG/ML X 10 ML PARA EL HOSPITAL GENERAL MANUEL YGNACIO MONTEROS</t>
  </si>
  <si>
    <t>$2.473,40</t>
  </si>
  <si>
    <t>INFIMA CUANTIA</t>
  </si>
  <si>
    <t xml:space="preserve">FRESENIUS KABI S.A </t>
  </si>
  <si>
    <t>ADQUISICION DEL MEDICAMENTO PROPOFOL LIQUIDO PARENTAL 10 MG /ML X 20ML PARA EL HOSPITAL GENERAL MANUEL YGNACIO MONTEROS</t>
  </si>
  <si>
    <t>$6.414,00</t>
  </si>
  <si>
    <t>REMIFENTANILO SÓLIDO PARENTAL 5MG</t>
  </si>
  <si>
    <t>$2.850,00</t>
  </si>
  <si>
    <t>VELEZ SUAREZ MARIA MONSERRATE</t>
  </si>
  <si>
    <t>ADQUISICIÓN DEL MEDICAMENTO ROCURONIO BROMURO LÍQUIDO PARENTAL 10MG/ML X 5ML PARA EL HOSPITAL GENERAL MANUEL YGNACIO MONTEROS</t>
  </si>
  <si>
    <t>$5.200,00</t>
  </si>
  <si>
    <t>DISTRIBUIDORA DE MEDICAMENTOS DISPRESFARMA CIA. LTDA</t>
  </si>
  <si>
    <t>CONTRATACIÓN DEL SERVICIO DE LIMPIEZA HOSPITALARIA PARA LAS ÁREAS CRÍTICAS DEL HOSPITAL GENERAL MANUEL YGNACIO MONTEROS</t>
  </si>
  <si>
    <t>$6.389,23</t>
  </si>
  <si>
    <t>ASOCIACION DE SERVICIOS DE LIMPIEZA DIVINA MISERICORDIA ASOLINMISERICOR</t>
  </si>
  <si>
    <t>PUBLICACIÓN DE CONVOCATORIA A PROCESO DE ARRENDAMIENTO DE BODEGA EXTERNA PARA COLOCAR BIENES INSTITUCIONALES DEL HOSPITAL GENERAL MANUEL YGNACIO MONTEROS</t>
  </si>
  <si>
    <t>$60,00</t>
  </si>
  <si>
    <t>CRONICA DE LA TARDE C LTDA</t>
  </si>
  <si>
    <t>AMIODARONA LÍQUIDO PARENTAL 50MG ML AMP X 3 ML</t>
  </si>
  <si>
    <t>$576,80</t>
  </si>
  <si>
    <t>REPRESENTACIONES MOLINA HERRERA M.H. CIA. LTDA.</t>
  </si>
  <si>
    <t>AZITROMICINA SÓLIDO ORAL 500 MG</t>
  </si>
  <si>
    <t>$1.496,00</t>
  </si>
  <si>
    <t xml:space="preserve">DISTRIBUIDORA DE MEDICAMENTOS DISPRESFARMA CIA. LTDA </t>
  </si>
  <si>
    <t>ADAPALENO SEMISOLIDO CUTANEO 0,1 POR CIENTO</t>
  </si>
  <si>
    <t>$1.078,80</t>
  </si>
  <si>
    <t xml:space="preserve">LETERAGO DEL ECUADOR S.A </t>
  </si>
  <si>
    <t>FENTANILO LÍQUIDO PARENTAL 0,5 MG/10ML X 10ML</t>
  </si>
  <si>
    <t>$5.260,00</t>
  </si>
  <si>
    <t>GYKORMED S.A.</t>
  </si>
  <si>
    <t>CLONAZEPAM SÓLIDO ORAL 2 MG</t>
  </si>
  <si>
    <t>$2.970,00</t>
  </si>
  <si>
    <t>QUIFATEX S.A.</t>
  </si>
  <si>
    <t>NOREPARINA LÍQUIDO PARENTERAL 1MG / ML AMP X 4 ML</t>
  </si>
  <si>
    <t>$4.081,00</t>
  </si>
  <si>
    <t>LABORATORIO GADOR S.A</t>
  </si>
  <si>
    <t>ENOXAPARINA LÍQUIDO PARENTERAL  4,000UI (40MG) JERINGUILLA PRELLENADA X 0,4 ML</t>
  </si>
  <si>
    <t>$2.175,00</t>
  </si>
  <si>
    <t>COORPORACION MAGMA ECUADOR S.A</t>
  </si>
  <si>
    <t>DEXMEDETOMIDINA LÍQUIDO PARENTERAL 100UG/ML (200UG/2ML) VIAL</t>
  </si>
  <si>
    <t>$4.120,00</t>
  </si>
  <si>
    <t xml:space="preserve">GYKORMED S.A. </t>
  </si>
  <si>
    <t>ADQUISICIÓN DE MASCARILLAS DE OXÍGENO PARA EL HGMYM</t>
  </si>
  <si>
    <t>$1.357,50</t>
  </si>
  <si>
    <t>GIMPROMED CIA. LTDA.</t>
  </si>
  <si>
    <t>EFEDRINA LÍQUIDO PARENTERAL 60MG/ML AMP X 1ML</t>
  </si>
  <si>
    <t>$156,00</t>
  </si>
  <si>
    <t>BRITO GOMEZ GUIDO ALEJANDRO</t>
  </si>
  <si>
    <t>DEXAMETASONA LIQUIDO PARENTERAL 4 MG ML AMP X 2 ML</t>
  </si>
  <si>
    <t>$846,80</t>
  </si>
  <si>
    <t>REPRESENTACIONES MOLINA HERRERA M.H. CIA. LTDA</t>
  </si>
  <si>
    <t>ADQUISICIÓN DE GUANTES DE LÁTEX TALLA MEDIANO Y PEQUEÑO PARA EL HGMYM</t>
  </si>
  <si>
    <t>$6.408,00</t>
  </si>
  <si>
    <t>NIPRO MEDICAL CORPORATION</t>
  </si>
  <si>
    <t>ADQUISICIÓN DEK MEDICAMENTO KETAMINA LÍQUIDO PARENTERAL 500MG/10ML PARA EL HOSPITAL GENERAL MANUEL YGNACIO MONTEROS</t>
  </si>
  <si>
    <t>$4.758,00</t>
  </si>
  <si>
    <t>DISMEDIC CIA. LTDA.</t>
  </si>
  <si>
    <t>MANTENIMIENTO PREVENTIVO Y CORRECTIVO PARA EL PARQUE AUTOMOTOR DEL HOSPITAL GENERAL MANUEL YGNACIO MONTEROS</t>
  </si>
  <si>
    <t>$3.820,04</t>
  </si>
  <si>
    <t>ESPINOSA BUSTAMANTE JALIL OSWALDO</t>
  </si>
  <si>
    <t>CONTRATACIÓN DEL SERVICIO DE LIMPIEZA HOSPITALARIA PARA LAS ÁREAS CRÍTICAS DEL HOSPITAL GENERAL MANUEL YGNACIO MONTEROS PERIODOS MARZO -ABRIL 2021</t>
  </si>
  <si>
    <t>GABAPENTINA SÓLIDO ORAL 300MG</t>
  </si>
  <si>
    <t>$6.100,50</t>
  </si>
  <si>
    <t> </t>
  </si>
  <si>
    <t>CARVEDIDOL SÓLIDO ORAL 25 MG</t>
  </si>
  <si>
    <t>$2.003,44</t>
  </si>
  <si>
    <t>METOCLOPRAMIDA LÍQUIDO PARENTERAL 5MG ML AMP X 2ML</t>
  </si>
  <si>
    <t>$1.176,00</t>
  </si>
  <si>
    <t>IMPORTADORA Y DISTRIBUIDORA MEDICA FERBOVASA CIA. LTDA.</t>
  </si>
  <si>
    <t>ADQUISICIÓN DE TÓNERS Y SUMINISTROS PARA IMPRESORAS DEL HOSPITAL GENERAL MANUEL YGNACIO MONTEROS</t>
  </si>
  <si>
    <t>$6.415,00</t>
  </si>
  <si>
    <t xml:space="preserve">OFFICESOLUCIONES CIA. LTDA. </t>
  </si>
  <si>
    <t>ADQUISICIÓN DE BOLSAS, CÁNULAS Y CONECTOR</t>
  </si>
  <si>
    <t>$3.981,92</t>
  </si>
  <si>
    <t>ARIAS SANCHEZ JORGE DANIEL</t>
  </si>
  <si>
    <t>DOXORUBICINA SÓLIDO PARENTERAL 10MG</t>
  </si>
  <si>
    <t>$2.025,00</t>
  </si>
  <si>
    <t>MEDOPS CIA.LTDA.</t>
  </si>
  <si>
    <t>ADQUISICIÓN DE REPUESTOS Y ACCESORIOS DE VENTILADORES MARCA NEWPORT</t>
  </si>
  <si>
    <t>$6.100,00</t>
  </si>
  <si>
    <t>LASLUISA COFRE DAVID ROMULO</t>
  </si>
  <si>
    <t>CIPROFLOXACINA SÓLIDO ORAL 500MG</t>
  </si>
  <si>
    <t>$1.367,70</t>
  </si>
  <si>
    <t>REPRESENTACIONES Y COMERCIALIZADORA DE PRODUCTOS</t>
  </si>
  <si>
    <t>FUROSEMIDA LÍQUIDO PARENTERAL 10MG ML AMP X 2 ML</t>
  </si>
  <si>
    <t>$189,00</t>
  </si>
  <si>
    <t>MANTENIMIENTO PREVENTIVO DE ESTERILIZADOR DE BAJA TEMPERATURA DE PERÓXIDO MARCA: ASP</t>
  </si>
  <si>
    <t>$6.000,00</t>
  </si>
  <si>
    <t>MAXIMAMEDICAL CIA. LTDA.</t>
  </si>
  <si>
    <t>ADQUISICIÓN DE VAJILLA DESCARTABLE PARA EL DEPARTAMENTO DE DIETÉTICA DEL HGMYM</t>
  </si>
  <si>
    <t>$6.399,69</t>
  </si>
  <si>
    <t>FLORES ELIZALDE VICENTE NOLBERTO</t>
  </si>
  <si>
    <t>ADQUISICIÓN DE JABÓN DE TOCADOR LÍQUIDO CON VÁLVULA, EN PRESENTACIÓN POR LITRO PARA EL HOSPITAL GENERAL MANUEL YGNACIO MONTEROS</t>
  </si>
  <si>
    <t>$6.302,00</t>
  </si>
  <si>
    <t>ESPINOZA ALVAREZ CARLOS ADRIAN</t>
  </si>
  <si>
    <t>OMEPRAZOL SOLIDO PARENTERAL 40 MG</t>
  </si>
  <si>
    <t>$3.507,00</t>
  </si>
  <si>
    <t>OMEPRAZOL SOLIDO PARENTERAL 40MG</t>
  </si>
  <si>
    <t>ADQUISICIÓN DE SER DE DERIVACIÓN PARA HIDROCEFALIA ATRIAL Y/O PERITONEAL PARA ADULTO PRESIÓN MEDIA PARA EL HGMYM</t>
  </si>
  <si>
    <t>$4.620,00</t>
  </si>
  <si>
    <t>B.BRAUN MEDICAL S.A.</t>
  </si>
  <si>
    <t>ADQUISICIÓN DE HIPOCLORITO DE SODIO AL 10%, PRESENTACIÓN POR GALÓN PARA EL HOSPITAL GENERAL MANUEL YGNACIO MONTEROS</t>
  </si>
  <si>
    <t>$4.380,00</t>
  </si>
  <si>
    <t>TEXTIQUIM CIA. LTDA.</t>
  </si>
  <si>
    <t>ADQUISICIÓN DE MASCARILLA CON MEDIO FILTRANTE 92% PARA EL HGMYM</t>
  </si>
  <si>
    <t>$5.624,00</t>
  </si>
  <si>
    <t>REYES VINTIMILLA ANDREA CAROLINA</t>
  </si>
  <si>
    <t>SULFATO DE MAGNESIO LÍQUIDO PARENTERAL 20% AMP X 10 ML</t>
  </si>
  <si>
    <t>$224,00</t>
  </si>
  <si>
    <t>FRESENIUS KABI S.A</t>
  </si>
  <si>
    <t>TRAMADOL LÍQUIDO PARENTERAL 50MG/ML AMP X 2ML</t>
  </si>
  <si>
    <t>$678,00</t>
  </si>
  <si>
    <t>ADQUISICIÓN DE DETERGENTE EN POLVO PARA EL HOSPITAL GENERAL MANUEL YGNACIO MONTEROS</t>
  </si>
  <si>
    <t>$2.360,00</t>
  </si>
  <si>
    <t>TEXTIQUIM CIA. LTDA</t>
  </si>
  <si>
    <t>ADQUISICIÓN DE MÁSCARA DE MEDIA CARA PARA EL HGMYM</t>
  </si>
  <si>
    <t>$6.386,15</t>
  </si>
  <si>
    <t>SURIAGA CENTENO KATHY ELIZABETH</t>
  </si>
  <si>
    <t>ADQUISICIÓN DE CIRCUITOS PARA EL HGMYM</t>
  </si>
  <si>
    <t>$6.400,00</t>
  </si>
  <si>
    <t xml:space="preserve">GIMPROMED CIA. LTDA. </t>
  </si>
  <si>
    <t>SERVICIO DE ABASTECIMIENTO DE COMBUSTIBLE PARA EL PARQUE AUTOMOTOR DEL HGMYM</t>
  </si>
  <si>
    <t>$2.113,22</t>
  </si>
  <si>
    <t>ESTACION DE SERVICIO PLAZAGAS CIA. LTDA.</t>
  </si>
  <si>
    <t>ADQUISICIÓN DE FILTROS COMPATIBLES PARA MÁSCARAS DE MEDIA CARA PARA EL HGMYM</t>
  </si>
  <si>
    <t>$5.742,00</t>
  </si>
  <si>
    <t>EXEMESTANO SÓLIDO ORAL 25 MG</t>
  </si>
  <si>
    <t>$4.162,50</t>
  </si>
  <si>
    <t>GLUCOSAMINA S.A.</t>
  </si>
  <si>
    <t>BICARBONATO DE SODIO LÍQUIDO PARENTERAL 1MEQ/ML (8,4 POR CIENTO) AMP X 10 ML</t>
  </si>
  <si>
    <t>$792,00</t>
  </si>
  <si>
    <t>TRAMADOL LÍQUIDO PARENTERAL 50MG/ML AMP X 1ML</t>
  </si>
  <si>
    <t>$550,40</t>
  </si>
  <si>
    <t xml:space="preserve">REPRESENTACIONES MOLINA HERRERA M.H. CIA. LTDA. </t>
  </si>
  <si>
    <t>CALCIO GLUCONATO LIQUIDO PARENTERAL 10% AMP X 10ML</t>
  </si>
  <si>
    <t>$873,60</t>
  </si>
  <si>
    <t xml:space="preserve">ISAMM DISTRIBUIDORA FARMACEUTICA S.A.  </t>
  </si>
  <si>
    <t>ADQUISICION DE REPUESTOS PARA SISTEMA HIDRONEUMATICO</t>
  </si>
  <si>
    <t>ELLOIL CIA. LTDA.</t>
  </si>
  <si>
    <t>ADQUISICION DE KIT DE MOTORES PARA PUERTAS AUTOMATICAS DEL HGMYM</t>
  </si>
  <si>
    <t>$5.339,00</t>
  </si>
  <si>
    <t>GUTIERREZ ROJAS SANTIAGO MANUEL</t>
  </si>
  <si>
    <t>AMIODARONA SOLIDO ORAL 200 MG</t>
  </si>
  <si>
    <t>$1.142,40</t>
  </si>
  <si>
    <t xml:space="preserve">APOLO APOLO JOSE GONZALO </t>
  </si>
  <si>
    <t>CLONAZEPAM LIQUIDO ORAL 2,5 MG ML</t>
  </si>
  <si>
    <t>$1.381,50</t>
  </si>
  <si>
    <t>MANTENIMIENTO PREVENTIVO DE EQUIPOS BIOMEDICOS MARCA TOSHIBA DEL AREA DE IMAGENOLOGIA, QUIROFANO Y CONSULTA EXTERNA DEL HGMYM</t>
  </si>
  <si>
    <t>OFFICEGOLDEN S.A. OFFIGOLDENSA</t>
  </si>
  <si>
    <t>ADQUISICIÓN DE SONDAS VESICAL Y NELATÓN PARA EL HGMYM</t>
  </si>
  <si>
    <t>$3.081,00</t>
  </si>
  <si>
    <t>SALAS JIMENEZ NILDA CECILIA</t>
  </si>
  <si>
    <t>SERVICIO DE FUMIGACION Y MONITOREO PARA LA ERRADICACION DE
PLAGAS Y DESRATIZACION, PARA EL HGMYM</t>
  </si>
  <si>
    <t>$2.995,44</t>
  </si>
  <si>
    <t>GONZALEZ GONZALEZ ALEX DANIEL</t>
  </si>
  <si>
    <t>ADQUISICIÓN DE CATETER DE ASPIRACION Y SONDAS PARA EL HGMYM</t>
  </si>
  <si>
    <t>$3.162,50</t>
  </si>
  <si>
    <t>OROZCO FLORES CRISTINA VALERIA</t>
  </si>
  <si>
    <t>ADQUISICIÓN DE BOLSAS DE REANIMACIÓN PARA EL HGMYM</t>
  </si>
  <si>
    <t>$850,50</t>
  </si>
  <si>
    <t>ADQUISICION DE BOLSAS PARA EMBALAJE DE CADÁVERES, ADULTO PARA EL HGMYM.</t>
  </si>
  <si>
    <t>$6.120,00</t>
  </si>
  <si>
    <t>ADQUISICION DE REMIFENTANILO SOLIDO PARENTERAL 5MG PARA EL HOSPITAL GENERAL MANUEL YGNACIO MONTEROS</t>
  </si>
  <si>
    <t>$3.560,00</t>
  </si>
  <si>
    <t>IMPORTADORA Y DISTRIBUIDORA MEDICA FERBOVASA CIA. LTDA</t>
  </si>
  <si>
    <t>ADQUISICIÓN DE TUBOS ENDOTRAQUEALES TORÁCICOS Y TRAQUEOSTOMOS PARA EL HGMYM</t>
  </si>
  <si>
    <t>$1.365,90</t>
  </si>
  <si>
    <t>ADQUISICIÓN DE ALCOHOL ETÍLICO LÍQUIDO CUTÁNEO 70% FRASCO X 100 ML</t>
  </si>
  <si>
    <t>$2.428,14</t>
  </si>
  <si>
    <t>KRONOS LABORATORIOS C. LTDA</t>
  </si>
  <si>
    <t>DEXAMETASONA LIQUIDO PARENTERAL 4 MG ML AMP X 1 ML</t>
  </si>
  <si>
    <t>$945,75</t>
  </si>
  <si>
    <t>ISAMM DISTRIBUIDORA FARMACEUTICA S.A.</t>
  </si>
  <si>
    <t>ADQUISICIÓN DE PREDNISONA SÓLIDO ORAL 20 MG PARA EL HOSPITALGENERAL MANUEL YGNACIO MONTEROS"</t>
  </si>
  <si>
    <t>$1.946,94</t>
  </si>
  <si>
    <t>HT-MED DISTRIBUIDORA FARMACEUTICA HT&amp;MED CIA LTDA</t>
  </si>
  <si>
    <t>ADQUISICION DE NOREPINEFRINA LIQUIDO PARENTERAL 1MG/ML X 4ML PARA EL HOSPITAL GENERAL MANUEL YGNACIO MONTEROS</t>
  </si>
  <si>
    <t>$2.332,00</t>
  </si>
  <si>
    <t>LABORATORIO GADOR S.A.</t>
  </si>
  <si>
    <t>ADQUISICION DE ONDANSETRON LIQUIDO PARENTERAL 2 MG ML AMP X 4 ML PARA EL HOSPITAL GENERAL MANUEL YGNACIO MONTEROS</t>
  </si>
  <si>
    <t>$6.072,00</t>
  </si>
  <si>
    <t>MEDICAMENTA ECUATORIANA S.A.</t>
  </si>
  <si>
    <t>ADQUISICIÓN DE INSUMOS MÉDICOS PARA NEONATOLOGÍA PARA EL HGMYM</t>
  </si>
  <si>
    <t>$6.048,90</t>
  </si>
  <si>
    <t>BIO-IN S.A SISTEMAS MEDICOS</t>
  </si>
  <si>
    <t>ADQUISICION DE DICLOFENACO LIQUIDO PARENTERAL 25 MG/ ML AMP X 3 ML PARA EL HOSPITAL GENERAL MANUEL YGNACIO MONTEROS</t>
  </si>
  <si>
    <t>$1.183,00</t>
  </si>
  <si>
    <t>BIOTECNOLOGIA Y MEDICINA BIOAMIGA CIA. LTDA.</t>
  </si>
  <si>
    <t>DICLOFENACO SOLIDO ORAL 50 MG</t>
  </si>
  <si>
    <t>$1.245,00</t>
  </si>
  <si>
    <t>YEPEZ GILER DARWIN DUNCAN</t>
  </si>
  <si>
    <t>ADQUISICIÓN DE CLORURO DE POTASIO LIQUIDO PARENTERAL 2 MEQ/ML PARA EL HOSPITAL GENERAL MANUEL YGNACIO MONTEROS</t>
  </si>
  <si>
    <t>$1.144,50</t>
  </si>
  <si>
    <t>ADQUISICION DE CLARITROMICINA SOLIDO PARENTERAL 500 MG PARA EL HOSPITAL GENERAL MANUEL YGNACIO MONTEROS</t>
  </si>
  <si>
    <t>$3.190,50</t>
  </si>
  <si>
    <t>OFTALVIS S.A.</t>
  </si>
  <si>
    <t>ADQUISICIÓN DE MATERIAL DE COSTURA PARA EL HGMYM</t>
  </si>
  <si>
    <t>$4.061,01</t>
  </si>
  <si>
    <t>BRAVO JIMA ROSA ADRIANA</t>
  </si>
  <si>
    <t>CICLOFOSFAMIDA SOLIDO PARENTERAL 500MG</t>
  </si>
  <si>
    <t>$1.312,24</t>
  </si>
  <si>
    <t>BAXTER ECUADOR S.A.</t>
  </si>
  <si>
    <t>CONTRATACIÓN DE LOS SERVICIOS DE EMPASTADO DEL ARCHIVO FISICO DEL AREA FINANCIERA DEL HGMYM</t>
  </si>
  <si>
    <t>$5.418,00</t>
  </si>
  <si>
    <t>MUÑOZ GUZMAN EDGAR GALO</t>
  </si>
  <si>
    <t>DEXAMETASONA LÍQUIDO PARENTERAL 4MG ML AMP X 2 ML</t>
  </si>
  <si>
    <t>$1.248,00</t>
  </si>
  <si>
    <t>SERVICIO DE IMPRESIÓN DE DOCUMENTOS PARA EL HOSPITAL GENERAL MANUEL YGNACIO MONTEROS</t>
  </si>
  <si>
    <t>$1.917,80</t>
  </si>
  <si>
    <t xml:space="preserve">JIMENEZ GIRON MOISES WASHINGTON </t>
  </si>
  <si>
    <t>ADQUISICION DE IBUPROFENO SOLIDO ORAL 400MG PARA EL HOSPITAL GENREAL MANUEL YGNACIO MONTEROS</t>
  </si>
  <si>
    <t>$2.555,17</t>
  </si>
  <si>
    <t>TORRES PAZMIÑO OSWALDO PATRICIO</t>
  </si>
  <si>
    <t>ADQUISICIÓN, INSTALACIÓN, PUESTA EN FUNCIONAMIENTO Y MANTENIMIENTO DE UN ELECTROCARDIÓGRAFO DE 12 DERIVACIONES PARA EL SERVICIO DE EMERGENCIA DEL HGMYM</t>
  </si>
  <si>
    <t>$5.390,00</t>
  </si>
  <si>
    <t>AYALA PULLAS MANUELA MARIA CREOLINDA</t>
  </si>
  <si>
    <t>ADQUISICIÓN DE PAPEL CREPADO PARA EL HGMYM</t>
  </si>
  <si>
    <t>$1.768,00</t>
  </si>
  <si>
    <t>BIO I S.A SISTEMAS MEDICOS</t>
  </si>
  <si>
    <t>ADQUISICIÓN, INSTALACIÓN, PUESTA EN FUNCIONAMIENTO Y MANTENIMIENTO DE DESFIBRILADOR BIFÁSICO-MONITOR Y PALETAS EXTERNAS INCLUIDOS PARA EL HGMYM</t>
  </si>
  <si>
    <t>ADQUISICION DE INDICADOR INTEGRADO PARA EL HGMYM</t>
  </si>
  <si>
    <t>$2.600,00</t>
  </si>
  <si>
    <t>NORVEPRO S.A</t>
  </si>
  <si>
    <t>ADQUISICION DE SET DE CATETER HIDROFILICO DE DRENAJE MULTIPROPOSITO TIPO PIGTAIL 10 Fr. Y SONDAS DE HISTEROSALPINGOGRAFIA CON BALON EN PUNTA PARA EL HGMYM</t>
  </si>
  <si>
    <t>$1.192,00</t>
  </si>
  <si>
    <t>INCARMEDECUADOR S.A</t>
  </si>
  <si>
    <t>ADQUISICIÓN DE REPUESTOS Y ACCESORIOS PARA MICROSCOPIO DE NEUROCIRUGIA MARCA: CARLZEISS,MODELO: OPMI VARIO</t>
  </si>
  <si>
    <t>$6.050,00</t>
  </si>
  <si>
    <t>ESPINOSA RECALDE ALEIDA YOLANDA</t>
  </si>
  <si>
    <t>ADQUISICIÓN DE SUJETADORES PARA EL HGMYM</t>
  </si>
  <si>
    <t>$4.070,40</t>
  </si>
  <si>
    <t>CALVACHE RODAS JORGE ANDRES</t>
  </si>
  <si>
    <t>ADQUISICIÓN DE INSUMOS PARA PROCESAMIENTO HISTOLÓGICO DEL LABORATORIO DE PATOLOGÍA DEL HGMYM.</t>
  </si>
  <si>
    <t>$2.117,86</t>
  </si>
  <si>
    <t>CACERES FERNANDEZ IRMA PIEDAD DEL ROSARIO</t>
  </si>
  <si>
    <t>ADQUISICIÓN DE COLCHONES PARA EL HGMYM</t>
  </si>
  <si>
    <t>$5.946,00</t>
  </si>
  <si>
    <t>ANDRANGO QUIMBIAMBA PALBO MIGUEL</t>
  </si>
  <si>
    <t>MANTENIMIENTO CORRECTIVO DE EQUIPOS RAYOS "X" MARCA: SHIMADZU MODELO: FLEXAVISIÒN SERIE: 101XR50101</t>
  </si>
  <si>
    <t>$1.700,00</t>
  </si>
  <si>
    <t>INGENIERIA PARA ELECTROMEDICINA E INDUSTRIA INGELIN CIA LTDA</t>
  </si>
  <si>
    <t>ADQUISICIÓN DE ROTULOS RECORDATORIOS DE HIGIENE DE MANOS</t>
  </si>
  <si>
    <t>$1.957,60</t>
  </si>
  <si>
    <t xml:space="preserve">EDILOJA CIA LTDA </t>
  </si>
  <si>
    <t>WARFARINA SOLIDO ORAL 5 MG</t>
  </si>
  <si>
    <t>$578,50</t>
  </si>
  <si>
    <t xml:space="preserve">MEDICAL SOLUTIONS MEDICMUNDO CIA LTDA </t>
  </si>
  <si>
    <t>HEPARINA (NO FRACCIONADA) LIQUIDO PARENTERAL 5 ,000 UI ML AMP X 5 ML</t>
  </si>
  <si>
    <t>$1.788,60</t>
  </si>
  <si>
    <t>ADQUISICION DE OTROS GASES MEDICINALES E INDUSTRIALES PARA EL HGMYM</t>
  </si>
  <si>
    <t>$4.635,48</t>
  </si>
  <si>
    <t>LINDE ECUADOR S.A.</t>
  </si>
  <si>
    <t>ADQUISICION DE QUIMICOS PARA TRATAMIENTO DE AGUA DE CALDERAS, CISTERNAS Y PISICINA PARA HGMYM</t>
  </si>
  <si>
    <t>$1.684,00</t>
  </si>
  <si>
    <t xml:space="preserve">QUIMICALZEN CIA. LTDA </t>
  </si>
  <si>
    <t>ADQUISICIÓN DE TUBOS ENDOTRAQUEALES, TORÁCICOS Y TRAQUEOTOMOS PARA EL HGMYM</t>
  </si>
  <si>
    <t>$1.337,80</t>
  </si>
  <si>
    <t>ADQUISICION DE COLISTINA SOLIDO PARENTERAL 100MG PARA EL HOSPITAL GENERAL MANUEL YGNACIO MONTEROS</t>
  </si>
  <si>
    <t>$5.120,00</t>
  </si>
  <si>
    <t>ADQUISICION DE TRAMPA DE MOCO Y SONDA PARA EL HGMYM</t>
  </si>
  <si>
    <t>$558,00</t>
  </si>
  <si>
    <t>GIMPROMED CIA. LTDA</t>
  </si>
  <si>
    <t>ADQUISICON DE BICALUTAMIDA SOLIDO ORAL 50MG PARA EL HOSPITAL GENERAL MANUEL YGNACIO MONTEROS</t>
  </si>
  <si>
    <t>$3.600,00</t>
  </si>
  <si>
    <t>ADQUISICION DE REPUESTOS Y ACCESORIOS PARA EQUIPOS HOSPITALARIOS DE DIETETICA Y LABORATORIO DEL HGMYM</t>
  </si>
  <si>
    <t>$6.250,30</t>
  </si>
  <si>
    <t>OCHOA ENDARA HECTOR FERNANDO</t>
  </si>
  <si>
    <t>$1.184,00</t>
  </si>
  <si>
    <t>ADQUISICIÒN DE REPUESTOS Y ACCESORIOS PARA VIDEO COLONOSCOPIO MARCA: OLYMPUS MODELO: CF-HQ180AL SERIE: 2003392</t>
  </si>
  <si>
    <t>$4.659,50</t>
  </si>
  <si>
    <t>ENDOVIEWMED CIA. LTDA.</t>
  </si>
  <si>
    <t>GEMCITABINA SOLIDO PARENTERAL 200 MG</t>
  </si>
  <si>
    <t>$703,00</t>
  </si>
  <si>
    <t>GEMCITABINA SOLIDO PARENTERAL 1 ,000 MG</t>
  </si>
  <si>
    <t>$714,00</t>
  </si>
  <si>
    <t>FOSFOLIPIDOS NATURALES (SURFACTANTE PULMONAR) LIQUIDO INTRATRAQUEAL 25 MG ML FRASCO X 8 ML</t>
  </si>
  <si>
    <t>$1.530,00</t>
  </si>
  <si>
    <t>ADQUISICIÓN DE EMULSIONES GRASAS ( LÍQUIDO LÍPIDOS PARENTERAL 20% FRASCO POR 500 ML PARA EL HGMYM</t>
  </si>
  <si>
    <t>$1.280,00</t>
  </si>
  <si>
    <t>CARPETASFOLDERDE CARTULINA KRAFTCOLOR AMARILLO CONVINCHA INCLUIDA,350GR 34 CM DE LARGO *23 CM DE ANCHO MAS 1 CMDE VIÑETA, CON LOGODEL IESS PARA ELHOSPITAL GENERALMANUEL YGNACIOMONTEROS</t>
  </si>
  <si>
    <t>$2.289,33</t>
  </si>
  <si>
    <t>FALCONI PAZMIÑO PATRICIO ALEJANDRO</t>
  </si>
  <si>
    <t>ACIDO VALPROICO LIQUIDO ORAL 250mg/5ml frasco x 120ml</t>
  </si>
  <si>
    <t>$3.730,99</t>
  </si>
  <si>
    <t>APOLO APOLO JOSE GONZALO</t>
  </si>
  <si>
    <t>$2.907,20</t>
  </si>
  <si>
    <t>DIEMPEC CIA. LTDA. DISTRIBUIDORA FARMACEUTICA</t>
  </si>
  <si>
    <t>ADQUISICIÓN DE KETAMINA LIQUIDO PARENTERAL 50 mg/ml vial x 10 ml PARA EL HOSPITAL GENERAL MANUEL YGNACIO MONTEROS</t>
  </si>
  <si>
    <t>$1.630,00</t>
  </si>
  <si>
    <t>ADQUISICION DE REPUESTOS Y ACCESORIOS PARA VENTILADORES DE TRANSPORTE MARCA: FLIGHT-MEDICAL</t>
  </si>
  <si>
    <t>$6.298,00</t>
  </si>
  <si>
    <t>BIOTOP PHARMACEUTICAL S.A.</t>
  </si>
  <si>
    <t>ADQUISICION DE ACIDO FOLICO SOLIDO ORAL 1MG PARA EL HOSPITAL GENERAL MANUEL YGNACIO MONTEROS</t>
  </si>
  <si>
    <t>$1.950,00</t>
  </si>
  <si>
    <t>HOSPIMEDIKKA CIA. LTDA</t>
  </si>
  <si>
    <t>ADQUISICIÓN DE ALPRAZOLAM SOLIDO ORAL 0,5MG Y ALPRAZOLAM SOLIDO ORAL 0,25MG PARA EL HOSPITAL GENERAL MANUEL YGNACIO MONTEROS</t>
  </si>
  <si>
    <t>$1.594,80</t>
  </si>
  <si>
    <t>ADQUISICIÓN DE MATERIALES DE GASFITERIA PARA EL HOSPITAL GENERAL MANUEL YGNACIO MONTEROS</t>
  </si>
  <si>
    <t>$3.134,54</t>
  </si>
  <si>
    <t>SIVISACA CONDE OLGA ISABEL</t>
  </si>
  <si>
    <t>ADQUISICION DE ETOPOSIDO LIQUIDO PARENTERAL 100MG PARA EL HOSPITAL GENERAL MANUEL YGNACIO MONTEROS</t>
  </si>
  <si>
    <t>$280,00</t>
  </si>
  <si>
    <t>ADQUISICIÓN DE MATERIALES DE OFICINA PARA EL HOSPITAL GENERAL MANUEL YGNACIO MONTEROS</t>
  </si>
  <si>
    <t>$415,24</t>
  </si>
  <si>
    <t xml:space="preserve">LUNA CRUZ JULIO CESAR </t>
  </si>
  <si>
    <t>ADQUISICIÓN DE AGUA NATURAL EN BIDONES DE 20 LITROS, PARA EL HOSPITAL
GENERAL MANUEL YGNACIO MONTEROS PERIODO ENERO – DICIEMBRE 2022</t>
  </si>
  <si>
    <t>$2.455,36</t>
  </si>
  <si>
    <t>INDUSTRIAS ALBEN INTERALBEN S.A</t>
  </si>
  <si>
    <t>CONTRATAR EL SERVICIO DE TRANSPORTE DE COMBUSTIBLE DIESEL POR GALÓN
DESDE LAS INSTALACIONES DE PETROCOMERCIAL SUCURSAL CATAMAYO, HASTA LOS DEPÓSITOS DEL HGMYM PERIODO ENERO – DICIEMBRE 2022</t>
  </si>
  <si>
    <t>$2.079,00</t>
  </si>
  <si>
    <t>TRANSPORTES REMAGOS S A</t>
  </si>
  <si>
    <t>ADQUISICIÓN DE SEVOFLURANO LIQUIDO PARA INHALACION 1 mg/ml frasco x 250 ml PARA EL HOSPITAL GENERAL MANUEL YGNACIO MONTEROS</t>
  </si>
  <si>
    <t>$4.553,00</t>
  </si>
  <si>
    <t>CRISTALIA DEL ECUADOR S.A.</t>
  </si>
  <si>
    <t>ADQUISICIÓN DE INSUMOS DE LABORATORIO CLINICO DE BIENES ESTRATEGICOS</t>
  </si>
  <si>
    <t>$3.090,00</t>
  </si>
  <si>
    <t>ECUAPROFARM CIA. LTDA.</t>
  </si>
  <si>
    <t>ADQUISICIÓN DE REACTIVOS PARA ANTICUERPOS CONTRA ESTREPTOLISINA (ASTO) PARA EL LABORATORIO CLINICO DEL HGMYM</t>
  </si>
  <si>
    <t>$4.800,00</t>
  </si>
  <si>
    <t>ROCHE ECUADOR S.A.</t>
  </si>
  <si>
    <t>ADQUISICIÓN DE AZITROMICINA SOLIDO ORAL (POLVO) 200 mg/5 ml PARA EL HOSPITAL GENERAL MANUEL YGNACIO MONTEROS</t>
  </si>
  <si>
    <t>$1.872,00</t>
  </si>
  <si>
    <t>LABORATORIOS ROCNARF S.A.</t>
  </si>
  <si>
    <t>SERTRALINA</t>
  </si>
  <si>
    <t>ADQUISICIÓN DE DILTIAZEM SOLIDO ORAL 60MG PARA EL HOSPITAL GENERAL MANUEL YGNACIO MONTEROS”</t>
  </si>
  <si>
    <t>$909,00</t>
  </si>
  <si>
    <t>FARMABION DEL ECUADOR C.A.</t>
  </si>
  <si>
    <t>ADQUISICIÓN DE TIMOLOL LIQUIDO OFTALMICO 0,5%,  PARA EL HOSPITAL GENERAL MANUEL YGNACIO MONTEROS</t>
  </si>
  <si>
    <t>$4.144,80</t>
  </si>
  <si>
    <t>CORPORACION EQUINOCCIAL SEIKOEC CIA. LTDA.</t>
  </si>
  <si>
    <t>ADQUISICIÓN DE REPUESTO PARA EQUIPO DE RAYOS "X" TELECOMANDADO CON FLUOROSCOPIA MARCA SHIMADZU, MODELO: FLEXAVISION DEL HOSPITAL GENERAL MANUEL YGNACIO MONTEROS</t>
  </si>
  <si>
    <t>$2.650,00</t>
  </si>
  <si>
    <t xml:space="preserve">INGENIERIA PARA ELECTROMEDICINA E INDUSTRIA INGELIN CIA. LTDA </t>
  </si>
  <si>
    <t>ADQUISICIÓN DE PIRIDOSTIGMINA SÓLIDO ORAL 60 MG PARA EL HOSPITAL GENERAL MANUEL YGNACIO MONTEROS</t>
  </si>
  <si>
    <t>$6.300,00</t>
  </si>
  <si>
    <t>MANTENIMIENTO PREVENTIVO DE SILLONES ODONTOLOGICOS ELECTRICOS DEL HOSPITAL GENERAL MANUEL YGNACIO MONTEROS</t>
  </si>
  <si>
    <t>$3.390,00</t>
  </si>
  <si>
    <t>AREVALO HERNANDEZ JOSE LUIS</t>
  </si>
  <si>
    <t>ALCOHOL ETÍLICO LIQUIDO CUTÁNEO 70% FRASCO X 1000ML CON VALVULA DISPENSADORA/ DOSIFICADORA</t>
  </si>
  <si>
    <t>$2.697,70</t>
  </si>
  <si>
    <t>DISTRIBUIDORA DE MATERIALES DISMAC S.C.C</t>
  </si>
  <si>
    <t>MANTNIMIENTO PREVENTIVO DE AIRES ACONDICIONADOS Y SISTEMA DE VENTILACIÓN MECÁNICA DEL HOSPITAL GENERAL MANUEL YGNACIO MONTEROS</t>
  </si>
  <si>
    <t>$5.082,50</t>
  </si>
  <si>
    <t>POGO GUAMAN ALVARO MIGUEL</t>
  </si>
  <si>
    <t>ADQUISICIÓN DE REPUESTOS PARA CAMA ELECTRICA Y CAMILLA DE TRANSPORTE MARCA STRYKER DEL HOSPITAL GENERAL MANUEL YGNACIO MONTEROS</t>
  </si>
  <si>
    <t>$51.726,81</t>
  </si>
  <si>
    <t>CASTAÑEDA CASTAÑEDA JAIME OSWALDO</t>
  </si>
  <si>
    <t>ADQUISICIÓN DE CONTENEDORES PARA OBJETOS  CORTOPUNZANTES PARA EL HOSPITAL GENERAL MANUEL YGNACIO MONTEROS</t>
  </si>
  <si>
    <t>$5.205,00</t>
  </si>
  <si>
    <t>SUMHOSPITAL CIA. LTDA.</t>
  </si>
  <si>
    <t>ADQUISICIÓN DE JABÓN LÍQUIDO ENZIMÁTICO PARA LAVADO DE ROPA HOSPITALARIA, EN PRESENTACIÓN POR GALÓN, PARA EL HOSPITAL GENERAL MANUEL YGNACIO MONTEROS</t>
  </si>
  <si>
    <t>$5.351,01</t>
  </si>
  <si>
    <t>CORPORACION BUDAK S.A.</t>
  </si>
  <si>
    <t>ADQUISICIÓN Y ABASTO DE GAS LICUADO DE PETROLEO PARA EL HOSPITAL GENERAL MANUEL YGNACIO MONTEROS</t>
  </si>
  <si>
    <t>$1.969,35</t>
  </si>
  <si>
    <t>COMPAÑIA DE ECONOMIA MIXTA LOJAGAS</t>
  </si>
  <si>
    <t>MANTENIMIENTO PREVENTIVO DE SISTEMA DE GENERACIÓN ELECTRICA DE EMERGENCIA DEL HOSPITAL GENERAL MANUEL YGNACIO MONTEROS</t>
  </si>
  <si>
    <t>$3.240,00</t>
  </si>
  <si>
    <t>ELECTMB S.A.</t>
  </si>
  <si>
    <t>ADQUISICIÓN DE MATERIAL PARA TUMBADO CIELO RASO DEL HOSPITAL GENERAL MANUEL YGNACIO MONTEROS</t>
  </si>
  <si>
    <t>$2.614,85</t>
  </si>
  <si>
    <t>GRANDA QUINCHE VICENTE BOLIVAR</t>
  </si>
  <si>
    <t>ADQUISICIÓN DE CATÉTER DE EMBOLECTOMÍA ARTERIAL PARA EL  HGMYM</t>
  </si>
  <si>
    <t>$450,00</t>
  </si>
  <si>
    <t>NORVENPRO S.A.</t>
  </si>
  <si>
    <t>ADQUISICIÓN DE VARIOS DISPOSITIVOS MÉDICOS PARA EL HGMYM</t>
  </si>
  <si>
    <t>$1.809,08</t>
  </si>
  <si>
    <t>BRAVO SEGOVIA EDISON PATRICIO</t>
  </si>
  <si>
    <t>ADQUISICIÓN DEL MEDICAMENTO CARBAMAZEPINA SÓLIDO ORAL 200 MG Y 400 MG (LIBERACIÓN PROLONGADA) PARA EL HOSPITAL GENERAL MANUEL YGNACIO
MONTEROS”</t>
  </si>
  <si>
    <t>$6.415,80</t>
  </si>
  <si>
    <t>DISTRIBUIDORA JOSE VERDEZOTO CIA. LTDA.</t>
  </si>
  <si>
    <t>ADQUISICIÓN DEL MEDICAMENTO FÓRMULA PARA NUTRICIÓN ENTERAL SOLIDO
ORAL  PARA EL HOSPITAL GENERAL MANUEL YGNACIO MONTEROS MONTEROS”</t>
  </si>
  <si>
    <t>$6.415,92</t>
  </si>
  <si>
    <t>NAULA TOCTO MARTHA GRACIELA</t>
  </si>
  <si>
    <t>ADQUISICIÓN DE LINEZOLID LIQUIDO PARENTERAL 2 mg/ml frasco/funda x 300ml PARA EL HOSPITAL GENERAL MANUEL YGNACIO MONTEROS</t>
  </si>
  <si>
    <t>$6.517,80</t>
  </si>
  <si>
    <t>DISMEDIC CIA. LTDA</t>
  </si>
  <si>
    <t>ADQUISICIÓN DE DISPOSITIVOS MÉDICOS PARA ODONTOLOGIA</t>
  </si>
  <si>
    <t>$5.321,38</t>
  </si>
  <si>
    <t>CUICHAN SIMBA ALEJANDRA DEL CARMEN</t>
  </si>
  <si>
    <t>RECARGA DE EXTINTORES, ACCESORIOS Y MANTENIMIENTO
PREVENTIVO DE GABINETES CONTRA INCENDIOS.</t>
  </si>
  <si>
    <t>$6.093,60</t>
  </si>
  <si>
    <t>LEON PULLAGUARI VICENTE PATRICIO</t>
  </si>
  <si>
    <t>MANTENIMIENTO CORRECTIVO DE EQUIPO VIDEO PROCESADOR  Marca: OLYMPUS, Modelo: CV-180, Serie: 7009411</t>
  </si>
  <si>
    <t>$880,00</t>
  </si>
  <si>
    <t>ADQUISICIÓN DE ACCESORIOS SECUNDARIOS PARA TOMAS DE VACÍO DEL HOSPITAL GENERAL MANUEL YGNACIO MONTEROS</t>
  </si>
  <si>
    <t>$6.415,50</t>
  </si>
  <si>
    <t>SUAREZ ANDRADE BYRON ENRIQUE</t>
  </si>
  <si>
    <t>ADQUISICIÓN DE ACIDO ALENDRONICO SOLIDO ORAL  70 mg PARA EL HOSPITAL GENERAL MANUEL YGNACIO MONTEROS</t>
  </si>
  <si>
    <t>$6.243,84</t>
  </si>
  <si>
    <t>ADQUISICIÓN DE LOS MEDICAMENTOS CLORURO DE SODIO líquido parenteral 3.4mEq/ml y Cloruro de Potasio líquido parenteral 2mEq/ml PARA EL HOSPITAL GENERAL MANUEL YGNACIO MONTEROS</t>
  </si>
  <si>
    <t>$2.052,12</t>
  </si>
  <si>
    <t>ADQUSICION DE LECHE Y DERIVADOS PARA EL DEPARTAMENTO DE DIETÉTICA DEL HGMYM PARA EL PERIODO 2022</t>
  </si>
  <si>
    <t>$6.414,29</t>
  </si>
  <si>
    <t>ECOLAC CIA LTDA.</t>
  </si>
  <si>
    <t>ADQUISICIÓN DE CATETER DOBLE J HGMYM</t>
  </si>
  <si>
    <t>$4.272,00</t>
  </si>
  <si>
    <t>ALVAREZ LARREA EQUIPOS MEDICOS ALEM CIA. LTDA.</t>
  </si>
  <si>
    <t>ADQUISICION DE  PAN  PARA EL DEPARTAMENTO DE DIETÉTICA DEL HGMYM PARA EL PERIODO 2022</t>
  </si>
  <si>
    <t>ADQUISICIÓN DE CATÉTERES VENOSOS
CENTRALES PEDIÁTRICOS PARA EL HGMYM</t>
  </si>
  <si>
    <t>$2.776,00</t>
  </si>
  <si>
    <t>CORPOMEDICA CIA. LTDA.</t>
  </si>
  <si>
    <t xml:space="preserve">ADQUISICIÓN DE PLACAS DESCARTABLES PARA ELECTROBISTURI ADULTO PARA EL HGMYM" </t>
  </si>
  <si>
    <t>$5.498,22</t>
  </si>
  <si>
    <t xml:space="preserve">ADQUISICIÓN DE CÁNULA PARA IRRIGACIÓN Y ASPIRACIÓN CON PUNTA  PARA COAGULACIÓN TIPO HOOK PARA CIRUGÍA LAPAROSCÓPICA CONECTOR MONOPOLAR 5MM PARA EL  HGMYM " </t>
  </si>
  <si>
    <t>$3.675,00</t>
  </si>
  <si>
    <t xml:space="preserve">ANIMEDICAL CORPORATION CIA. LTDA </t>
  </si>
  <si>
    <t>ADQUISICIÓN DE CATÉTERES VESICALES Y CONDÓN MASCULINO PARA EL HGMYM</t>
  </si>
  <si>
    <t>$106,38</t>
  </si>
  <si>
    <t>MUÑOZ BAJAÑA NARCISA DEL CARMEN</t>
  </si>
  <si>
    <t>ADQUISICIÓN DE LOS MEDICAMENTOS CARBOHIDRATOS (DEXTROSA EN AGUA) LIQUIDO PARENTERAL  5% funda x 1.000 ml Y CARBOHIDRATOS (DEXTROSA EN AGUA) LIQUIDO PARENTERAL 10% funda x 1.000 ml PARA EL HOSPITAL GENERAL
MANUEL YGNACIO MONTEROS</t>
  </si>
  <si>
    <t>$3.536,00</t>
  </si>
  <si>
    <t>MEDINA MEDINA MIRIAN CARMEN</t>
  </si>
  <si>
    <t>ADQUISICIÓN DE RISPERIDONA SÓLIDO ORAL 1 MG Y 2 MG PARA EL HOSPITAL GENERAL MANUEL YGNACIO
MONTEROS</t>
  </si>
  <si>
    <t>$1.859,90</t>
  </si>
  <si>
    <t>ADQUISICIÓN DE MALLAS DE DOS TAMAÑOS PARA CIRUGIA GENERAL DEL HGMYM</t>
  </si>
  <si>
    <t>$5.995,00</t>
  </si>
  <si>
    <t xml:space="preserve">B.BRAUN MEDICAL S.A. </t>
  </si>
  <si>
    <t>ADQUISICIÓN CLORHEXIDINA LIQUIDO CUTANEO JABONOSA 4 POR CIENTO FRASCO X 1000ML CON VÁLVULA  DISPENSADORA /DOSIFICADORA PARA
EL HOSPITAL GENERAL MANUEL YGNACIO MONTEROS</t>
  </si>
  <si>
    <t>$2.362,50</t>
  </si>
  <si>
    <t>ADQUISICIÓN DE LÁMINA
TUBULAR PARA ESTERILIZAR A GAS O VAPOR, 150MM X 200 M PARA EL HGMYM</t>
  </si>
  <si>
    <t>$1.147,00</t>
  </si>
  <si>
    <t>INSUMOS Y EQUIPOS MEDICOS FIMEDALEQ CIA.LTDA</t>
  </si>
  <si>
    <t>ADQUISICIÓN DE INSUMOS MEDICOS PARA  CENTRAL DE ESTERILIZACIÓN DEL HGMYM</t>
  </si>
  <si>
    <t>$622,00</t>
  </si>
  <si>
    <t>BIO-IN S.A. SISTEMAS MEDICOS</t>
  </si>
  <si>
    <t>ADQUISICIÓN DE INSUMOS DE USO GENERAL PARA EL  HGMYM</t>
  </si>
  <si>
    <t>$2.182,96</t>
  </si>
  <si>
    <t>MACHARE CARRERA EMILY DANIELA</t>
  </si>
  <si>
    <t>ADQUISICIÓN DE LETROZOL SÓLIDO ORAL 2.5MG PARA EL HOSPITAL GENERAL   MANUEL YGNACIO MONTEROS</t>
  </si>
  <si>
    <t>$48,75</t>
  </si>
  <si>
    <t>CANDO ORTIZ IVONNE ALEXANDRA</t>
  </si>
  <si>
    <t>ADQUISICIÓN DE DISPOSITIVOS MÉDICOS PARA CENTRO QUIRURGICO DEL HGMYM</t>
  </si>
  <si>
    <t>$2.071,00</t>
  </si>
  <si>
    <t>Ínfima Cuantía</t>
  </si>
  <si>
    <t>Adjudicado</t>
  </si>
  <si>
    <t>Publicación</t>
  </si>
  <si>
    <t>Finalizado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</si>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</sst>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</font>
    <font>
      <sz val="8"/>
      <color rgb="FF4F4F4F"/>
      <name val="Verdana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43" fontId="4" fillId="0" borderId="0" xfId="1" applyFont="1" applyAlignment="1">
      <alignment horizontal="center"/>
    </xf>
    <xf numFmtId="0" fontId="0" fillId="0" borderId="2" xfId="0" applyBorder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center"/>
    </xf>
    <xf numFmtId="14" fontId="5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/>
    <xf numFmtId="0" fontId="9" fillId="3" borderId="3" xfId="0" applyFont="1" applyFill="1" applyBorder="1" applyAlignment="1"/>
    <xf numFmtId="14" fontId="9" fillId="3" borderId="3" xfId="0" applyNumberFormat="1" applyFont="1" applyFill="1" applyBorder="1" applyAlignment="1"/>
    <xf numFmtId="0" fontId="9" fillId="3" borderId="3" xfId="0" applyFont="1" applyFill="1" applyBorder="1" applyAlignment="1">
      <alignment wrapText="1"/>
    </xf>
    <xf numFmtId="0" fontId="9" fillId="3" borderId="4" xfId="0" applyFont="1" applyFill="1" applyBorder="1" applyAlignment="1"/>
    <xf numFmtId="0" fontId="9" fillId="3" borderId="5" xfId="0" applyFont="1" applyFill="1" applyBorder="1" applyAlignment="1"/>
    <xf numFmtId="14" fontId="9" fillId="3" borderId="5" xfId="0" applyNumberFormat="1" applyFont="1" applyFill="1" applyBorder="1" applyAlignment="1"/>
    <xf numFmtId="0" fontId="9" fillId="3" borderId="5" xfId="0" applyFont="1" applyFill="1" applyBorder="1" applyAlignment="1">
      <alignment wrapText="1"/>
    </xf>
    <xf numFmtId="0" fontId="9" fillId="3" borderId="6" xfId="0" applyFont="1" applyFill="1" applyBorder="1" applyAlignment="1"/>
    <xf numFmtId="14" fontId="9" fillId="3" borderId="6" xfId="0" applyNumberFormat="1" applyFont="1" applyFill="1" applyBorder="1" applyAlignment="1"/>
    <xf numFmtId="0" fontId="9" fillId="3" borderId="6" xfId="0" applyFont="1" applyFill="1" applyBorder="1" applyAlignment="1">
      <alignment wrapText="1"/>
    </xf>
    <xf numFmtId="0" fontId="8" fillId="3" borderId="3" xfId="2" applyFill="1" applyBorder="1" applyAlignment="1">
      <alignment wrapText="1"/>
    </xf>
    <xf numFmtId="0" fontId="8" fillId="3" borderId="5" xfId="2" applyFill="1" applyBorder="1" applyAlignment="1">
      <alignment wrapText="1"/>
    </xf>
    <xf numFmtId="0" fontId="8" fillId="0" borderId="5" xfId="2" applyFill="1" applyBorder="1" applyAlignment="1"/>
    <xf numFmtId="0" fontId="10" fillId="0" borderId="0" xfId="0" applyFont="1" applyFill="1" applyBorder="1" applyAlignment="1"/>
    <xf numFmtId="0" fontId="11" fillId="0" borderId="2" xfId="0" applyFont="1" applyFill="1" applyBorder="1" applyAlignment="1"/>
    <xf numFmtId="0" fontId="12" fillId="0" borderId="3" xfId="0" applyFont="1" applyFill="1" applyBorder="1" applyAlignment="1">
      <alignment wrapText="1"/>
    </xf>
    <xf numFmtId="0" fontId="11" fillId="0" borderId="7" xfId="0" applyFont="1" applyFill="1" applyBorder="1" applyAlignment="1"/>
    <xf numFmtId="0" fontId="11" fillId="0" borderId="2" xfId="0" applyFont="1" applyFill="1" applyBorder="1" applyAlignment="1">
      <alignment wrapText="1"/>
    </xf>
    <xf numFmtId="0" fontId="11" fillId="0" borderId="4" xfId="0" applyFont="1" applyFill="1" applyBorder="1" applyAlignment="1"/>
    <xf numFmtId="0" fontId="12" fillId="0" borderId="5" xfId="0" applyFont="1" applyFill="1" applyBorder="1" applyAlignment="1">
      <alignment wrapText="1"/>
    </xf>
    <xf numFmtId="0" fontId="11" fillId="0" borderId="8" xfId="0" applyFont="1" applyFill="1" applyBorder="1" applyAlignment="1"/>
    <xf numFmtId="0" fontId="11" fillId="0" borderId="4" xfId="0" applyFont="1" applyFill="1" applyBorder="1" applyAlignment="1">
      <alignment wrapText="1"/>
    </xf>
    <xf numFmtId="0" fontId="9" fillId="3" borderId="9" xfId="0" applyFont="1" applyFill="1" applyBorder="1" applyAlignment="1"/>
    <xf numFmtId="0" fontId="9" fillId="3" borderId="10" xfId="0" applyFont="1" applyFill="1" applyBorder="1" applyAlignment="1"/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8" fillId="3" borderId="6" xfId="2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3">
    <cellStyle name="Hyperlink" xfId="2" xr:uid="{00000000-000B-0000-0000-000008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mpraspublicas.gob.ec/ProcesoContratacion/compras/PC/informacionProcesoContratacion2.cpe?idSoliCompra=yKcNnyhxjVsD93j1eD1MnYbQ5T0HFWUHySzRsEl8G98," TargetMode="External"/><Relationship Id="rId21" Type="http://schemas.openxmlformats.org/officeDocument/2006/relationships/hyperlink" Target="https://www.compraspublicas.gob.ec/ProcesoContratacion/compras/PC/informacionProcesoContratacion2.cpe?idSoliCompra=COi5yiqzO6p4gNh1MlPbx0ZInzeNVxCADbQSVyU5MU4," TargetMode="External"/><Relationship Id="rId42" Type="http://schemas.openxmlformats.org/officeDocument/2006/relationships/hyperlink" Target="https://www.compraspublicas.gob.ec/ProcesoContratacion/compras/PC/informacionProcesoContratacion2.cpe?idSoliCompra=3SnmhF2XE8c3l85eys4pFXM_aNeEueGYf9OZEWqOJOg," TargetMode="External"/><Relationship Id="rId63" Type="http://schemas.openxmlformats.org/officeDocument/2006/relationships/hyperlink" Target="https://www.compraspublicas.gob.ec/ProcesoContratacion/compras/PC/informacionProcesoContratacion2.cpe?idSoliCompra=jZOYAdgFMrRH-ena2bmb2SjNne0O1NXIeVwNnudIBjE," TargetMode="External"/><Relationship Id="rId84" Type="http://schemas.openxmlformats.org/officeDocument/2006/relationships/hyperlink" Target="https://www.compraspublicas.gob.ec/ProcesoContratacion/compras/PC/informacionProcesoContratacion2.cpe?idSoliCompra=iQPtzEo2aSZaGh_EAKd4a46DgalBQS-GdAsA9Iqi9cE," TargetMode="External"/><Relationship Id="rId138" Type="http://schemas.openxmlformats.org/officeDocument/2006/relationships/hyperlink" Target="https://www.compraspublicas.gob.ec/ProcesoContratacion/compras/PC/informacionProcesoContratacion2.cpe?idSoliCompra=IelaI35NyZ_Ua-E_Da71SXfXtv1i8IS6qJTJlTH92ng," TargetMode="External"/><Relationship Id="rId107" Type="http://schemas.openxmlformats.org/officeDocument/2006/relationships/hyperlink" Target="https://www.compraspublicas.gob.ec/ProcesoContratacion/compras/PC/informacionProcesoContratacion2.cpe?idSoliCompra=o6YMmcCC29pL5t4RiyWfAr4JxlzsTgcR8hF-9MQLTig," TargetMode="External"/><Relationship Id="rId11" Type="http://schemas.openxmlformats.org/officeDocument/2006/relationships/hyperlink" Target="https://www.compraspublicas.gob.ec/ProcesoContratacion/compras/PC/informacionProcesoContratacion2.cpe?idSoliCompra=3ya3Y0AOHa8uLesIbHfD_VPJe-MWOsafe6gGECMxV-M," TargetMode="External"/><Relationship Id="rId32" Type="http://schemas.openxmlformats.org/officeDocument/2006/relationships/hyperlink" Target="https://www.compraspublicas.gob.ec/ProcesoContratacion/compras/PC/informacionProcesoContratacion2.cpe?idSoliCompra=N3yziQaRdO8gS95TSLX4cgTVkcE5_snclWIQJ4rYuOQ," TargetMode="External"/><Relationship Id="rId53" Type="http://schemas.openxmlformats.org/officeDocument/2006/relationships/hyperlink" Target="https://www.compraspublicas.gob.ec/ProcesoContratacion/compras/PC/informacionProcesoContratacion2.cpe?idSoliCompra=DCuQqr0BIU9n1UNuHtIZrC2XQZW94OujpTR8qf_zXvk," TargetMode="External"/><Relationship Id="rId74" Type="http://schemas.openxmlformats.org/officeDocument/2006/relationships/hyperlink" Target="https://www.compraspublicas.gob.ec/ProcesoContratacion/compras/PC/informacionProcesoContratacion2.cpe?idSoliCompra=fYlSJ9Ab9_Mx9HzFiEAmjmnug3RuyhT1byj9GSE2SdM," TargetMode="External"/><Relationship Id="rId128" Type="http://schemas.openxmlformats.org/officeDocument/2006/relationships/hyperlink" Target="https://www.compraspublicas.gob.ec/ProcesoContratacion/compras/PC/informacionProcesoContratacion2.cpe?idSoliCompra=AxwoJIE6s72vwfU-ZKEgrr6JGynLZ38ALahR1UHDyI8,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PC/informacionProcesoContratacion2.cpe?idSoliCompra=QX8L7_re7CuGc3j9uQg5SYGOeZRm5f6pjeMtSMnL2Io," TargetMode="External"/><Relationship Id="rId95" Type="http://schemas.openxmlformats.org/officeDocument/2006/relationships/hyperlink" Target="https://www.compraspublicas.gob.ec/ProcesoContratacion/compras/PC/informacionProcesoContratacion2.cpe?idSoliCompra=L-Ys2IJteSpnjQHIX7-OcDggZOqBLXUxuLCLixw5THA," TargetMode="External"/><Relationship Id="rId22" Type="http://schemas.openxmlformats.org/officeDocument/2006/relationships/hyperlink" Target="https://www.compraspublicas.gob.ec/ProcesoContratacion/compras/PC/informacionProcesoContratacion2.cpe?idSoliCompra=2ThuRbx_jAmwzpaAtpGrXvoUYJMFtBMhgLpxAeTsORI," TargetMode="External"/><Relationship Id="rId27" Type="http://schemas.openxmlformats.org/officeDocument/2006/relationships/hyperlink" Target="https://www.compraspublicas.gob.ec/ProcesoContratacion/compras/PC/informacionProcesoContratacion2.cpe?idSoliCompra=U-PQ0DhMnyqLLxAvTqtbDA0U1uXntfot18DpKIDUOJ8," TargetMode="External"/><Relationship Id="rId43" Type="http://schemas.openxmlformats.org/officeDocument/2006/relationships/hyperlink" Target="https://www.compraspublicas.gob.ec/ProcesoContratacion/compras/PC/informacionProcesoContratacion2.cpe?idSoliCompra=HeT2CI3wP_5J1yFVB-aw6NEGDVrVBx09ZGkJRyuCdcg," TargetMode="External"/><Relationship Id="rId48" Type="http://schemas.openxmlformats.org/officeDocument/2006/relationships/hyperlink" Target="https://www.compraspublicas.gob.ec/ProcesoContratacion/compras/PC/informacionProcesoContratacion2.cpe?idSoliCompra=L2d1DkmPFkECJAEC2ijgheKgXT0TsnL4MzWH1GQk7Ew," TargetMode="External"/><Relationship Id="rId64" Type="http://schemas.openxmlformats.org/officeDocument/2006/relationships/hyperlink" Target="https://www.compraspublicas.gob.ec/ProcesoContratacion/compras/PC/informacionProcesoContratacion2.cpe?idSoliCompra=xl097CxZwzUx1mrxRbErPdMf0ZBVtTKeD_igXm7NGB8," TargetMode="External"/><Relationship Id="rId69" Type="http://schemas.openxmlformats.org/officeDocument/2006/relationships/hyperlink" Target="https://www.compraspublicas.gob.ec/ProcesoContratacion/compras/PC/informacionProcesoContratacion2.cpe?idSoliCompra=Wgr8VbZ3X7bX1_FD9gx8zwz8nsBD5SavfBu_z-6vMzc," TargetMode="External"/><Relationship Id="rId113" Type="http://schemas.openxmlformats.org/officeDocument/2006/relationships/hyperlink" Target="https://www.compraspublicas.gob.ec/ProcesoContratacion/compras/PC/informacionProcesoContratacion2.cpe?idSoliCompra=_edowEOFvuERAddOZ5nJyxhh8h5a8danNhufJ5mqwpI," TargetMode="External"/><Relationship Id="rId118" Type="http://schemas.openxmlformats.org/officeDocument/2006/relationships/hyperlink" Target="https://www.compraspublicas.gob.ec/ProcesoContratacion/compras/PC/informacionProcesoContratacion2.cpe?idSoliCompra=dy_hiJI3B5-zXTdsN3xZyNBBpLOyn_me-H4Htn-8cwc," TargetMode="External"/><Relationship Id="rId134" Type="http://schemas.openxmlformats.org/officeDocument/2006/relationships/hyperlink" Target="https://www.compraspublicas.gob.ec/ProcesoContratacion/compras/PC/informacionProcesoContratacion2.cpe?idSoliCompra=E0aUvC_-N89qPtC23jnStovTRS9U87RPLWB-z5w18Ew," TargetMode="External"/><Relationship Id="rId139" Type="http://schemas.openxmlformats.org/officeDocument/2006/relationships/hyperlink" Target="https://www.compraspublicas.gob.ec/ProcesoContratacion/compras/PC/informacionProcesoContratacion2.cpe?idSoliCompra=X6eOzhLze2WoBl2ZLVSii5lnCS-CHGaQvFwq1vgaSDE," TargetMode="External"/><Relationship Id="rId80" Type="http://schemas.openxmlformats.org/officeDocument/2006/relationships/hyperlink" Target="https://www.compraspublicas.gob.ec/ProcesoContratacion/compras/PC/informacionProcesoContratacion2.cpe?idSoliCompra=3I7-rqHAE7fX6QlsE3p81sMXZiv03545MNOAuLnnFIs," TargetMode="External"/><Relationship Id="rId85" Type="http://schemas.openxmlformats.org/officeDocument/2006/relationships/hyperlink" Target="https://www.compraspublicas.gob.ec/ProcesoContratacion/compras/PC/informacionProcesoContratacion2.cpe?idSoliCompra=MqsOxY9ce8vByTb-PCFONPj_C84xsecoyhW1wEVeJoE," TargetMode="External"/><Relationship Id="rId150" Type="http://schemas.openxmlformats.org/officeDocument/2006/relationships/vmlDrawing" Target="../drawings/vmlDrawing1.vml"/><Relationship Id="rId12" Type="http://schemas.openxmlformats.org/officeDocument/2006/relationships/hyperlink" Target="https://www.compraspublicas.gob.ec/ProcesoContratacion/compras/PC/informacionProcesoContratacion2.cpe?idSoliCompra=rqTwr84aQotyBLkWLOZeOtogpnCLnVVWH_iQXXBL_Wk," TargetMode="External"/><Relationship Id="rId17" Type="http://schemas.openxmlformats.org/officeDocument/2006/relationships/hyperlink" Target="https://www.compraspublicas.gob.ec/ProcesoContratacion/compras/PC/informacionProcesoContratacion2.cpe?idSoliCompra=ytStOGxLaOJTt-GujbRBbOcOyLfPr8nY84a9mDFIv_o," TargetMode="External"/><Relationship Id="rId33" Type="http://schemas.openxmlformats.org/officeDocument/2006/relationships/hyperlink" Target="https://www.compraspublicas.gob.ec/ProcesoContratacion/compras/PC/informacionProcesoContratacion2.cpe?idSoliCompra=ELtQFM_BUicNzZvPqndva9E_kee95_X6ngn3EIiY1nY," TargetMode="External"/><Relationship Id="rId38" Type="http://schemas.openxmlformats.org/officeDocument/2006/relationships/hyperlink" Target="https://www.compraspublicas.gob.ec/ProcesoContratacion/compras/PC/informacionProcesoContratacion2.cpe?idSoliCompra=R6Hkl3GPrNlMfZIdHw5B5xR3L86jebF9P04lM-7XcuU," TargetMode="External"/><Relationship Id="rId59" Type="http://schemas.openxmlformats.org/officeDocument/2006/relationships/hyperlink" Target="https://www.compraspublicas.gob.ec/ProcesoContratacion/compras/PC/informacionProcesoContratacion2.cpe?idSoliCompra=1ZVXTxeaLiCnhk5O-XQN1BIgnITfVKqIQHoTMT8SMww," TargetMode="External"/><Relationship Id="rId103" Type="http://schemas.openxmlformats.org/officeDocument/2006/relationships/hyperlink" Target="https://www.compraspublicas.gob.ec/ProcesoContratacion/compras/PC/informacionProcesoContratacion2.cpe?idSoliCompra=nWN9kM4JLhqnxRxkHYcy0mhtAey23JsF6DHCgrmRx7M," TargetMode="External"/><Relationship Id="rId108" Type="http://schemas.openxmlformats.org/officeDocument/2006/relationships/hyperlink" Target="https://www.compraspublicas.gob.ec/ProcesoContratacion/compras/PC/informacionProcesoContratacion2.cpe?idSoliCompra=ENETm5pNyGauw9g6xY0K8DKa8V9VKiwfcCk55KMZRyM," TargetMode="External"/><Relationship Id="rId124" Type="http://schemas.openxmlformats.org/officeDocument/2006/relationships/hyperlink" Target="https://www.compraspublicas.gob.ec/ProcesoContratacion/compras/PC/informacionProcesoContratacion2.cpe?idSoliCompra=baP6zH3dv8MoDLzZsStNdoZ1wFM_1VU2-gRQ40bFN_0," TargetMode="External"/><Relationship Id="rId129" Type="http://schemas.openxmlformats.org/officeDocument/2006/relationships/hyperlink" Target="https://www.compraspublicas.gob.ec/ProcesoContratacion/compras/PC/informacionProcesoContratacion2.cpe?idSoliCompra=eCh1nKt6P2blEgS1Lmth9OfFB44tEq3b8Pj589Rr2KE," TargetMode="External"/><Relationship Id="rId54" Type="http://schemas.openxmlformats.org/officeDocument/2006/relationships/hyperlink" Target="https://www.compraspublicas.gob.ec/ProcesoContratacion/compras/PC/informacionProcesoContratacion2.cpe?idSoliCompra=kSBb45RMud70tE06x_f8vorE9K2atvhS9wb9mHo13xE," TargetMode="External"/><Relationship Id="rId70" Type="http://schemas.openxmlformats.org/officeDocument/2006/relationships/hyperlink" Target="https://www.compraspublicas.gob.ec/ProcesoContratacion/compras/PC/informacionProcesoContratacion2.cpe?idSoliCompra=KwsWDbALEFtUl_qcvyKpe_DS33_wx0_tW-ZNPccQdio," TargetMode="External"/><Relationship Id="rId75" Type="http://schemas.openxmlformats.org/officeDocument/2006/relationships/hyperlink" Target="https://www.compraspublicas.gob.ec/ProcesoContratacion/compras/PC/informacionProcesoContratacion2.cpe?idSoliCompra=uxBdIJLSzWoBsnINgHyPuvquCjDZZcGT1SghhZi_Wb4," TargetMode="External"/><Relationship Id="rId91" Type="http://schemas.openxmlformats.org/officeDocument/2006/relationships/hyperlink" Target="https://www.compraspublicas.gob.ec/ProcesoContratacion/compras/PC/informacionProcesoContratacion2.cpe?idSoliCompra=tRVU4iXozuE0IR-cNo4FsdGVnQqazaV1NofGisCyzZA," TargetMode="External"/><Relationship Id="rId96" Type="http://schemas.openxmlformats.org/officeDocument/2006/relationships/hyperlink" Target="https://www.compraspublicas.gob.ec/ProcesoContratacion/compras/PC/informacionProcesoContratacion2.cpe?idSoliCompra=C1SBmWQLCgTVgRhZwAZ55ceXBe9olD5ypvn49pO_DoU," TargetMode="External"/><Relationship Id="rId140" Type="http://schemas.openxmlformats.org/officeDocument/2006/relationships/hyperlink" Target="https://www.compraspublicas.gob.ec/ProcesoContratacion/compras/PC/informacionProcesoContratacion2.cpe?idSoliCompra=lZlSq0t0CA7XCfWhv6dosJvQkWoMRPoWAvecyqjyHgw," TargetMode="External"/><Relationship Id="rId145" Type="http://schemas.openxmlformats.org/officeDocument/2006/relationships/hyperlink" Target="https://www.compraspublicas.gob.ec/ProcesoContratacion/compras/PC/informacionProcesoContratacion2.cpe?idSoliCompra=7llqeSiSRopkxKRRofQtw7AukTtX_n_vkuwf7nv9cnQ," TargetMode="External"/><Relationship Id="rId1" Type="http://schemas.openxmlformats.org/officeDocument/2006/relationships/hyperlink" Target="https://www.compraspublicas.gob.ec/ProcesoContratacion/compras/PC/informacionProcesoContratacion2.cpe?idSoliCompra=ydkLdtvsu6A_D2p1NgIEqu2_bblmB87I_AAMSYI5cZs," TargetMode="External"/><Relationship Id="rId6" Type="http://schemas.openxmlformats.org/officeDocument/2006/relationships/hyperlink" Target="https://www.compraspublicas.gob.ec/ProcesoContratacion/compras/PC/informacionProcesoContratacion2.cpe?idSoliCompra=Jn3V232KdsGXeO7bm6w7RklF4LaggxR6ZSM0xhsSmMY," TargetMode="External"/><Relationship Id="rId23" Type="http://schemas.openxmlformats.org/officeDocument/2006/relationships/hyperlink" Target="https://www.compraspublicas.gob.ec/ProcesoContratacion/compras/PC/informacionProcesoContratacion2.cpe?idSoliCompra=wr_yZI-0h51_lGYVzOPlsNcNY-0p2YreSvZ6TrbgptM," TargetMode="External"/><Relationship Id="rId28" Type="http://schemas.openxmlformats.org/officeDocument/2006/relationships/hyperlink" Target="https://www.compraspublicas.gob.ec/ProcesoContratacion/compras/PC/informacionProcesoContratacion2.cpe?idSoliCompra=sOsFoyXmci06Nh5MF7-vz63LMOn-e0UKbKiTG6XZ5As," TargetMode="External"/><Relationship Id="rId49" Type="http://schemas.openxmlformats.org/officeDocument/2006/relationships/hyperlink" Target="https://www.compraspublicas.gob.ec/ProcesoContratacion/compras/PC/informacionProcesoContratacion2.cpe?idSoliCompra=p8b6TXNYWLT5j780UMr62SzmrsF-l1uOI_DF64nUJ_0," TargetMode="External"/><Relationship Id="rId114" Type="http://schemas.openxmlformats.org/officeDocument/2006/relationships/hyperlink" Target="https://www.compraspublicas.gob.ec/ProcesoContratacion/compras/PC/informacionProcesoContratacion2.cpe?idSoliCompra=LXzoYRWnYqOagokBMzqf8LNlegNlVFsnrkikVu05-cg," TargetMode="External"/><Relationship Id="rId119" Type="http://schemas.openxmlformats.org/officeDocument/2006/relationships/hyperlink" Target="https://www.compraspublicas.gob.ec/ProcesoContratacion/compras/PC/informacionProcesoContratacion2.cpe?idSoliCompra=Up9UOiclV56SIJbxbDm5_l5Elh4oWScIpZy7B8aYzh8," TargetMode="External"/><Relationship Id="rId44" Type="http://schemas.openxmlformats.org/officeDocument/2006/relationships/hyperlink" Target="https://www.compraspublicas.gob.ec/ProcesoContratacion/compras/PC/informacionProcesoContratacion2.cpe?idSoliCompra=BFfGaDsZ1UEf9PWYgbdmk9yT31j86JQDO2_ff5EHOUI," TargetMode="External"/><Relationship Id="rId60" Type="http://schemas.openxmlformats.org/officeDocument/2006/relationships/hyperlink" Target="https://www.compraspublicas.gob.ec/ProcesoContratacion/compras/PC/informacionProcesoContratacion2.cpe?idSoliCompra=vDws5loSeImTL2GX2xG9lzSk0wjNiWyEVUgjWmdH7yg," TargetMode="External"/><Relationship Id="rId65" Type="http://schemas.openxmlformats.org/officeDocument/2006/relationships/hyperlink" Target="https://www.compraspublicas.gob.ec/ProcesoContratacion/compras/PC/informacionProcesoContratacion2.cpe?idSoliCompra=2F4km8-QA863_JsCtKAX2UZJfrHJ-SWZInwcNkex2hM," TargetMode="External"/><Relationship Id="rId81" Type="http://schemas.openxmlformats.org/officeDocument/2006/relationships/hyperlink" Target="https://www.compraspublicas.gob.ec/ProcesoContratacion/compras/PC/informacionProcesoContratacion2.cpe?idSoliCompra=2hMdRzWOR4XrhXEzrYcpQRmk9ci3_ALRVanm7gzzg_M," TargetMode="External"/><Relationship Id="rId86" Type="http://schemas.openxmlformats.org/officeDocument/2006/relationships/hyperlink" Target="https://www.compraspublicas.gob.ec/ProcesoContratacion/compras/PC/informacionProcesoContratacion2.cpe?idSoliCompra=AQ7ny4Tj3baZp0xyTTJTh-T0TtXY81GL0xtC0fKGzRg," TargetMode="External"/><Relationship Id="rId130" Type="http://schemas.openxmlformats.org/officeDocument/2006/relationships/hyperlink" Target="https://www.compraspublicas.gob.ec/ProcesoContratacion/compras/PC/informacionProcesoContratacion2.cpe?idSoliCompra=Eoho7dpYWxcxDq-g33jhrRRr5Cv85kfYjg8yVB3cH08," TargetMode="External"/><Relationship Id="rId135" Type="http://schemas.openxmlformats.org/officeDocument/2006/relationships/hyperlink" Target="https://www.compraspublicas.gob.ec/ProcesoContratacion/compras/PC/informacionProcesoContratacion2.cpe?idSoliCompra=JX-O8zVNXwCXb56K6hIiVgJs1dpBBg6qWNyTpPxrpec," TargetMode="External"/><Relationship Id="rId13" Type="http://schemas.openxmlformats.org/officeDocument/2006/relationships/hyperlink" Target="https://www.compraspublicas.gob.ec/ProcesoContratacion/compras/PC/informacionProcesoContratacion2.cpe?idSoliCompra=7Kogssr5-ma460kIvRsctEiAYqrD2TNKyx182QPoYK4," TargetMode="External"/><Relationship Id="rId18" Type="http://schemas.openxmlformats.org/officeDocument/2006/relationships/hyperlink" Target="https://www.compraspublicas.gob.ec/ProcesoContratacion/compras/PC/informacionProcesoContratacion2.cpe?idSoliCompra=U9FB5srz5n8BPp4o2HysP1UVd0nCD7K8oGWyMsTvBSA," TargetMode="External"/><Relationship Id="rId39" Type="http://schemas.openxmlformats.org/officeDocument/2006/relationships/hyperlink" Target="https://www.compraspublicas.gob.ec/ProcesoContratacion/compras/PC/informacionProcesoContratacion2.cpe?idSoliCompra=RSrIl4oAjMc8TMKZ5lpVmg8MUHior_34qUvbiSFzqbw," TargetMode="External"/><Relationship Id="rId109" Type="http://schemas.openxmlformats.org/officeDocument/2006/relationships/hyperlink" Target="https://www.compraspublicas.gob.ec/ProcesoContratacion/compras/PC/informacionProcesoContratacion2.cpe?idSoliCompra=KuvTtimCsaBEkxkYVVrg5x7eMsP36DNN65lchaHCyx8," TargetMode="External"/><Relationship Id="rId34" Type="http://schemas.openxmlformats.org/officeDocument/2006/relationships/hyperlink" Target="https://www.compraspublicas.gob.ec/ProcesoContratacion/compras/PC/informacionProcesoContratacion2.cpe?idSoliCompra=YSM29YHl8Eop8Nr5xizEmMPbQ7qGzu8LdUhQySsO0es," TargetMode="External"/><Relationship Id="rId50" Type="http://schemas.openxmlformats.org/officeDocument/2006/relationships/hyperlink" Target="https://www.compraspublicas.gob.ec/ProcesoContratacion/compras/PC/informacionProcesoContratacion2.cpe?idSoliCompra=uCQjnBc8fORoa9mJZJ3Y_YQsti7yqymd6o7sA4hbpoc," TargetMode="External"/><Relationship Id="rId55" Type="http://schemas.openxmlformats.org/officeDocument/2006/relationships/hyperlink" Target="https://www.compraspublicas.gob.ec/ProcesoContratacion/compras/PC/informacionProcesoContratacion2.cpe?idSoliCompra=nl9w3lJFTqeGTIU346_zdV3d_2VNEHi3RYOMjcCsLIk," TargetMode="External"/><Relationship Id="rId76" Type="http://schemas.openxmlformats.org/officeDocument/2006/relationships/hyperlink" Target="https://www.compraspublicas.gob.ec/ProcesoContratacion/compras/PC/informacionProcesoContratacion2.cpe?idSoliCompra=HhwCuF_wWz5eh2_yhbyAeMCGwkdHXRSykX4-Kn9RRbc," TargetMode="External"/><Relationship Id="rId97" Type="http://schemas.openxmlformats.org/officeDocument/2006/relationships/hyperlink" Target="https://www.compraspublicas.gob.ec/ProcesoContratacion/compras/PC/informacionProcesoContratacion2.cpe?idSoliCompra=wnur3EvDr3FAQfcW2WoVEYL_uoQVICLsVdepCTneZCk," TargetMode="External"/><Relationship Id="rId104" Type="http://schemas.openxmlformats.org/officeDocument/2006/relationships/hyperlink" Target="https://www.compraspublicas.gob.ec/ProcesoContratacion/compras/PC/informacionProcesoContratacion2.cpe?idSoliCompra=yMCj4SNAZJFxWmNWsZw6TRijPV3Q5alj7TyCm2yRzoI," TargetMode="External"/><Relationship Id="rId120" Type="http://schemas.openxmlformats.org/officeDocument/2006/relationships/hyperlink" Target="https://www.compraspublicas.gob.ec/ProcesoContratacion/compras/PC/informacionProcesoContratacion2.cpe?idSoliCompra=ZlmxZ1d0wR8yVFetHQkfrClRfN1l-npUwZI1dwCdQk4," TargetMode="External"/><Relationship Id="rId125" Type="http://schemas.openxmlformats.org/officeDocument/2006/relationships/hyperlink" Target="https://www.compraspublicas.gob.ec/ProcesoContratacion/compras/PC/informacionProcesoContratacion2.cpe?idSoliCompra=yj0_U3Eqv1guBc-f0joo7EdxmiHXZmtrQrG59rSdA8E," TargetMode="External"/><Relationship Id="rId141" Type="http://schemas.openxmlformats.org/officeDocument/2006/relationships/hyperlink" Target="https://www.compraspublicas.gob.ec/ProcesoContratacion/compras/PC/informacionProcesoContratacion2.cpe?idSoliCompra=-piXZM2tQLRQmCG7Kkk96bSHkta6XzJPrVj2fey6qm8," TargetMode="External"/><Relationship Id="rId146" Type="http://schemas.openxmlformats.org/officeDocument/2006/relationships/hyperlink" Target="https://www.compraspublicas.gob.ec/ProcesoContratacion/compras/PC/informacionProcesoContratacion2.cpe?idSoliCompra=QsiyCt71NPABV_1EsZFudTorhaYNtP0-zI8RCVJ1y8s," TargetMode="External"/><Relationship Id="rId7" Type="http://schemas.openxmlformats.org/officeDocument/2006/relationships/hyperlink" Target="https://www.compraspublicas.gob.ec/ProcesoContratacion/compras/PC/informacionProcesoContratacion2.cpe?idSoliCompra=yFXMuC9P4VLQVtsPvmMg4a9ZusCgv2vE1C4jmfIa32k," TargetMode="External"/><Relationship Id="rId71" Type="http://schemas.openxmlformats.org/officeDocument/2006/relationships/hyperlink" Target="https://www.compraspublicas.gob.ec/ProcesoContratacion/compras/PC/informacionProcesoContratacion2.cpe?idSoliCompra=RXFYyEa6yerz8zBKNAIWyYJeCdu-utjIG4XN9GeVmlI," TargetMode="External"/><Relationship Id="rId92" Type="http://schemas.openxmlformats.org/officeDocument/2006/relationships/hyperlink" Target="https://www.compraspublicas.gob.ec/ProcesoContratacion/compras/PC/informacionProcesoContratacion2.cpe?idSoliCompra=nuCO7L8nlaLSYA54VWacNclVxQj6zHQNqLFFyh7Rppk," TargetMode="External"/><Relationship Id="rId2" Type="http://schemas.openxmlformats.org/officeDocument/2006/relationships/hyperlink" Target="https://www.compraspublicas.gob.ec/ProcesoContratacion/compras/PC/informacionProcesoContratacion2.cpe?idSoliCompra=1Ikdzr5Cw0hm1YzElXxaIMAg4YAr9zwxsA3LKiHm9co," TargetMode="External"/><Relationship Id="rId29" Type="http://schemas.openxmlformats.org/officeDocument/2006/relationships/hyperlink" Target="https://www.compraspublicas.gob.ec/ProcesoContratacion/compras/PC/informacionProcesoContratacion2.cpe?idSoliCompra=C_XvO6EMac_THTCokACXYFv-04VIwnNxM-Zd2ZH7K0w," TargetMode="External"/><Relationship Id="rId24" Type="http://schemas.openxmlformats.org/officeDocument/2006/relationships/hyperlink" Target="https://www.compraspublicas.gob.ec/ProcesoContratacion/compras/PC/informacionProcesoContratacion2.cpe?idSoliCompra=cPXnvhyvUNXx0EnoH3lRnn_iJ3O6kGTS9vbhkIYcb7k," TargetMode="External"/><Relationship Id="rId40" Type="http://schemas.openxmlformats.org/officeDocument/2006/relationships/hyperlink" Target="https://www.compraspublicas.gob.ec/ProcesoContratacion/compras/PC/informacionProcesoContratacion2.cpe?idSoliCompra=y09wlGB6-NfM_jW1dyNMyZzoOXjcTHoVDcuFTZKdaYQ," TargetMode="External"/><Relationship Id="rId45" Type="http://schemas.openxmlformats.org/officeDocument/2006/relationships/hyperlink" Target="https://www.compraspublicas.gob.ec/ProcesoContratacion/compras/PC/informacionProcesoContratacion2.cpe?idSoliCompra=IfjTOBqpUJRMt4GEf-i0IDEIBy2T0b_DNHn0jPaFogc," TargetMode="External"/><Relationship Id="rId66" Type="http://schemas.openxmlformats.org/officeDocument/2006/relationships/hyperlink" Target="https://www.compraspublicas.gob.ec/ProcesoContratacion/compras/PC/informacionProcesoContratacion2.cpe?idSoliCompra=5G07C6bdzLmwc_V7QR4QTxI5H1vBzVgA40SK5ogsjUc," TargetMode="External"/><Relationship Id="rId87" Type="http://schemas.openxmlformats.org/officeDocument/2006/relationships/hyperlink" Target="https://www.compraspublicas.gob.ec/ProcesoContratacion/compras/PC/informacionProcesoContratacion2.cpe?idSoliCompra=z6GX-CkuNKI7SEO45k5p2rzSANNry_BaSYB711jQ03Y," TargetMode="External"/><Relationship Id="rId110" Type="http://schemas.openxmlformats.org/officeDocument/2006/relationships/hyperlink" Target="https://www.compraspublicas.gob.ec/ProcesoContratacion/compras/PC/informacionProcesoContratacion2.cpe?idSoliCompra=nVtYtHgMSDYpdpKYiDbdMjehtJR8v9qT2OGB9PVsAjo," TargetMode="External"/><Relationship Id="rId115" Type="http://schemas.openxmlformats.org/officeDocument/2006/relationships/hyperlink" Target="https://www.compraspublicas.gob.ec/ProcesoContratacion/compras/PC/informacionProcesoContratacion2.cpe?idSoliCompra=8hX8AhcVmVbRE5bvAZUXstSJUYY-RwfPV-YmsIsJmjc," TargetMode="External"/><Relationship Id="rId131" Type="http://schemas.openxmlformats.org/officeDocument/2006/relationships/hyperlink" Target="https://www.compraspublicas.gob.ec/ProcesoContratacion/compras/PC/informacionProcesoContratacion2.cpe?idSoliCompra=Eoho7dpYWxcxDq-g33jhrRRr5Cv85kfYjg8yVB3cH08," TargetMode="External"/><Relationship Id="rId136" Type="http://schemas.openxmlformats.org/officeDocument/2006/relationships/hyperlink" Target="https://www.compraspublicas.gob.ec/ProcesoContratacion/compras/PC/informacionProcesoContratacion2.cpe?idSoliCompra=i6TTqGrTou6Q28NDi0RXIFyAT1sL3djSlXXhdQWzP9s," TargetMode="External"/><Relationship Id="rId61" Type="http://schemas.openxmlformats.org/officeDocument/2006/relationships/hyperlink" Target="https://www.compraspublicas.gob.ec/ProcesoContratacion/compras/PC/informacionProcesoContratacion2.cpe?idSoliCompra=upLNI7w3ymwgMD7-iLewOaQZfOWqAB7hERrlC7YDppU," TargetMode="External"/><Relationship Id="rId82" Type="http://schemas.openxmlformats.org/officeDocument/2006/relationships/hyperlink" Target="https://www.compraspublicas.gob.ec/ProcesoContratacion/compras/PC/informacionProcesoContratacion2.cpe?idSoliCompra=uLZiJNtPBpQad0yTi8UhV2rAHIlPRjJYwoMn9oXbqRk," TargetMode="External"/><Relationship Id="rId19" Type="http://schemas.openxmlformats.org/officeDocument/2006/relationships/hyperlink" Target="https://www.compraspublicas.gob.ec/ProcesoContratacion/compras/PC/informacionProcesoContratacion2.cpe?idSoliCompra=vgaPfzu50AJNhZlqMuCHgvv_9MV2WKUoxsv8B4Hr5JQ," TargetMode="External"/><Relationship Id="rId14" Type="http://schemas.openxmlformats.org/officeDocument/2006/relationships/hyperlink" Target="https://www.compraspublicas.gob.ec/ProcesoContratacion/compras/PC/informacionProcesoContratacion2.cpe?idSoliCompra=xREERiNYJXCNK3QmcofcaYYINNjvriQQ7w7gbJUfqPU," TargetMode="External"/><Relationship Id="rId30" Type="http://schemas.openxmlformats.org/officeDocument/2006/relationships/hyperlink" Target="https://www.compraspublicas.gob.ec/ProcesoContratacion/compras/PC/informacionProcesoContratacion2.cpe?idSoliCompra=diIUFXAoEMsDKFnU7SO1oLyQoDiZUz47SvEaHnDq9ec," TargetMode="External"/><Relationship Id="rId35" Type="http://schemas.openxmlformats.org/officeDocument/2006/relationships/hyperlink" Target="https://www.compraspublicas.gob.ec/ProcesoContratacion/compras/PC/informacionProcesoContratacion2.cpe?idSoliCompra=Rdza0RUEFe05T7epK42E1lJtgLH_X6yrg4u7dF2WylY," TargetMode="External"/><Relationship Id="rId56" Type="http://schemas.openxmlformats.org/officeDocument/2006/relationships/hyperlink" Target="https://www.compraspublicas.gob.ec/ProcesoContratacion/compras/PC/informacionProcesoContratacion2.cpe?idSoliCompra=u0w7Rrob6dWFnRylqGZYbYcbyB1LfkAQg1d6mudnpDQ," TargetMode="External"/><Relationship Id="rId77" Type="http://schemas.openxmlformats.org/officeDocument/2006/relationships/hyperlink" Target="https://www.compraspublicas.gob.ec/ProcesoContratacion/compras/PC/informacionProcesoContratacion2.cpe?idSoliCompra=MFO0txexz5WhNqf3ASHG1ZG47-XH62hfSONmnbhRabM," TargetMode="External"/><Relationship Id="rId100" Type="http://schemas.openxmlformats.org/officeDocument/2006/relationships/hyperlink" Target="https://www.compraspublicas.gob.ec/ProcesoContratacion/compras/PC/informacionProcesoContratacion2.cpe?idSoliCompra=4GtkcXasGJMAEzLtc9vm1xA8WrydRIoQ3frHoMGJ9zI," TargetMode="External"/><Relationship Id="rId105" Type="http://schemas.openxmlformats.org/officeDocument/2006/relationships/hyperlink" Target="https://www.compraspublicas.gob.ec/ProcesoContratacion/compras/PC/informacionProcesoContratacion2.cpe?idSoliCompra=5Ym95Db0-zpauHCI_dFc--aJx7K3ZbK8qiN1HwFvKHo," TargetMode="External"/><Relationship Id="rId126" Type="http://schemas.openxmlformats.org/officeDocument/2006/relationships/hyperlink" Target="https://www.compraspublicas.gob.ec/ProcesoContratacion/compras/PC/informacionProcesoContratacion2.cpe?idSoliCompra=V4QMahZobknpj4kmZ3xojR_0ey_02iPiIW8q37x5bq0," TargetMode="External"/><Relationship Id="rId147" Type="http://schemas.openxmlformats.org/officeDocument/2006/relationships/hyperlink" Target="https://www.compraspublicas.gob.ec/ProcesoContratacion/compras/PC/informacionProcesoContratacion2.cpe?idSoliCompra=ScxMYGo5olMJa4fc-Eyg5lohJrDz_sRsXmp94M0-O2c," TargetMode="External"/><Relationship Id="rId8" Type="http://schemas.openxmlformats.org/officeDocument/2006/relationships/hyperlink" Target="https://www.compraspublicas.gob.ec/ProcesoContratacion/compras/PC/informacionProcesoContratacion2.cpe?idSoliCompra=Li5xS2b9pOTLfm-KU9g2U5TbwrzEUiXCqBTankMud1I," TargetMode="External"/><Relationship Id="rId51" Type="http://schemas.openxmlformats.org/officeDocument/2006/relationships/hyperlink" Target="https://www.compraspublicas.gob.ec/ProcesoContratacion/compras/PC/informacionProcesoContratacion2.cpe?idSoliCompra=bI-IbphLC_i3b1RwSAmC1eC23HljF6kP4wA6avP_DHc," TargetMode="External"/><Relationship Id="rId72" Type="http://schemas.openxmlformats.org/officeDocument/2006/relationships/hyperlink" Target="https://www.compraspublicas.gob.ec/ProcesoContratacion/compras/PC/informacionProcesoContratacion2.cpe?idSoliCompra=4OWpF7qdAa3r9JyQoAWUAx_xNoRVg-hNFPl1PHVtYtc," TargetMode="External"/><Relationship Id="rId93" Type="http://schemas.openxmlformats.org/officeDocument/2006/relationships/hyperlink" Target="https://www.compraspublicas.gob.ec/ProcesoContratacion/compras/PC/informacionProcesoContratacion2.cpe?idSoliCompra=HUpV0m70JclKjHmCGhSKiksCCNv69RwEBxWKsuMIw4U," TargetMode="External"/><Relationship Id="rId98" Type="http://schemas.openxmlformats.org/officeDocument/2006/relationships/hyperlink" Target="https://www.compraspublicas.gob.ec/ProcesoContratacion/compras/PC/informacionProcesoContratacion2.cpe?idSoliCompra=87dZ4qsEYRKfVQeaf4SCJby82yNUXE8xgSodJIk7UM0," TargetMode="External"/><Relationship Id="rId121" Type="http://schemas.openxmlformats.org/officeDocument/2006/relationships/hyperlink" Target="https://www.compraspublicas.gob.ec/ProcesoContratacion/compras/PC/informacionProcesoContratacion2.cpe?idSoliCompra=GtiRbIbxF0zJ8PMqXtOTbKp_EUrrP93vU9OpZleG5Bg," TargetMode="External"/><Relationship Id="rId142" Type="http://schemas.openxmlformats.org/officeDocument/2006/relationships/hyperlink" Target="https://www.compraspublicas.gob.ec/ProcesoContratacion/compras/PC/informacionProcesoContratacion2.cpe?idSoliCompra=Td2jPJz9GDVJTjkOrM8ZlbajmZG6WyJVaCwsmuewdK4," TargetMode="External"/><Relationship Id="rId3" Type="http://schemas.openxmlformats.org/officeDocument/2006/relationships/hyperlink" Target="https://www.compraspublicas.gob.ec/ProcesoContratacion/compras/PC/informacionProcesoContratacion2.cpe?idSoliCompra=V2boNyGQG4bW4xoZNw1Ns3iHGCdgO-9SdssTPiXxOsk," TargetMode="External"/><Relationship Id="rId25" Type="http://schemas.openxmlformats.org/officeDocument/2006/relationships/hyperlink" Target="https://www.compraspublicas.gob.ec/ProcesoContratacion/compras/PC/informacionProcesoContratacion2.cpe?idSoliCompra=q4MwDcBwGlvfZNNB5D7azmOrOs3tdGqIV5P3npaOjKA," TargetMode="External"/><Relationship Id="rId46" Type="http://schemas.openxmlformats.org/officeDocument/2006/relationships/hyperlink" Target="https://www.compraspublicas.gob.ec/ProcesoContratacion/compras/PC/informacionProcesoContratacion2.cpe?idSoliCompra=UqLzvV3I9MU-8zh1t-uyHVDBq29aMvB2YXHdQ1tw2C4," TargetMode="External"/><Relationship Id="rId67" Type="http://schemas.openxmlformats.org/officeDocument/2006/relationships/hyperlink" Target="https://www.compraspublicas.gob.ec/ProcesoContratacion/compras/PC/informacionProcesoContratacion2.cpe?idSoliCompra=U4T0AJ6Hw5Pf5cYmNVMwuTzqffP0-Op3SnsMTy7x3VU," TargetMode="External"/><Relationship Id="rId116" Type="http://schemas.openxmlformats.org/officeDocument/2006/relationships/hyperlink" Target="https://www.compraspublicas.gob.ec/ProcesoContratacion/compras/PC/informacionProcesoContratacion2.cpe?idSoliCompra=nCVM_jE2AS8f6pTIGYExKQJy6UuTDWKfbGxFGKYrUjI," TargetMode="External"/><Relationship Id="rId137" Type="http://schemas.openxmlformats.org/officeDocument/2006/relationships/hyperlink" Target="https://www.compraspublicas.gob.ec/ProcesoContratacion/compras/PC/informacionProcesoContratacion2.cpe?idSoliCompra=8fcRYuI8NqGJGEXyW_VA4cxBkL7hs_W9NNipO5RbSVo," TargetMode="External"/><Relationship Id="rId20" Type="http://schemas.openxmlformats.org/officeDocument/2006/relationships/hyperlink" Target="https://www.compraspublicas.gob.ec/ProcesoContratacion/compras/PC/informacionProcesoContratacion2.cpe?idSoliCompra=IPlAnKVtW76iZtYjZZeDPOtkBMzKhlV2SM_2lTfT7R4," TargetMode="External"/><Relationship Id="rId41" Type="http://schemas.openxmlformats.org/officeDocument/2006/relationships/hyperlink" Target="https://www.compraspublicas.gob.ec/ProcesoContratacion/compras/PC/informacionProcesoContratacion2.cpe?idSoliCompra=VwXHjadm3fLQOaMeCIcBWY2BY6_wDysD-a2Mockz-84," TargetMode="External"/><Relationship Id="rId62" Type="http://schemas.openxmlformats.org/officeDocument/2006/relationships/hyperlink" Target="https://www.compraspublicas.gob.ec/ProcesoContratacion/compras/PC/informacionProcesoContratacion2.cpe?idSoliCompra=MOMp9ifryj-Rt8YHJJeki-O5a8w75B-4dp0D0vV2Dfg," TargetMode="External"/><Relationship Id="rId83" Type="http://schemas.openxmlformats.org/officeDocument/2006/relationships/hyperlink" Target="https://www.compraspublicas.gob.ec/ProcesoContratacion/compras/PC/informacionProcesoContratacion2.cpe?idSoliCompra=G7FKw5mwlMKMFa8HlktGvE0nphslvt93VPTQSVZ1wCM," TargetMode="External"/><Relationship Id="rId88" Type="http://schemas.openxmlformats.org/officeDocument/2006/relationships/hyperlink" Target="https://www.compraspublicas.gob.ec/ProcesoContratacion/compras/PC/informacionProcesoContratacion2.cpe?idSoliCompra=PBYgUplG0fi1B9SBO1AqzGyFK4gaaiaiAVf4TLoBygA," TargetMode="External"/><Relationship Id="rId111" Type="http://schemas.openxmlformats.org/officeDocument/2006/relationships/hyperlink" Target="https://www.compraspublicas.gob.ec/ProcesoContratacion/compras/PC/informacionProcesoContratacion2.cpe?idSoliCompra=IBuH7fCaGTlwlofPUfK1OZl5BSlMhc1nebLa00Tjvt8," TargetMode="External"/><Relationship Id="rId132" Type="http://schemas.openxmlformats.org/officeDocument/2006/relationships/hyperlink" Target="https://www.compraspublicas.gob.ec/ProcesoContratacion/compras/PC/informacionProcesoContratacion2.cpe?idSoliCompra=8JQ7OYHzo8PEo4zzOE0jgQju72F3ruQOet5c-7m5Q-A," TargetMode="External"/><Relationship Id="rId15" Type="http://schemas.openxmlformats.org/officeDocument/2006/relationships/hyperlink" Target="https://www.compraspublicas.gob.ec/ProcesoContratacion/compras/PC/informacionProcesoContratacion2.cpe?idSoliCompra=HGeAspy_ZYesvWRK41srlpQbbi3nkBoblfwVbvaXmN0," TargetMode="External"/><Relationship Id="rId36" Type="http://schemas.openxmlformats.org/officeDocument/2006/relationships/hyperlink" Target="https://www.compraspublicas.gob.ec/ProcesoContratacion/compras/PC/informacionProcesoContratacion2.cpe?idSoliCompra=MFTplkMuRi5ehNs3dg2apZ83o8BYBBux9OG--B_sqRY," TargetMode="External"/><Relationship Id="rId57" Type="http://schemas.openxmlformats.org/officeDocument/2006/relationships/hyperlink" Target="https://www.compraspublicas.gob.ec/ProcesoContratacion/compras/PC/informacionProcesoContratacion2.cpe?idSoliCompra=4Bluz35JJ_pSUNlEOyc_heV2e_1kZJ4scgQfgfStzgg," TargetMode="External"/><Relationship Id="rId106" Type="http://schemas.openxmlformats.org/officeDocument/2006/relationships/hyperlink" Target="https://www.compraspublicas.gob.ec/ProcesoContratacion/compras/PC/informacionProcesoContratacion2.cpe?idSoliCompra=J82lKgdBQygV6PI9oTrpCR4ixxroYV7G4rYAuiqXEW4," TargetMode="External"/><Relationship Id="rId127" Type="http://schemas.openxmlformats.org/officeDocument/2006/relationships/hyperlink" Target="https://www.compraspublicas.gob.ec/ProcesoContratacion/compras/PC/informacionProcesoContratacion2.cpe?idSoliCompra=uiX6hsx1emJfEvIVJ2KLAHvhrYLHudcSvXLKVajsrf8," TargetMode="External"/><Relationship Id="rId10" Type="http://schemas.openxmlformats.org/officeDocument/2006/relationships/hyperlink" Target="https://www.compraspublicas.gob.ec/ProcesoContratacion/compras/PC/informacionProcesoContratacion2.cpe?idSoliCompra=1NVsQqc-0FzX0rbxBziBeyYgvyenWhMW4Iz5rwUbVQM," TargetMode="External"/><Relationship Id="rId31" Type="http://schemas.openxmlformats.org/officeDocument/2006/relationships/hyperlink" Target="https://www.compraspublicas.gob.ec/ProcesoContratacion/compras/PC/informacionProcesoContratacion2.cpe?idSoliCompra=x9W7JsrFNo4kKiVTVQgjrFwGgxjZmvpDQUvkGA3ZynY," TargetMode="External"/><Relationship Id="rId52" Type="http://schemas.openxmlformats.org/officeDocument/2006/relationships/hyperlink" Target="https://www.compraspublicas.gob.ec/ProcesoContratacion/compras/PC/informacionProcesoContratacion2.cpe?idSoliCompra=ig8qtFYFkbnsVD0I69EuYTwVJ4VWKloIbICJDoDQHW4," TargetMode="External"/><Relationship Id="rId73" Type="http://schemas.openxmlformats.org/officeDocument/2006/relationships/hyperlink" Target="https://www.compraspublicas.gob.ec/ProcesoContratacion/compras/PC/informacionProcesoContratacion2.cpe?idSoliCompra=F-K9E51LudMF_goZCxbovwv0lIU8hNPbAjgF1KwKdzo," TargetMode="External"/><Relationship Id="rId78" Type="http://schemas.openxmlformats.org/officeDocument/2006/relationships/hyperlink" Target="https://www.compraspublicas.gob.ec/ProcesoContratacion/compras/PC/informacionProcesoContratacion2.cpe?idSoliCompra=VHA7fVIfepm_iT6AKrYRNgvC4LRSVXWwX7lBYoRVQN8," TargetMode="External"/><Relationship Id="rId94" Type="http://schemas.openxmlformats.org/officeDocument/2006/relationships/hyperlink" Target="https://www.compraspublicas.gob.ec/ProcesoContratacion/compras/PC/informacionProcesoContratacion2.cpe?idSoliCompra=vgt5oewvSxq_VvP0C2Z7iNak5M1aBhmR_JR4OoN_EhQ," TargetMode="External"/><Relationship Id="rId99" Type="http://schemas.openxmlformats.org/officeDocument/2006/relationships/hyperlink" Target="https://www.compraspublicas.gob.ec/ProcesoContratacion/compras/PC/informacionProcesoContratacion2.cpe?idSoliCompra=XGFVN53ZisCNxRAbhM4ibkL8VSqw6t-L8DyiFs9ItOw," TargetMode="External"/><Relationship Id="rId101" Type="http://schemas.openxmlformats.org/officeDocument/2006/relationships/hyperlink" Target="https://www.compraspublicas.gob.ec/ProcesoContratacion/compras/PC/informacionProcesoContratacion2.cpe?idSoliCompra=lHNis2Fn_EOnkzFKGcv3V5OL1UwYP3v6mrLig-HXlac," TargetMode="External"/><Relationship Id="rId122" Type="http://schemas.openxmlformats.org/officeDocument/2006/relationships/hyperlink" Target="https://www.compraspublicas.gob.ec/ProcesoContratacion/compras/PC/informacionProcesoContratacion2.cpe?idSoliCompra=JR0NuLWyBk5akYs6XzfisLMlFyLJ-v3jkHGr1beEJao," TargetMode="External"/><Relationship Id="rId143" Type="http://schemas.openxmlformats.org/officeDocument/2006/relationships/hyperlink" Target="https://www.compraspublicas.gob.ec/ProcesoContratacion/compras/PC/informacionProcesoContratacion2.cpe?idSoliCompra=yukkGFynk5Nu134_-l9GECwJDbjk8iTLfNniv4gwcOk," TargetMode="External"/><Relationship Id="rId148" Type="http://schemas.openxmlformats.org/officeDocument/2006/relationships/hyperlink" Target="https://www.compraspublicas.gob.ec/ProcesoContratacion/compras/PC/informacionProcesoContratacion2.cpe?idSoliCompra=Gl_MGrFVNeef6l7ddoygpmG2PQKUwpeGmmRlRT5zr-c," TargetMode="External"/><Relationship Id="rId4" Type="http://schemas.openxmlformats.org/officeDocument/2006/relationships/hyperlink" Target="https://www.compraspublicas.gob.ec/ProcesoContratacion/compras/PC/informacionProcesoContratacion2.cpe?idSoliCompra=_ktlu_L90rrbQZ9Vars6UZNX2pLU-6rN9RwmKqDLbJY," TargetMode="External"/><Relationship Id="rId9" Type="http://schemas.openxmlformats.org/officeDocument/2006/relationships/hyperlink" Target="https://www.compraspublicas.gob.ec/ProcesoContratacion/compras/PC/informacionProcesoContratacion2.cpe?idSoliCompra=5KhFkN7vwybAc0RtoeyRkolzD-dDLnFHQRTdt_Je3A4," TargetMode="External"/><Relationship Id="rId26" Type="http://schemas.openxmlformats.org/officeDocument/2006/relationships/hyperlink" Target="https://www.compraspublicas.gob.ec/ProcesoContratacion/compras/PC/informacionProcesoContratacion2.cpe?idSoliCompra=xh0x9qw7DuweXpxHa8v9go3y_klNDLRgO0YTFvAECsQ," TargetMode="External"/><Relationship Id="rId47" Type="http://schemas.openxmlformats.org/officeDocument/2006/relationships/hyperlink" Target="https://www.compraspublicas.gob.ec/ProcesoContratacion/compras/PC/informacionProcesoContratacion2.cpe?idSoliCompra=Ew8n9ArOLaCSFMlR89RaWiC1nonmqpSknQ1RB50WDEw," TargetMode="External"/><Relationship Id="rId68" Type="http://schemas.openxmlformats.org/officeDocument/2006/relationships/hyperlink" Target="https://www.compraspublicas.gob.ec/ProcesoContratacion/compras/PC/informacionProcesoContratacion2.cpe?idSoliCompra=1iifHRaNdFRVKbW4r6ggBDLskji7dzGraIjIg6hOccY," TargetMode="External"/><Relationship Id="rId89" Type="http://schemas.openxmlformats.org/officeDocument/2006/relationships/hyperlink" Target="https://www.compraspublicas.gob.ec/ProcesoContratacion/compras/PC/informacionProcesoContratacion2.cpe?idSoliCompra=pk2P2HLj_MwJw74ns995SHSISXafXY-UE5zSrfYums4," TargetMode="External"/><Relationship Id="rId112" Type="http://schemas.openxmlformats.org/officeDocument/2006/relationships/hyperlink" Target="https://www.compraspublicas.gob.ec/ProcesoContratacion/compras/SC/sci.cpe?idSoliCompra=ctl-C7hig8px57A3dxmvpstgx1IGXQpZooAE1zi3EYg," TargetMode="External"/><Relationship Id="rId133" Type="http://schemas.openxmlformats.org/officeDocument/2006/relationships/hyperlink" Target="https://www.compraspublicas.gob.ec/ProcesoContratacion/compras/PC/informacionProcesoContratacion2.cpe?idSoliCompra=bemutsMuKM732m_3Q_5YtxFOFVz2x2c4ObDsKXwJuVI," TargetMode="External"/><Relationship Id="rId16" Type="http://schemas.openxmlformats.org/officeDocument/2006/relationships/hyperlink" Target="https://www.compraspublicas.gob.ec/ProcesoContratacion/compras/PC/informacionProcesoContratacion2.cpe?idSoliCompra=CO0LcCf4bODVE7plhY7vXm4JWPJOvlaq87j5iLlG88U," TargetMode="External"/><Relationship Id="rId37" Type="http://schemas.openxmlformats.org/officeDocument/2006/relationships/hyperlink" Target="https://www.compraspublicas.gob.ec/ProcesoContratacion/compras/PC/informacionProcesoContratacion2.cpe?idSoliCompra=lzNN8NEqutqn0-lcqfeBrxRDsk8QYc67y36mtfTphaQ," TargetMode="External"/><Relationship Id="rId58" Type="http://schemas.openxmlformats.org/officeDocument/2006/relationships/hyperlink" Target="https://www.compraspublicas.gob.ec/ProcesoContratacion/compras/PC/informacionProcesoContratacion2.cpe?idSoliCompra=ZLFjS8gaLhCNXpJHSTHrC58FQ8uKP4T5YUZ-XErYQhM," TargetMode="External"/><Relationship Id="rId79" Type="http://schemas.openxmlformats.org/officeDocument/2006/relationships/hyperlink" Target="https://www.compraspublicas.gob.ec/ProcesoContratacion/compras/PC/informacionProcesoContratacion2.cpe?idSoliCompra=O0Y7BRXnT1zQnYw6-lWSAmYeUHKLXS2fDmA0mchnS9M," TargetMode="External"/><Relationship Id="rId102" Type="http://schemas.openxmlformats.org/officeDocument/2006/relationships/hyperlink" Target="https://www.compraspublicas.gob.ec/ProcesoContratacion/compras/PC/informacionProcesoContratacion2.cpe?idSoliCompra=bmbaF_MCVI6mv_s_eM9oDJRzCbb9oJAMIwttYX9P9yA," TargetMode="External"/><Relationship Id="rId123" Type="http://schemas.openxmlformats.org/officeDocument/2006/relationships/hyperlink" Target="https://www.compraspublicas.gob.ec/ProcesoContratacion/compras/PC/informacionProcesoContratacion2.cpe?idSoliCompra=yhWTGfq5h44ylXbly4TwoA69edPHgFeMJv-C2-7o7tc," TargetMode="External"/><Relationship Id="rId144" Type="http://schemas.openxmlformats.org/officeDocument/2006/relationships/hyperlink" Target="https://www.compraspublicas.gob.ec/ProcesoContratacion/compras/PC/informacionProcesoContratacion2.cpe?idSoliCompra=jHuEyDm6FS7bH_jqHqDr2YsWaLgyycsY_qGwPzT_V7k," TargetMode="External"/><Relationship Id="rId90" Type="http://schemas.openxmlformats.org/officeDocument/2006/relationships/hyperlink" Target="https://www.compraspublicas.gob.ec/ProcesoContratacion/compras/PC/informacionProcesoContratacion2.cpe?idSoliCompra=tWZ_HcEy_mUj9ypmizZ9GAleI05Ca9bvn8rZF6Od6n8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91"/>
  <sheetViews>
    <sheetView topLeftCell="A172" zoomScaleNormal="100" workbookViewId="0">
      <selection activeCell="J250" sqref="J250"/>
    </sheetView>
  </sheetViews>
  <sheetFormatPr baseColWidth="10" defaultColWidth="11.5546875" defaultRowHeight="19.95" customHeight="1" x14ac:dyDescent="0.2"/>
  <cols>
    <col min="1" max="2" width="11.5546875" style="3"/>
    <col min="3" max="3" width="21.6640625" style="3" bestFit="1" customWidth="1"/>
    <col min="4" max="4" width="27.88671875" style="3" customWidth="1"/>
    <col min="5" max="5" width="12.33203125" style="9" bestFit="1" customWidth="1"/>
    <col min="6" max="6" width="11.5546875" style="6"/>
    <col min="7" max="16384" width="11.5546875" style="3"/>
  </cols>
  <sheetData>
    <row r="1" spans="2:7" ht="19.95" customHeight="1" x14ac:dyDescent="0.2">
      <c r="B1" s="39" t="s">
        <v>0</v>
      </c>
      <c r="C1" s="39"/>
      <c r="D1" s="39"/>
      <c r="E1" s="39"/>
      <c r="F1" s="39"/>
      <c r="G1" s="39"/>
    </row>
    <row r="2" spans="2:7" ht="19.95" customHeight="1" x14ac:dyDescent="0.2">
      <c r="F2" s="3"/>
    </row>
    <row r="3" spans="2:7" s="4" customFormat="1" ht="19.95" customHeight="1" x14ac:dyDescent="0.2">
      <c r="B3" s="5" t="s">
        <v>1</v>
      </c>
      <c r="C3" s="5" t="s">
        <v>2</v>
      </c>
      <c r="D3" s="5" t="s">
        <v>3</v>
      </c>
      <c r="E3" s="10" t="s">
        <v>4</v>
      </c>
      <c r="F3" s="5" t="s">
        <v>5</v>
      </c>
      <c r="G3" s="5" t="s">
        <v>6</v>
      </c>
    </row>
    <row r="4" spans="2:7" ht="19.95" customHeight="1" x14ac:dyDescent="0.2">
      <c r="B4" s="11" t="s">
        <v>7</v>
      </c>
      <c r="C4" s="12" t="s">
        <v>8</v>
      </c>
      <c r="D4" s="12" t="s">
        <v>9</v>
      </c>
      <c r="E4" s="13">
        <v>44239</v>
      </c>
      <c r="F4" s="14">
        <v>18127.2</v>
      </c>
      <c r="G4" s="12" t="s">
        <v>10</v>
      </c>
    </row>
    <row r="5" spans="2:7" ht="19.95" customHeight="1" x14ac:dyDescent="0.2">
      <c r="B5" s="15" t="s">
        <v>7</v>
      </c>
      <c r="C5" s="16" t="s">
        <v>8</v>
      </c>
      <c r="D5" s="16" t="s">
        <v>11</v>
      </c>
      <c r="E5" s="17">
        <v>44272</v>
      </c>
      <c r="F5" s="18">
        <v>40000</v>
      </c>
      <c r="G5" s="16" t="s">
        <v>10</v>
      </c>
    </row>
    <row r="6" spans="2:7" ht="19.95" customHeight="1" x14ac:dyDescent="0.2">
      <c r="B6" s="15" t="s">
        <v>7</v>
      </c>
      <c r="C6" s="16" t="s">
        <v>8</v>
      </c>
      <c r="D6" s="16" t="s">
        <v>12</v>
      </c>
      <c r="E6" s="17">
        <v>44272</v>
      </c>
      <c r="F6" s="18">
        <v>346801.93</v>
      </c>
      <c r="G6" s="16" t="s">
        <v>10</v>
      </c>
    </row>
    <row r="7" spans="2:7" ht="19.95" customHeight="1" x14ac:dyDescent="0.2">
      <c r="B7" s="15" t="s">
        <v>7</v>
      </c>
      <c r="C7" s="16" t="s">
        <v>8</v>
      </c>
      <c r="D7" s="16" t="s">
        <v>13</v>
      </c>
      <c r="E7" s="17">
        <v>44272</v>
      </c>
      <c r="F7" s="18">
        <v>9892.7999999999993</v>
      </c>
      <c r="G7" s="16" t="s">
        <v>10</v>
      </c>
    </row>
    <row r="8" spans="2:7" ht="19.95" customHeight="1" x14ac:dyDescent="0.2">
      <c r="B8" s="15" t="s">
        <v>7</v>
      </c>
      <c r="C8" s="16" t="s">
        <v>8</v>
      </c>
      <c r="D8" s="16" t="s">
        <v>14</v>
      </c>
      <c r="E8" s="17">
        <v>44272</v>
      </c>
      <c r="F8" s="18">
        <v>30963.47</v>
      </c>
      <c r="G8" s="16" t="s">
        <v>10</v>
      </c>
    </row>
    <row r="9" spans="2:7" ht="19.95" customHeight="1" x14ac:dyDescent="0.2">
      <c r="B9" s="15" t="s">
        <v>7</v>
      </c>
      <c r="C9" s="16" t="s">
        <v>8</v>
      </c>
      <c r="D9" s="16" t="s">
        <v>15</v>
      </c>
      <c r="E9" s="17">
        <v>44272</v>
      </c>
      <c r="F9" s="18">
        <v>4725</v>
      </c>
      <c r="G9" s="16" t="s">
        <v>10</v>
      </c>
    </row>
    <row r="10" spans="2:7" ht="19.95" customHeight="1" x14ac:dyDescent="0.2">
      <c r="B10" s="15" t="s">
        <v>7</v>
      </c>
      <c r="C10" s="16" t="s">
        <v>8</v>
      </c>
      <c r="D10" s="16" t="s">
        <v>16</v>
      </c>
      <c r="E10" s="17">
        <v>44272</v>
      </c>
      <c r="F10" s="18">
        <v>7664.7</v>
      </c>
      <c r="G10" s="16" t="s">
        <v>10</v>
      </c>
    </row>
    <row r="11" spans="2:7" ht="19.95" customHeight="1" x14ac:dyDescent="0.2">
      <c r="B11" s="15" t="s">
        <v>7</v>
      </c>
      <c r="C11" s="16" t="s">
        <v>8</v>
      </c>
      <c r="D11" s="16" t="s">
        <v>17</v>
      </c>
      <c r="E11" s="17">
        <v>44272</v>
      </c>
      <c r="F11" s="18">
        <v>26908.880000000001</v>
      </c>
      <c r="G11" s="16" t="s">
        <v>10</v>
      </c>
    </row>
    <row r="12" spans="2:7" ht="19.95" customHeight="1" x14ac:dyDescent="0.2">
      <c r="B12" s="15" t="s">
        <v>7</v>
      </c>
      <c r="C12" s="16" t="s">
        <v>8</v>
      </c>
      <c r="D12" s="16" t="s">
        <v>18</v>
      </c>
      <c r="E12" s="17">
        <v>44272</v>
      </c>
      <c r="F12" s="18">
        <v>38746.76</v>
      </c>
      <c r="G12" s="16" t="s">
        <v>10</v>
      </c>
    </row>
    <row r="13" spans="2:7" ht="19.95" customHeight="1" x14ac:dyDescent="0.2">
      <c r="B13" s="15" t="s">
        <v>7</v>
      </c>
      <c r="C13" s="16" t="s">
        <v>8</v>
      </c>
      <c r="D13" s="16" t="s">
        <v>19</v>
      </c>
      <c r="E13" s="17">
        <v>44272</v>
      </c>
      <c r="F13" s="18">
        <v>7238.37</v>
      </c>
      <c r="G13" s="16" t="s">
        <v>10</v>
      </c>
    </row>
    <row r="14" spans="2:7" ht="19.95" customHeight="1" x14ac:dyDescent="0.2">
      <c r="B14" s="15" t="s">
        <v>7</v>
      </c>
      <c r="C14" s="16" t="s">
        <v>8</v>
      </c>
      <c r="D14" s="16" t="s">
        <v>20</v>
      </c>
      <c r="E14" s="17">
        <v>44272</v>
      </c>
      <c r="F14" s="18">
        <v>5657.73</v>
      </c>
      <c r="G14" s="16" t="s">
        <v>10</v>
      </c>
    </row>
    <row r="15" spans="2:7" ht="19.95" customHeight="1" x14ac:dyDescent="0.2">
      <c r="B15" s="15" t="s">
        <v>7</v>
      </c>
      <c r="C15" s="16" t="s">
        <v>8</v>
      </c>
      <c r="D15" s="16" t="s">
        <v>21</v>
      </c>
      <c r="E15" s="17">
        <v>44272</v>
      </c>
      <c r="F15" s="18">
        <v>652.85</v>
      </c>
      <c r="G15" s="16" t="s">
        <v>10</v>
      </c>
    </row>
    <row r="16" spans="2:7" ht="19.95" customHeight="1" x14ac:dyDescent="0.2">
      <c r="B16" s="15" t="s">
        <v>7</v>
      </c>
      <c r="C16" s="16" t="s">
        <v>8</v>
      </c>
      <c r="D16" s="16" t="s">
        <v>22</v>
      </c>
      <c r="E16" s="17">
        <v>44272</v>
      </c>
      <c r="F16" s="18">
        <v>5129.1000000000004</v>
      </c>
      <c r="G16" s="16" t="s">
        <v>10</v>
      </c>
    </row>
    <row r="17" spans="2:7" ht="19.95" customHeight="1" x14ac:dyDescent="0.2">
      <c r="B17" s="15" t="s">
        <v>7</v>
      </c>
      <c r="C17" s="16" t="s">
        <v>8</v>
      </c>
      <c r="D17" s="16" t="s">
        <v>23</v>
      </c>
      <c r="E17" s="17">
        <v>44272</v>
      </c>
      <c r="F17" s="18">
        <v>206.57</v>
      </c>
      <c r="G17" s="16" t="s">
        <v>10</v>
      </c>
    </row>
    <row r="18" spans="2:7" ht="19.95" customHeight="1" x14ac:dyDescent="0.2">
      <c r="B18" s="15" t="s">
        <v>7</v>
      </c>
      <c r="C18" s="16" t="s">
        <v>8</v>
      </c>
      <c r="D18" s="16" t="s">
        <v>24</v>
      </c>
      <c r="E18" s="17">
        <v>44272</v>
      </c>
      <c r="F18" s="18">
        <v>184.8</v>
      </c>
      <c r="G18" s="16" t="s">
        <v>10</v>
      </c>
    </row>
    <row r="19" spans="2:7" ht="19.95" customHeight="1" x14ac:dyDescent="0.2">
      <c r="B19" s="15" t="s">
        <v>7</v>
      </c>
      <c r="C19" s="16" t="s">
        <v>8</v>
      </c>
      <c r="D19" s="16" t="s">
        <v>25</v>
      </c>
      <c r="E19" s="17">
        <v>44272</v>
      </c>
      <c r="F19" s="18">
        <v>850.5</v>
      </c>
      <c r="G19" s="16" t="s">
        <v>10</v>
      </c>
    </row>
    <row r="20" spans="2:7" ht="19.95" customHeight="1" x14ac:dyDescent="0.2">
      <c r="B20" s="15" t="s">
        <v>7</v>
      </c>
      <c r="C20" s="16" t="s">
        <v>8</v>
      </c>
      <c r="D20" s="16" t="s">
        <v>16</v>
      </c>
      <c r="E20" s="17">
        <v>44272</v>
      </c>
      <c r="F20" s="18">
        <v>1003.8</v>
      </c>
      <c r="G20" s="16" t="s">
        <v>10</v>
      </c>
    </row>
    <row r="21" spans="2:7" ht="19.95" customHeight="1" x14ac:dyDescent="0.2">
      <c r="B21" s="15" t="s">
        <v>7</v>
      </c>
      <c r="C21" s="16" t="s">
        <v>8</v>
      </c>
      <c r="D21" s="16" t="s">
        <v>26</v>
      </c>
      <c r="E21" s="17">
        <v>44272</v>
      </c>
      <c r="F21" s="18">
        <v>11588.5</v>
      </c>
      <c r="G21" s="16" t="s">
        <v>10</v>
      </c>
    </row>
    <row r="22" spans="2:7" ht="19.95" customHeight="1" x14ac:dyDescent="0.2">
      <c r="B22" s="15" t="s">
        <v>7</v>
      </c>
      <c r="C22" s="16" t="s">
        <v>8</v>
      </c>
      <c r="D22" s="16" t="s">
        <v>27</v>
      </c>
      <c r="E22" s="17">
        <v>44277</v>
      </c>
      <c r="F22" s="18">
        <v>251.09</v>
      </c>
      <c r="G22" s="16" t="s">
        <v>10</v>
      </c>
    </row>
    <row r="23" spans="2:7" ht="19.95" customHeight="1" x14ac:dyDescent="0.2">
      <c r="B23" s="15" t="s">
        <v>7</v>
      </c>
      <c r="C23" s="16" t="s">
        <v>8</v>
      </c>
      <c r="D23" s="16" t="s">
        <v>28</v>
      </c>
      <c r="E23" s="17">
        <v>44277</v>
      </c>
      <c r="F23" s="18">
        <v>657.5</v>
      </c>
      <c r="G23" s="16" t="s">
        <v>10</v>
      </c>
    </row>
    <row r="24" spans="2:7" ht="19.95" customHeight="1" x14ac:dyDescent="0.2">
      <c r="B24" s="15" t="s">
        <v>7</v>
      </c>
      <c r="C24" s="16" t="s">
        <v>8</v>
      </c>
      <c r="D24" s="16" t="s">
        <v>29</v>
      </c>
      <c r="E24" s="17">
        <v>44277</v>
      </c>
      <c r="F24" s="18">
        <v>2365.04</v>
      </c>
      <c r="G24" s="16" t="s">
        <v>10</v>
      </c>
    </row>
    <row r="25" spans="2:7" ht="19.95" customHeight="1" x14ac:dyDescent="0.2">
      <c r="B25" s="15" t="s">
        <v>7</v>
      </c>
      <c r="C25" s="16" t="s">
        <v>8</v>
      </c>
      <c r="D25" s="16" t="s">
        <v>30</v>
      </c>
      <c r="E25" s="17">
        <v>44277</v>
      </c>
      <c r="F25" s="18">
        <v>7000</v>
      </c>
      <c r="G25" s="16" t="s">
        <v>10</v>
      </c>
    </row>
    <row r="26" spans="2:7" ht="19.95" customHeight="1" x14ac:dyDescent="0.2">
      <c r="B26" s="15" t="s">
        <v>7</v>
      </c>
      <c r="C26" s="16" t="s">
        <v>8</v>
      </c>
      <c r="D26" s="16" t="s">
        <v>31</v>
      </c>
      <c r="E26" s="17">
        <v>44277</v>
      </c>
      <c r="F26" s="18">
        <v>8613.5</v>
      </c>
      <c r="G26" s="16" t="s">
        <v>10</v>
      </c>
    </row>
    <row r="27" spans="2:7" ht="19.95" customHeight="1" x14ac:dyDescent="0.2">
      <c r="B27" s="15" t="s">
        <v>7</v>
      </c>
      <c r="C27" s="16" t="s">
        <v>8</v>
      </c>
      <c r="D27" s="16" t="s">
        <v>32</v>
      </c>
      <c r="E27" s="17">
        <v>44277</v>
      </c>
      <c r="F27" s="18">
        <v>6820.8</v>
      </c>
      <c r="G27" s="16" t="s">
        <v>10</v>
      </c>
    </row>
    <row r="28" spans="2:7" ht="19.95" customHeight="1" x14ac:dyDescent="0.2">
      <c r="B28" s="15" t="s">
        <v>7</v>
      </c>
      <c r="C28" s="16" t="s">
        <v>8</v>
      </c>
      <c r="D28" s="16" t="s">
        <v>33</v>
      </c>
      <c r="E28" s="17">
        <v>44277</v>
      </c>
      <c r="F28" s="18">
        <v>308.87</v>
      </c>
      <c r="G28" s="16" t="s">
        <v>10</v>
      </c>
    </row>
    <row r="29" spans="2:7" ht="19.95" customHeight="1" x14ac:dyDescent="0.2">
      <c r="B29" s="15" t="s">
        <v>7</v>
      </c>
      <c r="C29" s="16" t="s">
        <v>8</v>
      </c>
      <c r="D29" s="16" t="s">
        <v>34</v>
      </c>
      <c r="E29" s="17">
        <v>44277</v>
      </c>
      <c r="F29" s="18">
        <v>1385.8</v>
      </c>
      <c r="G29" s="16" t="s">
        <v>10</v>
      </c>
    </row>
    <row r="30" spans="2:7" ht="19.95" customHeight="1" x14ac:dyDescent="0.2">
      <c r="B30" s="15" t="s">
        <v>7</v>
      </c>
      <c r="C30" s="16" t="s">
        <v>8</v>
      </c>
      <c r="D30" s="16" t="s">
        <v>35</v>
      </c>
      <c r="E30" s="17">
        <v>44277</v>
      </c>
      <c r="F30" s="18">
        <v>24355.61</v>
      </c>
      <c r="G30" s="16" t="s">
        <v>10</v>
      </c>
    </row>
    <row r="31" spans="2:7" ht="19.95" customHeight="1" x14ac:dyDescent="0.2">
      <c r="B31" s="15" t="s">
        <v>7</v>
      </c>
      <c r="C31" s="16" t="s">
        <v>8</v>
      </c>
      <c r="D31" s="16" t="s">
        <v>36</v>
      </c>
      <c r="E31" s="17">
        <v>44277</v>
      </c>
      <c r="F31" s="18">
        <v>2401.25</v>
      </c>
      <c r="G31" s="16" t="s">
        <v>10</v>
      </c>
    </row>
    <row r="32" spans="2:7" ht="19.95" customHeight="1" x14ac:dyDescent="0.2">
      <c r="B32" s="15" t="s">
        <v>7</v>
      </c>
      <c r="C32" s="16" t="s">
        <v>8</v>
      </c>
      <c r="D32" s="16" t="s">
        <v>37</v>
      </c>
      <c r="E32" s="17">
        <v>44277</v>
      </c>
      <c r="F32" s="18">
        <v>1674.2</v>
      </c>
      <c r="G32" s="16" t="s">
        <v>10</v>
      </c>
    </row>
    <row r="33" spans="2:7" ht="19.95" customHeight="1" x14ac:dyDescent="0.2">
      <c r="B33" s="15" t="s">
        <v>7</v>
      </c>
      <c r="C33" s="16" t="s">
        <v>8</v>
      </c>
      <c r="D33" s="16" t="s">
        <v>38</v>
      </c>
      <c r="E33" s="17">
        <v>44277</v>
      </c>
      <c r="F33" s="18">
        <v>46.13</v>
      </c>
      <c r="G33" s="16" t="s">
        <v>10</v>
      </c>
    </row>
    <row r="34" spans="2:7" ht="19.95" customHeight="1" x14ac:dyDescent="0.2">
      <c r="B34" s="15" t="s">
        <v>7</v>
      </c>
      <c r="C34" s="16" t="s">
        <v>8</v>
      </c>
      <c r="D34" s="16" t="s">
        <v>39</v>
      </c>
      <c r="E34" s="17">
        <v>44277</v>
      </c>
      <c r="F34" s="18">
        <v>322.66000000000003</v>
      </c>
      <c r="G34" s="16" t="s">
        <v>10</v>
      </c>
    </row>
    <row r="35" spans="2:7" ht="19.95" customHeight="1" x14ac:dyDescent="0.2">
      <c r="B35" s="15" t="s">
        <v>7</v>
      </c>
      <c r="C35" s="16" t="s">
        <v>8</v>
      </c>
      <c r="D35" s="16" t="s">
        <v>40</v>
      </c>
      <c r="E35" s="17">
        <v>44277</v>
      </c>
      <c r="F35" s="18">
        <v>126.03</v>
      </c>
      <c r="G35" s="16" t="s">
        <v>10</v>
      </c>
    </row>
    <row r="36" spans="2:7" ht="19.95" customHeight="1" x14ac:dyDescent="0.2">
      <c r="B36" s="15" t="s">
        <v>7</v>
      </c>
      <c r="C36" s="16" t="s">
        <v>8</v>
      </c>
      <c r="D36" s="16" t="s">
        <v>41</v>
      </c>
      <c r="E36" s="17">
        <v>44277</v>
      </c>
      <c r="F36" s="18">
        <v>2726.9</v>
      </c>
      <c r="G36" s="16" t="s">
        <v>10</v>
      </c>
    </row>
    <row r="37" spans="2:7" ht="19.95" customHeight="1" x14ac:dyDescent="0.2">
      <c r="B37" s="15" t="s">
        <v>7</v>
      </c>
      <c r="C37" s="16" t="s">
        <v>8</v>
      </c>
      <c r="D37" s="16" t="s">
        <v>42</v>
      </c>
      <c r="E37" s="17">
        <v>44277</v>
      </c>
      <c r="F37" s="18">
        <v>2676.74</v>
      </c>
      <c r="G37" s="16" t="s">
        <v>10</v>
      </c>
    </row>
    <row r="38" spans="2:7" ht="19.95" customHeight="1" x14ac:dyDescent="0.2">
      <c r="B38" s="15" t="s">
        <v>7</v>
      </c>
      <c r="C38" s="16" t="s">
        <v>8</v>
      </c>
      <c r="D38" s="16" t="s">
        <v>43</v>
      </c>
      <c r="E38" s="17">
        <v>44277</v>
      </c>
      <c r="F38" s="18">
        <v>18981</v>
      </c>
      <c r="G38" s="16" t="s">
        <v>10</v>
      </c>
    </row>
    <row r="39" spans="2:7" ht="19.95" customHeight="1" x14ac:dyDescent="0.2">
      <c r="B39" s="15" t="s">
        <v>7</v>
      </c>
      <c r="C39" s="16" t="s">
        <v>8</v>
      </c>
      <c r="D39" s="16" t="s">
        <v>44</v>
      </c>
      <c r="E39" s="17">
        <v>44277</v>
      </c>
      <c r="F39" s="18">
        <v>2372.04</v>
      </c>
      <c r="G39" s="16" t="s">
        <v>10</v>
      </c>
    </row>
    <row r="40" spans="2:7" ht="19.95" customHeight="1" x14ac:dyDescent="0.2">
      <c r="B40" s="15" t="s">
        <v>7</v>
      </c>
      <c r="C40" s="16" t="s">
        <v>8</v>
      </c>
      <c r="D40" s="16" t="s">
        <v>45</v>
      </c>
      <c r="E40" s="17">
        <v>44277</v>
      </c>
      <c r="F40" s="18">
        <v>108</v>
      </c>
      <c r="G40" s="16" t="s">
        <v>10</v>
      </c>
    </row>
    <row r="41" spans="2:7" ht="19.95" customHeight="1" x14ac:dyDescent="0.2">
      <c r="B41" s="15" t="s">
        <v>7</v>
      </c>
      <c r="C41" s="16" t="s">
        <v>8</v>
      </c>
      <c r="D41" s="16" t="s">
        <v>46</v>
      </c>
      <c r="E41" s="17">
        <v>44277</v>
      </c>
      <c r="F41" s="18">
        <v>113.26</v>
      </c>
      <c r="G41" s="16" t="s">
        <v>10</v>
      </c>
    </row>
    <row r="42" spans="2:7" ht="19.95" customHeight="1" x14ac:dyDescent="0.2">
      <c r="B42" s="15" t="s">
        <v>7</v>
      </c>
      <c r="C42" s="16" t="s">
        <v>8</v>
      </c>
      <c r="D42" s="16" t="s">
        <v>47</v>
      </c>
      <c r="E42" s="17">
        <v>44277</v>
      </c>
      <c r="F42" s="18">
        <v>325.08999999999997</v>
      </c>
      <c r="G42" s="16" t="s">
        <v>10</v>
      </c>
    </row>
    <row r="43" spans="2:7" ht="19.95" customHeight="1" x14ac:dyDescent="0.2">
      <c r="B43" s="15" t="s">
        <v>7</v>
      </c>
      <c r="C43" s="16" t="s">
        <v>8</v>
      </c>
      <c r="D43" s="16" t="s">
        <v>48</v>
      </c>
      <c r="E43" s="17">
        <v>44277</v>
      </c>
      <c r="F43" s="18">
        <v>314.51</v>
      </c>
      <c r="G43" s="16" t="s">
        <v>10</v>
      </c>
    </row>
    <row r="44" spans="2:7" ht="19.95" customHeight="1" x14ac:dyDescent="0.2">
      <c r="B44" s="15" t="s">
        <v>7</v>
      </c>
      <c r="C44" s="16" t="s">
        <v>8</v>
      </c>
      <c r="D44" s="16" t="s">
        <v>49</v>
      </c>
      <c r="E44" s="17">
        <v>44277</v>
      </c>
      <c r="F44" s="18">
        <v>1675.8</v>
      </c>
      <c r="G44" s="16" t="s">
        <v>10</v>
      </c>
    </row>
    <row r="45" spans="2:7" ht="19.95" customHeight="1" x14ac:dyDescent="0.2">
      <c r="B45" s="15" t="s">
        <v>7</v>
      </c>
      <c r="C45" s="16" t="s">
        <v>8</v>
      </c>
      <c r="D45" s="16" t="s">
        <v>50</v>
      </c>
      <c r="E45" s="17">
        <v>44295</v>
      </c>
      <c r="F45" s="18">
        <v>19200</v>
      </c>
      <c r="G45" s="16" t="s">
        <v>10</v>
      </c>
    </row>
    <row r="46" spans="2:7" ht="19.95" customHeight="1" x14ac:dyDescent="0.2">
      <c r="B46" s="15" t="s">
        <v>7</v>
      </c>
      <c r="C46" s="16" t="s">
        <v>8</v>
      </c>
      <c r="D46" s="16" t="s">
        <v>51</v>
      </c>
      <c r="E46" s="17">
        <v>44343</v>
      </c>
      <c r="F46" s="18">
        <v>256</v>
      </c>
      <c r="G46" s="16" t="s">
        <v>10</v>
      </c>
    </row>
    <row r="47" spans="2:7" ht="19.95" customHeight="1" x14ac:dyDescent="0.2">
      <c r="B47" s="15" t="s">
        <v>7</v>
      </c>
      <c r="C47" s="16" t="s">
        <v>8</v>
      </c>
      <c r="D47" s="16" t="s">
        <v>52</v>
      </c>
      <c r="E47" s="17">
        <v>44343</v>
      </c>
      <c r="F47" s="18">
        <v>9552</v>
      </c>
      <c r="G47" s="16" t="s">
        <v>10</v>
      </c>
    </row>
    <row r="48" spans="2:7" ht="19.95" customHeight="1" x14ac:dyDescent="0.2">
      <c r="B48" s="15" t="s">
        <v>7</v>
      </c>
      <c r="C48" s="16" t="s">
        <v>8</v>
      </c>
      <c r="D48" s="16" t="s">
        <v>53</v>
      </c>
      <c r="E48" s="17">
        <v>44343</v>
      </c>
      <c r="F48" s="18">
        <v>18201.599999999999</v>
      </c>
      <c r="G48" s="16" t="s">
        <v>10</v>
      </c>
    </row>
    <row r="49" spans="2:7" ht="19.95" customHeight="1" x14ac:dyDescent="0.2">
      <c r="B49" s="15" t="s">
        <v>7</v>
      </c>
      <c r="C49" s="16" t="s">
        <v>8</v>
      </c>
      <c r="D49" s="16" t="s">
        <v>54</v>
      </c>
      <c r="E49" s="17">
        <v>44350</v>
      </c>
      <c r="F49" s="18">
        <v>1449.28</v>
      </c>
      <c r="G49" s="16" t="s">
        <v>10</v>
      </c>
    </row>
    <row r="50" spans="2:7" ht="19.95" customHeight="1" x14ac:dyDescent="0.2">
      <c r="B50" s="15" t="s">
        <v>7</v>
      </c>
      <c r="C50" s="16" t="s">
        <v>8</v>
      </c>
      <c r="D50" s="16" t="s">
        <v>55</v>
      </c>
      <c r="E50" s="17">
        <v>44369</v>
      </c>
      <c r="F50" s="18">
        <v>211.2</v>
      </c>
      <c r="G50" s="16" t="s">
        <v>56</v>
      </c>
    </row>
    <row r="51" spans="2:7" ht="19.95" customHeight="1" x14ac:dyDescent="0.2">
      <c r="B51" s="15" t="s">
        <v>7</v>
      </c>
      <c r="C51" s="16" t="s">
        <v>8</v>
      </c>
      <c r="D51" s="16" t="s">
        <v>57</v>
      </c>
      <c r="E51" s="17">
        <v>44369</v>
      </c>
      <c r="F51" s="18">
        <v>53</v>
      </c>
      <c r="G51" s="16" t="s">
        <v>56</v>
      </c>
    </row>
    <row r="52" spans="2:7" ht="19.95" customHeight="1" x14ac:dyDescent="0.2">
      <c r="B52" s="15" t="s">
        <v>7</v>
      </c>
      <c r="C52" s="16" t="s">
        <v>8</v>
      </c>
      <c r="D52" s="16" t="s">
        <v>58</v>
      </c>
      <c r="E52" s="17">
        <v>44369</v>
      </c>
      <c r="F52" s="18">
        <v>10.8</v>
      </c>
      <c r="G52" s="16" t="s">
        <v>56</v>
      </c>
    </row>
    <row r="53" spans="2:7" ht="19.95" customHeight="1" x14ac:dyDescent="0.2">
      <c r="B53" s="15" t="s">
        <v>7</v>
      </c>
      <c r="C53" s="16" t="s">
        <v>8</v>
      </c>
      <c r="D53" s="16" t="s">
        <v>59</v>
      </c>
      <c r="E53" s="17">
        <v>44369</v>
      </c>
      <c r="F53" s="18">
        <v>85</v>
      </c>
      <c r="G53" s="16" t="s">
        <v>56</v>
      </c>
    </row>
    <row r="54" spans="2:7" ht="19.95" customHeight="1" x14ac:dyDescent="0.2">
      <c r="B54" s="15" t="s">
        <v>7</v>
      </c>
      <c r="C54" s="16" t="s">
        <v>8</v>
      </c>
      <c r="D54" s="16" t="s">
        <v>60</v>
      </c>
      <c r="E54" s="17">
        <v>44369</v>
      </c>
      <c r="F54" s="18">
        <v>2637</v>
      </c>
      <c r="G54" s="16" t="s">
        <v>56</v>
      </c>
    </row>
    <row r="55" spans="2:7" ht="19.95" customHeight="1" x14ac:dyDescent="0.2">
      <c r="B55" s="15" t="s">
        <v>7</v>
      </c>
      <c r="C55" s="16" t="s">
        <v>8</v>
      </c>
      <c r="D55" s="16" t="s">
        <v>61</v>
      </c>
      <c r="E55" s="17">
        <v>44369</v>
      </c>
      <c r="F55" s="18">
        <v>15.35</v>
      </c>
      <c r="G55" s="16" t="s">
        <v>56</v>
      </c>
    </row>
    <row r="56" spans="2:7" ht="19.95" customHeight="1" x14ac:dyDescent="0.2">
      <c r="B56" s="15" t="s">
        <v>7</v>
      </c>
      <c r="C56" s="16" t="s">
        <v>8</v>
      </c>
      <c r="D56" s="16" t="s">
        <v>62</v>
      </c>
      <c r="E56" s="17">
        <v>44369</v>
      </c>
      <c r="F56" s="18">
        <v>33</v>
      </c>
      <c r="G56" s="16" t="s">
        <v>56</v>
      </c>
    </row>
    <row r="57" spans="2:7" ht="19.95" customHeight="1" x14ac:dyDescent="0.2">
      <c r="B57" s="15" t="s">
        <v>7</v>
      </c>
      <c r="C57" s="16" t="s">
        <v>8</v>
      </c>
      <c r="D57" s="16" t="s">
        <v>63</v>
      </c>
      <c r="E57" s="17">
        <v>44369</v>
      </c>
      <c r="F57" s="18">
        <v>92</v>
      </c>
      <c r="G57" s="16" t="s">
        <v>56</v>
      </c>
    </row>
    <row r="58" spans="2:7" ht="19.95" customHeight="1" x14ac:dyDescent="0.2">
      <c r="B58" s="15" t="s">
        <v>7</v>
      </c>
      <c r="C58" s="16" t="s">
        <v>8</v>
      </c>
      <c r="D58" s="16" t="s">
        <v>64</v>
      </c>
      <c r="E58" s="17">
        <v>44369</v>
      </c>
      <c r="F58" s="18">
        <v>6.9</v>
      </c>
      <c r="G58" s="16" t="s">
        <v>56</v>
      </c>
    </row>
    <row r="59" spans="2:7" ht="19.95" customHeight="1" x14ac:dyDescent="0.2">
      <c r="B59" s="15" t="s">
        <v>7</v>
      </c>
      <c r="C59" s="16" t="s">
        <v>8</v>
      </c>
      <c r="D59" s="16" t="s">
        <v>65</v>
      </c>
      <c r="E59" s="17">
        <v>44369</v>
      </c>
      <c r="F59" s="18">
        <v>44.4</v>
      </c>
      <c r="G59" s="16" t="s">
        <v>56</v>
      </c>
    </row>
    <row r="60" spans="2:7" ht="19.95" customHeight="1" x14ac:dyDescent="0.2">
      <c r="B60" s="15" t="s">
        <v>7</v>
      </c>
      <c r="C60" s="16" t="s">
        <v>8</v>
      </c>
      <c r="D60" s="16" t="s">
        <v>66</v>
      </c>
      <c r="E60" s="17">
        <v>44369</v>
      </c>
      <c r="F60" s="18">
        <v>20</v>
      </c>
      <c r="G60" s="16" t="s">
        <v>56</v>
      </c>
    </row>
    <row r="61" spans="2:7" ht="19.95" customHeight="1" x14ac:dyDescent="0.2">
      <c r="B61" s="15" t="s">
        <v>7</v>
      </c>
      <c r="C61" s="16" t="s">
        <v>8</v>
      </c>
      <c r="D61" s="16" t="s">
        <v>67</v>
      </c>
      <c r="E61" s="17">
        <v>44369</v>
      </c>
      <c r="F61" s="18">
        <v>17.7</v>
      </c>
      <c r="G61" s="16" t="s">
        <v>56</v>
      </c>
    </row>
    <row r="62" spans="2:7" ht="19.95" customHeight="1" x14ac:dyDescent="0.2">
      <c r="B62" s="15" t="s">
        <v>7</v>
      </c>
      <c r="C62" s="16" t="s">
        <v>8</v>
      </c>
      <c r="D62" s="16" t="s">
        <v>68</v>
      </c>
      <c r="E62" s="17">
        <v>44369</v>
      </c>
      <c r="F62" s="18">
        <v>6.7</v>
      </c>
      <c r="G62" s="16" t="s">
        <v>56</v>
      </c>
    </row>
    <row r="63" spans="2:7" ht="19.95" customHeight="1" x14ac:dyDescent="0.2">
      <c r="B63" s="15" t="s">
        <v>7</v>
      </c>
      <c r="C63" s="16" t="s">
        <v>8</v>
      </c>
      <c r="D63" s="16" t="s">
        <v>69</v>
      </c>
      <c r="E63" s="17">
        <v>44369</v>
      </c>
      <c r="F63" s="18">
        <v>12.5</v>
      </c>
      <c r="G63" s="16" t="s">
        <v>56</v>
      </c>
    </row>
    <row r="64" spans="2:7" ht="19.95" customHeight="1" x14ac:dyDescent="0.2">
      <c r="B64" s="15" t="s">
        <v>7</v>
      </c>
      <c r="C64" s="16" t="s">
        <v>8</v>
      </c>
      <c r="D64" s="16" t="s">
        <v>70</v>
      </c>
      <c r="E64" s="17">
        <v>44369</v>
      </c>
      <c r="F64" s="18">
        <v>115.5</v>
      </c>
      <c r="G64" s="16" t="s">
        <v>56</v>
      </c>
    </row>
    <row r="65" spans="2:7" ht="19.95" customHeight="1" x14ac:dyDescent="0.2">
      <c r="B65" s="15" t="s">
        <v>7</v>
      </c>
      <c r="C65" s="16" t="s">
        <v>8</v>
      </c>
      <c r="D65" s="16" t="s">
        <v>71</v>
      </c>
      <c r="E65" s="17">
        <v>44369</v>
      </c>
      <c r="F65" s="18">
        <v>123.4</v>
      </c>
      <c r="G65" s="16" t="s">
        <v>56</v>
      </c>
    </row>
    <row r="66" spans="2:7" ht="19.95" customHeight="1" x14ac:dyDescent="0.2">
      <c r="B66" s="15" t="s">
        <v>7</v>
      </c>
      <c r="C66" s="16" t="s">
        <v>8</v>
      </c>
      <c r="D66" s="16" t="s">
        <v>72</v>
      </c>
      <c r="E66" s="17">
        <v>44369</v>
      </c>
      <c r="F66" s="18">
        <v>67.8</v>
      </c>
      <c r="G66" s="16" t="s">
        <v>56</v>
      </c>
    </row>
    <row r="67" spans="2:7" ht="19.95" customHeight="1" x14ac:dyDescent="0.2">
      <c r="B67" s="15" t="s">
        <v>7</v>
      </c>
      <c r="C67" s="16" t="s">
        <v>8</v>
      </c>
      <c r="D67" s="16" t="s">
        <v>73</v>
      </c>
      <c r="E67" s="17">
        <v>44369</v>
      </c>
      <c r="F67" s="18">
        <v>16.2</v>
      </c>
      <c r="G67" s="16" t="s">
        <v>56</v>
      </c>
    </row>
    <row r="68" spans="2:7" ht="19.95" customHeight="1" x14ac:dyDescent="0.2">
      <c r="B68" s="15" t="s">
        <v>7</v>
      </c>
      <c r="C68" s="16" t="s">
        <v>8</v>
      </c>
      <c r="D68" s="16" t="s">
        <v>74</v>
      </c>
      <c r="E68" s="17">
        <v>44369</v>
      </c>
      <c r="F68" s="18">
        <v>28</v>
      </c>
      <c r="G68" s="16" t="s">
        <v>56</v>
      </c>
    </row>
    <row r="69" spans="2:7" ht="19.95" customHeight="1" x14ac:dyDescent="0.2">
      <c r="B69" s="15" t="s">
        <v>7</v>
      </c>
      <c r="C69" s="16" t="s">
        <v>8</v>
      </c>
      <c r="D69" s="16" t="s">
        <v>75</v>
      </c>
      <c r="E69" s="17">
        <v>44369</v>
      </c>
      <c r="F69" s="18">
        <v>5.8</v>
      </c>
      <c r="G69" s="16" t="s">
        <v>56</v>
      </c>
    </row>
    <row r="70" spans="2:7" ht="19.95" customHeight="1" x14ac:dyDescent="0.2">
      <c r="B70" s="15" t="s">
        <v>7</v>
      </c>
      <c r="C70" s="16" t="s">
        <v>8</v>
      </c>
      <c r="D70" s="16" t="s">
        <v>76</v>
      </c>
      <c r="E70" s="17">
        <v>44369</v>
      </c>
      <c r="F70" s="18">
        <v>679.8</v>
      </c>
      <c r="G70" s="16" t="s">
        <v>56</v>
      </c>
    </row>
    <row r="71" spans="2:7" ht="19.95" customHeight="1" x14ac:dyDescent="0.2">
      <c r="B71" s="15" t="s">
        <v>7</v>
      </c>
      <c r="C71" s="16" t="s">
        <v>8</v>
      </c>
      <c r="D71" s="16" t="s">
        <v>77</v>
      </c>
      <c r="E71" s="17">
        <v>44369</v>
      </c>
      <c r="F71" s="18">
        <v>18</v>
      </c>
      <c r="G71" s="16" t="s">
        <v>56</v>
      </c>
    </row>
    <row r="72" spans="2:7" ht="19.95" customHeight="1" x14ac:dyDescent="0.2">
      <c r="B72" s="15" t="s">
        <v>7</v>
      </c>
      <c r="C72" s="16" t="s">
        <v>8</v>
      </c>
      <c r="D72" s="16" t="s">
        <v>78</v>
      </c>
      <c r="E72" s="17">
        <v>44369</v>
      </c>
      <c r="F72" s="18">
        <v>40</v>
      </c>
      <c r="G72" s="16" t="s">
        <v>56</v>
      </c>
    </row>
    <row r="73" spans="2:7" ht="19.95" customHeight="1" x14ac:dyDescent="0.2">
      <c r="B73" s="15" t="s">
        <v>7</v>
      </c>
      <c r="C73" s="16" t="s">
        <v>8</v>
      </c>
      <c r="D73" s="16" t="s">
        <v>79</v>
      </c>
      <c r="E73" s="17">
        <v>44369</v>
      </c>
      <c r="F73" s="18">
        <v>47</v>
      </c>
      <c r="G73" s="16" t="s">
        <v>56</v>
      </c>
    </row>
    <row r="74" spans="2:7" ht="19.95" customHeight="1" x14ac:dyDescent="0.2">
      <c r="B74" s="15" t="s">
        <v>7</v>
      </c>
      <c r="C74" s="16" t="s">
        <v>8</v>
      </c>
      <c r="D74" s="16" t="s">
        <v>80</v>
      </c>
      <c r="E74" s="17">
        <v>44369</v>
      </c>
      <c r="F74" s="18">
        <v>345</v>
      </c>
      <c r="G74" s="16" t="s">
        <v>56</v>
      </c>
    </row>
    <row r="75" spans="2:7" ht="19.95" customHeight="1" x14ac:dyDescent="0.2">
      <c r="B75" s="15" t="s">
        <v>7</v>
      </c>
      <c r="C75" s="16" t="s">
        <v>8</v>
      </c>
      <c r="D75" s="16" t="s">
        <v>81</v>
      </c>
      <c r="E75" s="17">
        <v>44369</v>
      </c>
      <c r="F75" s="18">
        <v>115</v>
      </c>
      <c r="G75" s="16" t="s">
        <v>56</v>
      </c>
    </row>
    <row r="76" spans="2:7" ht="19.95" customHeight="1" x14ac:dyDescent="0.2">
      <c r="B76" s="15" t="s">
        <v>7</v>
      </c>
      <c r="C76" s="16" t="s">
        <v>8</v>
      </c>
      <c r="D76" s="16" t="s">
        <v>82</v>
      </c>
      <c r="E76" s="17">
        <v>44369</v>
      </c>
      <c r="F76" s="18">
        <v>57.6</v>
      </c>
      <c r="G76" s="16" t="s">
        <v>56</v>
      </c>
    </row>
    <row r="77" spans="2:7" ht="19.95" customHeight="1" x14ac:dyDescent="0.2">
      <c r="B77" s="15" t="s">
        <v>7</v>
      </c>
      <c r="C77" s="16" t="s">
        <v>8</v>
      </c>
      <c r="D77" s="16" t="s">
        <v>83</v>
      </c>
      <c r="E77" s="17">
        <v>44390</v>
      </c>
      <c r="F77" s="18">
        <v>56.91</v>
      </c>
      <c r="G77" s="16" t="s">
        <v>10</v>
      </c>
    </row>
    <row r="78" spans="2:7" ht="19.95" customHeight="1" x14ac:dyDescent="0.2">
      <c r="B78" s="15" t="s">
        <v>7</v>
      </c>
      <c r="C78" s="16" t="s">
        <v>8</v>
      </c>
      <c r="D78" s="16" t="s">
        <v>84</v>
      </c>
      <c r="E78" s="17">
        <v>44390</v>
      </c>
      <c r="F78" s="18">
        <v>1661.95</v>
      </c>
      <c r="G78" s="16" t="s">
        <v>10</v>
      </c>
    </row>
    <row r="79" spans="2:7" ht="19.95" customHeight="1" x14ac:dyDescent="0.2">
      <c r="B79" s="15" t="s">
        <v>7</v>
      </c>
      <c r="C79" s="16" t="s">
        <v>8</v>
      </c>
      <c r="D79" s="16" t="s">
        <v>85</v>
      </c>
      <c r="E79" s="17">
        <v>44390</v>
      </c>
      <c r="F79" s="18">
        <v>312.13</v>
      </c>
      <c r="G79" s="16" t="s">
        <v>10</v>
      </c>
    </row>
    <row r="80" spans="2:7" ht="19.95" customHeight="1" x14ac:dyDescent="0.2">
      <c r="B80" s="15" t="s">
        <v>7</v>
      </c>
      <c r="C80" s="16" t="s">
        <v>8</v>
      </c>
      <c r="D80" s="16" t="s">
        <v>86</v>
      </c>
      <c r="E80" s="17">
        <v>44390</v>
      </c>
      <c r="F80" s="18">
        <v>2917.1</v>
      </c>
      <c r="G80" s="16" t="s">
        <v>10</v>
      </c>
    </row>
    <row r="81" spans="2:7" ht="19.95" customHeight="1" x14ac:dyDescent="0.2">
      <c r="B81" s="15" t="s">
        <v>7</v>
      </c>
      <c r="C81" s="16" t="s">
        <v>8</v>
      </c>
      <c r="D81" s="16" t="s">
        <v>87</v>
      </c>
      <c r="E81" s="17">
        <v>44390</v>
      </c>
      <c r="F81" s="18">
        <v>3358.35</v>
      </c>
      <c r="G81" s="16" t="s">
        <v>10</v>
      </c>
    </row>
    <row r="82" spans="2:7" ht="19.95" customHeight="1" x14ac:dyDescent="0.2">
      <c r="B82" s="15" t="s">
        <v>7</v>
      </c>
      <c r="C82" s="16" t="s">
        <v>8</v>
      </c>
      <c r="D82" s="16" t="s">
        <v>88</v>
      </c>
      <c r="E82" s="17">
        <v>44390</v>
      </c>
      <c r="F82" s="18">
        <v>59.28</v>
      </c>
      <c r="G82" s="16" t="s">
        <v>10</v>
      </c>
    </row>
    <row r="83" spans="2:7" ht="19.95" customHeight="1" x14ac:dyDescent="0.2">
      <c r="B83" s="15" t="s">
        <v>7</v>
      </c>
      <c r="C83" s="16" t="s">
        <v>8</v>
      </c>
      <c r="D83" s="16" t="s">
        <v>89</v>
      </c>
      <c r="E83" s="17">
        <v>44390</v>
      </c>
      <c r="F83" s="18">
        <v>268.92</v>
      </c>
      <c r="G83" s="16" t="s">
        <v>10</v>
      </c>
    </row>
    <row r="84" spans="2:7" ht="19.95" customHeight="1" x14ac:dyDescent="0.2">
      <c r="B84" s="15" t="s">
        <v>7</v>
      </c>
      <c r="C84" s="16" t="s">
        <v>8</v>
      </c>
      <c r="D84" s="16" t="s">
        <v>90</v>
      </c>
      <c r="E84" s="17">
        <v>44390</v>
      </c>
      <c r="F84" s="18">
        <v>155.31</v>
      </c>
      <c r="G84" s="16" t="s">
        <v>10</v>
      </c>
    </row>
    <row r="85" spans="2:7" ht="19.95" customHeight="1" x14ac:dyDescent="0.2">
      <c r="B85" s="15" t="s">
        <v>7</v>
      </c>
      <c r="C85" s="16" t="s">
        <v>8</v>
      </c>
      <c r="D85" s="16" t="s">
        <v>91</v>
      </c>
      <c r="E85" s="17">
        <v>44390</v>
      </c>
      <c r="F85" s="18">
        <v>900.55</v>
      </c>
      <c r="G85" s="16" t="s">
        <v>10</v>
      </c>
    </row>
    <row r="86" spans="2:7" ht="19.95" customHeight="1" x14ac:dyDescent="0.2">
      <c r="B86" s="15" t="s">
        <v>7</v>
      </c>
      <c r="C86" s="16" t="s">
        <v>8</v>
      </c>
      <c r="D86" s="16" t="s">
        <v>92</v>
      </c>
      <c r="E86" s="17">
        <v>44390</v>
      </c>
      <c r="F86" s="18">
        <v>558.57000000000005</v>
      </c>
      <c r="G86" s="16" t="s">
        <v>10</v>
      </c>
    </row>
    <row r="87" spans="2:7" ht="19.95" customHeight="1" x14ac:dyDescent="0.2">
      <c r="B87" s="15" t="s">
        <v>7</v>
      </c>
      <c r="C87" s="16" t="s">
        <v>8</v>
      </c>
      <c r="D87" s="16" t="s">
        <v>93</v>
      </c>
      <c r="E87" s="17">
        <v>44390</v>
      </c>
      <c r="F87" s="18">
        <v>700.34</v>
      </c>
      <c r="G87" s="16" t="s">
        <v>10</v>
      </c>
    </row>
    <row r="88" spans="2:7" ht="19.95" customHeight="1" x14ac:dyDescent="0.2">
      <c r="B88" s="15" t="s">
        <v>7</v>
      </c>
      <c r="C88" s="16" t="s">
        <v>8</v>
      </c>
      <c r="D88" s="16" t="s">
        <v>94</v>
      </c>
      <c r="E88" s="17">
        <v>44390</v>
      </c>
      <c r="F88" s="18">
        <v>3237.98</v>
      </c>
      <c r="G88" s="16" t="s">
        <v>10</v>
      </c>
    </row>
    <row r="89" spans="2:7" ht="19.95" customHeight="1" x14ac:dyDescent="0.2">
      <c r="B89" s="15" t="s">
        <v>7</v>
      </c>
      <c r="C89" s="16" t="s">
        <v>8</v>
      </c>
      <c r="D89" s="16" t="s">
        <v>95</v>
      </c>
      <c r="E89" s="17">
        <v>44390</v>
      </c>
      <c r="F89" s="18">
        <v>100.8</v>
      </c>
      <c r="G89" s="16" t="s">
        <v>10</v>
      </c>
    </row>
    <row r="90" spans="2:7" ht="19.95" customHeight="1" x14ac:dyDescent="0.2">
      <c r="B90" s="15" t="s">
        <v>7</v>
      </c>
      <c r="C90" s="16" t="s">
        <v>8</v>
      </c>
      <c r="D90" s="16" t="s">
        <v>96</v>
      </c>
      <c r="E90" s="17">
        <v>44390</v>
      </c>
      <c r="F90" s="18">
        <v>182.33</v>
      </c>
      <c r="G90" s="16" t="s">
        <v>10</v>
      </c>
    </row>
    <row r="91" spans="2:7" ht="19.95" customHeight="1" x14ac:dyDescent="0.2">
      <c r="B91" s="15" t="s">
        <v>7</v>
      </c>
      <c r="C91" s="16" t="s">
        <v>8</v>
      </c>
      <c r="D91" s="16" t="s">
        <v>97</v>
      </c>
      <c r="E91" s="17">
        <v>44390</v>
      </c>
      <c r="F91" s="18">
        <v>2135</v>
      </c>
      <c r="G91" s="16" t="s">
        <v>10</v>
      </c>
    </row>
    <row r="92" spans="2:7" ht="19.95" customHeight="1" x14ac:dyDescent="0.2">
      <c r="B92" s="15" t="s">
        <v>7</v>
      </c>
      <c r="C92" s="16" t="s">
        <v>8</v>
      </c>
      <c r="D92" s="16" t="s">
        <v>98</v>
      </c>
      <c r="E92" s="17">
        <v>44390</v>
      </c>
      <c r="F92" s="18">
        <v>4060.8</v>
      </c>
      <c r="G92" s="16" t="s">
        <v>10</v>
      </c>
    </row>
    <row r="93" spans="2:7" ht="19.95" customHeight="1" x14ac:dyDescent="0.2">
      <c r="B93" s="15" t="s">
        <v>7</v>
      </c>
      <c r="C93" s="16" t="s">
        <v>8</v>
      </c>
      <c r="D93" s="16" t="s">
        <v>99</v>
      </c>
      <c r="E93" s="17">
        <v>44391</v>
      </c>
      <c r="F93" s="18">
        <v>352.5</v>
      </c>
      <c r="G93" s="16" t="s">
        <v>10</v>
      </c>
    </row>
    <row r="94" spans="2:7" ht="19.95" customHeight="1" x14ac:dyDescent="0.2">
      <c r="B94" s="15" t="s">
        <v>7</v>
      </c>
      <c r="C94" s="16" t="s">
        <v>8</v>
      </c>
      <c r="D94" s="16" t="s">
        <v>100</v>
      </c>
      <c r="E94" s="17">
        <v>44391</v>
      </c>
      <c r="F94" s="18">
        <v>220.59</v>
      </c>
      <c r="G94" s="16" t="s">
        <v>10</v>
      </c>
    </row>
    <row r="95" spans="2:7" ht="19.95" customHeight="1" x14ac:dyDescent="0.2">
      <c r="B95" s="15" t="s">
        <v>7</v>
      </c>
      <c r="C95" s="16" t="s">
        <v>8</v>
      </c>
      <c r="D95" s="16" t="s">
        <v>101</v>
      </c>
      <c r="E95" s="17">
        <v>44391</v>
      </c>
      <c r="F95" s="18">
        <v>25.22</v>
      </c>
      <c r="G95" s="16" t="s">
        <v>10</v>
      </c>
    </row>
    <row r="96" spans="2:7" ht="19.95" customHeight="1" x14ac:dyDescent="0.2">
      <c r="B96" s="15" t="s">
        <v>7</v>
      </c>
      <c r="C96" s="16" t="s">
        <v>8</v>
      </c>
      <c r="D96" s="16" t="s">
        <v>102</v>
      </c>
      <c r="E96" s="17">
        <v>44425</v>
      </c>
      <c r="F96" s="18">
        <v>711.7</v>
      </c>
      <c r="G96" s="16" t="s">
        <v>10</v>
      </c>
    </row>
    <row r="97" spans="2:7" ht="19.95" customHeight="1" x14ac:dyDescent="0.2">
      <c r="B97" s="15" t="s">
        <v>7</v>
      </c>
      <c r="C97" s="16" t="s">
        <v>8</v>
      </c>
      <c r="D97" s="16" t="s">
        <v>103</v>
      </c>
      <c r="E97" s="17">
        <v>44425</v>
      </c>
      <c r="F97" s="18">
        <v>847.5</v>
      </c>
      <c r="G97" s="16" t="s">
        <v>10</v>
      </c>
    </row>
    <row r="98" spans="2:7" ht="19.95" customHeight="1" x14ac:dyDescent="0.2">
      <c r="B98" s="15" t="s">
        <v>7</v>
      </c>
      <c r="C98" s="16" t="s">
        <v>8</v>
      </c>
      <c r="D98" s="16" t="s">
        <v>104</v>
      </c>
      <c r="E98" s="17">
        <v>44425</v>
      </c>
      <c r="F98" s="18">
        <v>274.56</v>
      </c>
      <c r="G98" s="16" t="s">
        <v>10</v>
      </c>
    </row>
    <row r="99" spans="2:7" ht="19.95" customHeight="1" x14ac:dyDescent="0.2">
      <c r="B99" s="15" t="s">
        <v>7</v>
      </c>
      <c r="C99" s="16" t="s">
        <v>8</v>
      </c>
      <c r="D99" s="16" t="s">
        <v>105</v>
      </c>
      <c r="E99" s="17">
        <v>44425</v>
      </c>
      <c r="F99" s="18">
        <v>3256.78</v>
      </c>
      <c r="G99" s="16" t="s">
        <v>10</v>
      </c>
    </row>
    <row r="100" spans="2:7" ht="19.95" customHeight="1" x14ac:dyDescent="0.2">
      <c r="B100" s="15" t="s">
        <v>7</v>
      </c>
      <c r="C100" s="16" t="s">
        <v>8</v>
      </c>
      <c r="D100" s="16" t="s">
        <v>106</v>
      </c>
      <c r="E100" s="17">
        <v>44425</v>
      </c>
      <c r="F100" s="18">
        <v>27810</v>
      </c>
      <c r="G100" s="16" t="s">
        <v>10</v>
      </c>
    </row>
    <row r="101" spans="2:7" ht="19.95" customHeight="1" x14ac:dyDescent="0.2">
      <c r="B101" s="15" t="s">
        <v>7</v>
      </c>
      <c r="C101" s="16" t="s">
        <v>8</v>
      </c>
      <c r="D101" s="16" t="s">
        <v>107</v>
      </c>
      <c r="E101" s="17">
        <v>44425</v>
      </c>
      <c r="F101" s="18">
        <v>1899.39</v>
      </c>
      <c r="G101" s="16" t="s">
        <v>10</v>
      </c>
    </row>
    <row r="102" spans="2:7" ht="19.95" customHeight="1" x14ac:dyDescent="0.2">
      <c r="B102" s="15" t="s">
        <v>7</v>
      </c>
      <c r="C102" s="16" t="s">
        <v>8</v>
      </c>
      <c r="D102" s="16" t="s">
        <v>108</v>
      </c>
      <c r="E102" s="17">
        <v>44425</v>
      </c>
      <c r="F102" s="18">
        <v>603.72</v>
      </c>
      <c r="G102" s="16" t="s">
        <v>10</v>
      </c>
    </row>
    <row r="103" spans="2:7" ht="19.95" customHeight="1" x14ac:dyDescent="0.2">
      <c r="B103" s="15" t="s">
        <v>7</v>
      </c>
      <c r="C103" s="16" t="s">
        <v>8</v>
      </c>
      <c r="D103" s="16" t="s">
        <v>109</v>
      </c>
      <c r="E103" s="17">
        <v>44425</v>
      </c>
      <c r="F103" s="18">
        <v>479.99</v>
      </c>
      <c r="G103" s="16" t="s">
        <v>10</v>
      </c>
    </row>
    <row r="104" spans="2:7" ht="19.95" customHeight="1" x14ac:dyDescent="0.2">
      <c r="B104" s="15" t="s">
        <v>7</v>
      </c>
      <c r="C104" s="16" t="s">
        <v>8</v>
      </c>
      <c r="D104" s="16" t="s">
        <v>110</v>
      </c>
      <c r="E104" s="17">
        <v>44460</v>
      </c>
      <c r="F104" s="18">
        <v>1167.27</v>
      </c>
      <c r="G104" s="16" t="s">
        <v>10</v>
      </c>
    </row>
    <row r="105" spans="2:7" ht="19.95" customHeight="1" x14ac:dyDescent="0.2">
      <c r="B105" s="15" t="s">
        <v>7</v>
      </c>
      <c r="C105" s="16" t="s">
        <v>8</v>
      </c>
      <c r="D105" s="16" t="s">
        <v>111</v>
      </c>
      <c r="E105" s="17">
        <v>44460</v>
      </c>
      <c r="F105" s="18">
        <v>3862.5</v>
      </c>
      <c r="G105" s="16" t="s">
        <v>10</v>
      </c>
    </row>
    <row r="106" spans="2:7" ht="19.95" customHeight="1" x14ac:dyDescent="0.2">
      <c r="B106" s="15" t="s">
        <v>7</v>
      </c>
      <c r="C106" s="16" t="s">
        <v>8</v>
      </c>
      <c r="D106" s="16" t="s">
        <v>112</v>
      </c>
      <c r="E106" s="17">
        <v>44460</v>
      </c>
      <c r="F106" s="18">
        <v>994.32</v>
      </c>
      <c r="G106" s="16" t="s">
        <v>10</v>
      </c>
    </row>
    <row r="107" spans="2:7" ht="19.95" customHeight="1" x14ac:dyDescent="0.2">
      <c r="B107" s="15" t="s">
        <v>7</v>
      </c>
      <c r="C107" s="16" t="s">
        <v>8</v>
      </c>
      <c r="D107" s="16" t="s">
        <v>113</v>
      </c>
      <c r="E107" s="17">
        <v>44482</v>
      </c>
      <c r="F107" s="18">
        <v>433.49</v>
      </c>
      <c r="G107" s="16" t="s">
        <v>10</v>
      </c>
    </row>
    <row r="108" spans="2:7" ht="19.95" customHeight="1" x14ac:dyDescent="0.2">
      <c r="B108" s="15" t="s">
        <v>7</v>
      </c>
      <c r="C108" s="16" t="s">
        <v>8</v>
      </c>
      <c r="D108" s="16" t="s">
        <v>114</v>
      </c>
      <c r="E108" s="17">
        <v>44482</v>
      </c>
      <c r="F108" s="18">
        <v>360</v>
      </c>
      <c r="G108" s="16" t="s">
        <v>10</v>
      </c>
    </row>
    <row r="109" spans="2:7" ht="19.95" customHeight="1" x14ac:dyDescent="0.2">
      <c r="B109" s="15" t="s">
        <v>7</v>
      </c>
      <c r="C109" s="16" t="s">
        <v>8</v>
      </c>
      <c r="D109" s="16" t="s">
        <v>115</v>
      </c>
      <c r="E109" s="17">
        <v>44482</v>
      </c>
      <c r="F109" s="18">
        <v>396</v>
      </c>
      <c r="G109" s="16" t="s">
        <v>10</v>
      </c>
    </row>
    <row r="110" spans="2:7" ht="19.95" customHeight="1" x14ac:dyDescent="0.2">
      <c r="B110" s="15" t="s">
        <v>7</v>
      </c>
      <c r="C110" s="16" t="s">
        <v>8</v>
      </c>
      <c r="D110" s="16" t="s">
        <v>116</v>
      </c>
      <c r="E110" s="17">
        <v>44482</v>
      </c>
      <c r="F110" s="18">
        <v>148.72</v>
      </c>
      <c r="G110" s="16" t="s">
        <v>10</v>
      </c>
    </row>
    <row r="111" spans="2:7" ht="19.95" customHeight="1" x14ac:dyDescent="0.2">
      <c r="B111" s="15" t="s">
        <v>7</v>
      </c>
      <c r="C111" s="16" t="s">
        <v>8</v>
      </c>
      <c r="D111" s="16" t="s">
        <v>117</v>
      </c>
      <c r="E111" s="17">
        <v>44482</v>
      </c>
      <c r="F111" s="18">
        <v>378</v>
      </c>
      <c r="G111" s="16" t="s">
        <v>10</v>
      </c>
    </row>
    <row r="112" spans="2:7" ht="19.95" customHeight="1" x14ac:dyDescent="0.2">
      <c r="B112" s="15" t="s">
        <v>7</v>
      </c>
      <c r="C112" s="16" t="s">
        <v>8</v>
      </c>
      <c r="D112" s="16" t="s">
        <v>118</v>
      </c>
      <c r="E112" s="17">
        <v>44482</v>
      </c>
      <c r="F112" s="18">
        <v>2829.6</v>
      </c>
      <c r="G112" s="16" t="s">
        <v>10</v>
      </c>
    </row>
    <row r="113" spans="2:7" ht="19.95" customHeight="1" x14ac:dyDescent="0.2">
      <c r="B113" s="15" t="s">
        <v>7</v>
      </c>
      <c r="C113" s="16" t="s">
        <v>8</v>
      </c>
      <c r="D113" s="16" t="s">
        <v>119</v>
      </c>
      <c r="E113" s="17">
        <v>44482</v>
      </c>
      <c r="F113" s="18">
        <v>10089.9</v>
      </c>
      <c r="G113" s="16" t="s">
        <v>10</v>
      </c>
    </row>
    <row r="114" spans="2:7" ht="19.95" customHeight="1" x14ac:dyDescent="0.2">
      <c r="B114" s="15" t="s">
        <v>7</v>
      </c>
      <c r="C114" s="16" t="s">
        <v>8</v>
      </c>
      <c r="D114" s="16" t="s">
        <v>120</v>
      </c>
      <c r="E114" s="17">
        <v>44482</v>
      </c>
      <c r="F114" s="18">
        <v>254.6</v>
      </c>
      <c r="G114" s="16" t="s">
        <v>10</v>
      </c>
    </row>
    <row r="115" spans="2:7" ht="19.95" customHeight="1" x14ac:dyDescent="0.2">
      <c r="B115" s="15" t="s">
        <v>7</v>
      </c>
      <c r="C115" s="16" t="s">
        <v>8</v>
      </c>
      <c r="D115" s="16" t="s">
        <v>121</v>
      </c>
      <c r="E115" s="17">
        <v>44482</v>
      </c>
      <c r="F115" s="18">
        <v>418.09</v>
      </c>
      <c r="G115" s="16" t="s">
        <v>10</v>
      </c>
    </row>
    <row r="116" spans="2:7" ht="19.95" customHeight="1" x14ac:dyDescent="0.2">
      <c r="B116" s="15" t="s">
        <v>7</v>
      </c>
      <c r="C116" s="16" t="s">
        <v>8</v>
      </c>
      <c r="D116" s="16" t="s">
        <v>122</v>
      </c>
      <c r="E116" s="17">
        <v>44482</v>
      </c>
      <c r="F116" s="18">
        <v>195.2</v>
      </c>
      <c r="G116" s="16" t="s">
        <v>10</v>
      </c>
    </row>
    <row r="117" spans="2:7" ht="19.95" customHeight="1" x14ac:dyDescent="0.2">
      <c r="B117" s="15" t="s">
        <v>7</v>
      </c>
      <c r="C117" s="16" t="s">
        <v>8</v>
      </c>
      <c r="D117" s="16" t="s">
        <v>123</v>
      </c>
      <c r="E117" s="17">
        <v>44482</v>
      </c>
      <c r="F117" s="18">
        <v>1905.2</v>
      </c>
      <c r="G117" s="16" t="s">
        <v>10</v>
      </c>
    </row>
    <row r="118" spans="2:7" ht="19.95" customHeight="1" x14ac:dyDescent="0.2">
      <c r="B118" s="15" t="s">
        <v>7</v>
      </c>
      <c r="C118" s="16" t="s">
        <v>8</v>
      </c>
      <c r="D118" s="16" t="s">
        <v>124</v>
      </c>
      <c r="E118" s="17">
        <v>44482</v>
      </c>
      <c r="F118" s="18">
        <v>18586.599999999999</v>
      </c>
      <c r="G118" s="16" t="s">
        <v>10</v>
      </c>
    </row>
    <row r="119" spans="2:7" ht="19.95" customHeight="1" x14ac:dyDescent="0.2">
      <c r="B119" s="15" t="s">
        <v>7</v>
      </c>
      <c r="C119" s="16" t="s">
        <v>8</v>
      </c>
      <c r="D119" s="16" t="s">
        <v>125</v>
      </c>
      <c r="E119" s="17">
        <v>44482</v>
      </c>
      <c r="F119" s="18">
        <v>32400</v>
      </c>
      <c r="G119" s="16" t="s">
        <v>10</v>
      </c>
    </row>
    <row r="120" spans="2:7" ht="19.95" customHeight="1" x14ac:dyDescent="0.2">
      <c r="B120" s="15" t="s">
        <v>7</v>
      </c>
      <c r="C120" s="16" t="s">
        <v>8</v>
      </c>
      <c r="D120" s="16" t="s">
        <v>126</v>
      </c>
      <c r="E120" s="17">
        <v>44482</v>
      </c>
      <c r="F120" s="18">
        <v>223.2</v>
      </c>
      <c r="G120" s="16" t="s">
        <v>10</v>
      </c>
    </row>
    <row r="121" spans="2:7" ht="19.95" customHeight="1" x14ac:dyDescent="0.2">
      <c r="B121" s="15" t="s">
        <v>7</v>
      </c>
      <c r="C121" s="16" t="s">
        <v>8</v>
      </c>
      <c r="D121" s="16" t="s">
        <v>127</v>
      </c>
      <c r="E121" s="17">
        <v>44482</v>
      </c>
      <c r="F121" s="18">
        <v>376.63</v>
      </c>
      <c r="G121" s="16" t="s">
        <v>10</v>
      </c>
    </row>
    <row r="122" spans="2:7" ht="19.95" customHeight="1" x14ac:dyDescent="0.2">
      <c r="B122" s="15" t="s">
        <v>7</v>
      </c>
      <c r="C122" s="16" t="s">
        <v>8</v>
      </c>
      <c r="D122" s="16" t="s">
        <v>128</v>
      </c>
      <c r="E122" s="17">
        <v>44482</v>
      </c>
      <c r="F122" s="18">
        <v>262.39999999999998</v>
      </c>
      <c r="G122" s="16" t="s">
        <v>10</v>
      </c>
    </row>
    <row r="123" spans="2:7" ht="19.95" customHeight="1" x14ac:dyDescent="0.2">
      <c r="B123" s="15" t="s">
        <v>7</v>
      </c>
      <c r="C123" s="16" t="s">
        <v>8</v>
      </c>
      <c r="D123" s="16" t="s">
        <v>129</v>
      </c>
      <c r="E123" s="17">
        <v>44482</v>
      </c>
      <c r="F123" s="18">
        <v>318817.90999999997</v>
      </c>
      <c r="G123" s="16" t="s">
        <v>10</v>
      </c>
    </row>
    <row r="124" spans="2:7" ht="19.95" customHeight="1" x14ac:dyDescent="0.2">
      <c r="B124" s="15" t="s">
        <v>7</v>
      </c>
      <c r="C124" s="16" t="s">
        <v>8</v>
      </c>
      <c r="D124" s="16" t="s">
        <v>130</v>
      </c>
      <c r="E124" s="17">
        <v>44482</v>
      </c>
      <c r="F124" s="18">
        <v>5935.68</v>
      </c>
      <c r="G124" s="16" t="s">
        <v>10</v>
      </c>
    </row>
    <row r="125" spans="2:7" ht="19.95" customHeight="1" x14ac:dyDescent="0.2">
      <c r="B125" s="15" t="s">
        <v>7</v>
      </c>
      <c r="C125" s="16" t="s">
        <v>8</v>
      </c>
      <c r="D125" s="16" t="s">
        <v>131</v>
      </c>
      <c r="E125" s="17">
        <v>44482</v>
      </c>
      <c r="F125" s="18">
        <v>34934.39</v>
      </c>
      <c r="G125" s="16" t="s">
        <v>10</v>
      </c>
    </row>
    <row r="126" spans="2:7" ht="19.95" customHeight="1" x14ac:dyDescent="0.2">
      <c r="B126" s="15" t="s">
        <v>7</v>
      </c>
      <c r="C126" s="16" t="s">
        <v>8</v>
      </c>
      <c r="D126" s="16" t="s">
        <v>132</v>
      </c>
      <c r="E126" s="17">
        <v>44482</v>
      </c>
      <c r="F126" s="18">
        <v>38.869999999999997</v>
      </c>
      <c r="G126" s="16" t="s">
        <v>10</v>
      </c>
    </row>
    <row r="127" spans="2:7" ht="19.95" customHeight="1" x14ac:dyDescent="0.2">
      <c r="B127" s="15" t="s">
        <v>7</v>
      </c>
      <c r="C127" s="16" t="s">
        <v>8</v>
      </c>
      <c r="D127" s="16" t="s">
        <v>133</v>
      </c>
      <c r="E127" s="17">
        <v>44505</v>
      </c>
      <c r="F127" s="18">
        <v>12427</v>
      </c>
      <c r="G127" s="16" t="s">
        <v>10</v>
      </c>
    </row>
    <row r="128" spans="2:7" ht="19.95" customHeight="1" x14ac:dyDescent="0.2">
      <c r="B128" s="15" t="s">
        <v>7</v>
      </c>
      <c r="C128" s="16" t="s">
        <v>8</v>
      </c>
      <c r="D128" s="16" t="s">
        <v>134</v>
      </c>
      <c r="E128" s="17">
        <v>44505</v>
      </c>
      <c r="F128" s="18">
        <v>8985.6</v>
      </c>
      <c r="G128" s="16" t="s">
        <v>10</v>
      </c>
    </row>
    <row r="129" spans="1:7" ht="19.95" customHeight="1" x14ac:dyDescent="0.2">
      <c r="B129" s="15" t="s">
        <v>7</v>
      </c>
      <c r="C129" s="16" t="s">
        <v>8</v>
      </c>
      <c r="D129" s="16" t="s">
        <v>135</v>
      </c>
      <c r="E129" s="17">
        <v>44505</v>
      </c>
      <c r="F129" s="18">
        <v>1390.8</v>
      </c>
      <c r="G129" s="16" t="s">
        <v>10</v>
      </c>
    </row>
    <row r="130" spans="1:7" ht="19.95" customHeight="1" x14ac:dyDescent="0.2">
      <c r="B130" s="15" t="s">
        <v>7</v>
      </c>
      <c r="C130" s="16" t="s">
        <v>8</v>
      </c>
      <c r="D130" s="16" t="s">
        <v>136</v>
      </c>
      <c r="E130" s="17">
        <v>44505</v>
      </c>
      <c r="F130" s="18">
        <v>71.680000000000007</v>
      </c>
      <c r="G130" s="16" t="s">
        <v>10</v>
      </c>
    </row>
    <row r="131" spans="1:7" ht="19.95" customHeight="1" x14ac:dyDescent="0.2">
      <c r="B131" s="15" t="s">
        <v>7</v>
      </c>
      <c r="C131" s="16" t="s">
        <v>8</v>
      </c>
      <c r="D131" s="16" t="s">
        <v>137</v>
      </c>
      <c r="E131" s="17">
        <v>44505</v>
      </c>
      <c r="F131" s="18">
        <v>2496</v>
      </c>
      <c r="G131" s="16" t="s">
        <v>10</v>
      </c>
    </row>
    <row r="132" spans="1:7" ht="19.95" customHeight="1" x14ac:dyDescent="0.2">
      <c r="B132" s="15" t="s">
        <v>7</v>
      </c>
      <c r="C132" s="16" t="s">
        <v>8</v>
      </c>
      <c r="D132" s="16" t="s">
        <v>138</v>
      </c>
      <c r="E132" s="17">
        <v>44505</v>
      </c>
      <c r="F132" s="18">
        <v>863.46</v>
      </c>
      <c r="G132" s="16" t="s">
        <v>10</v>
      </c>
    </row>
    <row r="133" spans="1:7" ht="19.95" customHeight="1" x14ac:dyDescent="0.2">
      <c r="B133" s="15" t="s">
        <v>7</v>
      </c>
      <c r="C133" s="16" t="s">
        <v>8</v>
      </c>
      <c r="D133" s="16" t="s">
        <v>139</v>
      </c>
      <c r="E133" s="17">
        <v>44505</v>
      </c>
      <c r="F133" s="18">
        <v>2731.8</v>
      </c>
      <c r="G133" s="16" t="s">
        <v>10</v>
      </c>
    </row>
    <row r="134" spans="1:7" ht="19.95" customHeight="1" x14ac:dyDescent="0.2">
      <c r="B134" s="15" t="s">
        <v>7</v>
      </c>
      <c r="C134" s="16" t="s">
        <v>8</v>
      </c>
      <c r="D134" s="16" t="s">
        <v>140</v>
      </c>
      <c r="E134" s="17">
        <v>44505</v>
      </c>
      <c r="F134" s="18">
        <v>2461.7399999999998</v>
      </c>
      <c r="G134" s="16" t="s">
        <v>10</v>
      </c>
    </row>
    <row r="135" spans="1:7" ht="19.95" customHeight="1" x14ac:dyDescent="0.2">
      <c r="B135" s="15" t="s">
        <v>7</v>
      </c>
      <c r="C135" s="16" t="s">
        <v>8</v>
      </c>
      <c r="D135" s="16" t="s">
        <v>141</v>
      </c>
      <c r="E135" s="17">
        <v>44505</v>
      </c>
      <c r="F135" s="18">
        <v>4461.57</v>
      </c>
      <c r="G135" s="16" t="s">
        <v>10</v>
      </c>
    </row>
    <row r="136" spans="1:7" ht="19.95" customHeight="1" x14ac:dyDescent="0.2">
      <c r="B136" s="15" t="s">
        <v>7</v>
      </c>
      <c r="C136" s="16" t="s">
        <v>8</v>
      </c>
      <c r="D136" s="16" t="s">
        <v>142</v>
      </c>
      <c r="E136" s="17">
        <v>44505</v>
      </c>
      <c r="F136" s="18">
        <v>504</v>
      </c>
      <c r="G136" s="16" t="s">
        <v>10</v>
      </c>
    </row>
    <row r="137" spans="1:7" ht="19.95" customHeight="1" x14ac:dyDescent="0.2">
      <c r="B137" s="15" t="s">
        <v>7</v>
      </c>
      <c r="C137" s="16" t="s">
        <v>8</v>
      </c>
      <c r="D137" s="16" t="s">
        <v>143</v>
      </c>
      <c r="E137" s="17">
        <v>44505</v>
      </c>
      <c r="F137" s="18">
        <v>2813.16</v>
      </c>
      <c r="G137" s="16" t="s">
        <v>10</v>
      </c>
    </row>
    <row r="138" spans="1:7" ht="19.95" customHeight="1" x14ac:dyDescent="0.2">
      <c r="B138" s="15" t="s">
        <v>7</v>
      </c>
      <c r="C138" s="16" t="s">
        <v>8</v>
      </c>
      <c r="D138" s="16" t="s">
        <v>144</v>
      </c>
      <c r="E138" s="17">
        <v>44505</v>
      </c>
      <c r="F138" s="18">
        <v>7944.75</v>
      </c>
      <c r="G138" s="16" t="s">
        <v>10</v>
      </c>
    </row>
    <row r="139" spans="1:7" ht="19.95" customHeight="1" x14ac:dyDescent="0.2">
      <c r="B139" s="15" t="s">
        <v>7</v>
      </c>
      <c r="C139" s="16" t="s">
        <v>8</v>
      </c>
      <c r="D139" s="16" t="s">
        <v>145</v>
      </c>
      <c r="E139" s="17">
        <v>44505</v>
      </c>
      <c r="F139" s="18">
        <v>139.5</v>
      </c>
      <c r="G139" s="16" t="s">
        <v>10</v>
      </c>
    </row>
    <row r="140" spans="1:7" ht="19.95" customHeight="1" x14ac:dyDescent="0.2">
      <c r="B140" s="15" t="s">
        <v>7</v>
      </c>
      <c r="C140" s="16" t="s">
        <v>8</v>
      </c>
      <c r="D140" s="16" t="s">
        <v>146</v>
      </c>
      <c r="E140" s="17">
        <v>44505</v>
      </c>
      <c r="F140" s="18">
        <v>31116.959999999999</v>
      </c>
      <c r="G140" s="16" t="s">
        <v>10</v>
      </c>
    </row>
    <row r="141" spans="1:7" ht="19.95" customHeight="1" x14ac:dyDescent="0.2">
      <c r="B141" s="15" t="s">
        <v>7</v>
      </c>
      <c r="C141" s="16" t="s">
        <v>8</v>
      </c>
      <c r="D141" s="16" t="s">
        <v>146</v>
      </c>
      <c r="E141" s="17">
        <v>44505</v>
      </c>
      <c r="F141" s="18">
        <v>79632</v>
      </c>
      <c r="G141" s="16" t="s">
        <v>10</v>
      </c>
    </row>
    <row r="142" spans="1:7" ht="19.95" customHeight="1" x14ac:dyDescent="0.2">
      <c r="B142" s="15" t="s">
        <v>7</v>
      </c>
      <c r="C142" s="16" t="s">
        <v>8</v>
      </c>
      <c r="D142" s="16" t="s">
        <v>147</v>
      </c>
      <c r="E142" s="17">
        <v>44505</v>
      </c>
      <c r="F142" s="18">
        <v>27712.44</v>
      </c>
      <c r="G142" s="16" t="s">
        <v>10</v>
      </c>
    </row>
    <row r="143" spans="1:7" ht="19.95" customHeight="1" x14ac:dyDescent="0.2">
      <c r="B143" s="15" t="s">
        <v>7</v>
      </c>
      <c r="C143" s="19" t="s">
        <v>8</v>
      </c>
      <c r="D143" s="16" t="s">
        <v>148</v>
      </c>
      <c r="E143" s="17">
        <v>44505</v>
      </c>
      <c r="F143" s="18">
        <v>405</v>
      </c>
      <c r="G143" s="16" t="s">
        <v>10</v>
      </c>
    </row>
    <row r="144" spans="1:7" ht="19.95" customHeight="1" x14ac:dyDescent="0.3">
      <c r="A144" s="3">
        <v>1</v>
      </c>
      <c r="B144" s="35" t="s">
        <v>7</v>
      </c>
      <c r="C144" s="34" t="s">
        <v>149</v>
      </c>
      <c r="D144" s="23" t="s">
        <v>150</v>
      </c>
      <c r="E144" s="17">
        <v>44272</v>
      </c>
      <c r="F144" s="16">
        <v>110652.54</v>
      </c>
      <c r="G144" s="18" t="s">
        <v>151</v>
      </c>
    </row>
    <row r="145" spans="2:7" ht="19.95" customHeight="1" x14ac:dyDescent="0.3">
      <c r="B145" s="35" t="s">
        <v>7</v>
      </c>
      <c r="C145" s="34" t="s">
        <v>149</v>
      </c>
      <c r="D145" s="23" t="s">
        <v>152</v>
      </c>
      <c r="E145" s="17">
        <v>44256</v>
      </c>
      <c r="F145" s="16">
        <v>59182.5</v>
      </c>
      <c r="G145" s="16" t="s">
        <v>153</v>
      </c>
    </row>
    <row r="146" spans="2:7" ht="19.95" customHeight="1" x14ac:dyDescent="0.3">
      <c r="B146" s="35" t="s">
        <v>7</v>
      </c>
      <c r="C146" s="34" t="s">
        <v>149</v>
      </c>
      <c r="D146" s="23" t="s">
        <v>154</v>
      </c>
      <c r="E146" s="17">
        <v>44259</v>
      </c>
      <c r="F146" s="16">
        <v>38990</v>
      </c>
      <c r="G146" s="18" t="s">
        <v>155</v>
      </c>
    </row>
    <row r="147" spans="2:7" ht="19.95" customHeight="1" x14ac:dyDescent="0.3">
      <c r="B147" s="35" t="s">
        <v>7</v>
      </c>
      <c r="C147" s="34" t="s">
        <v>149</v>
      </c>
      <c r="D147" s="23" t="s">
        <v>156</v>
      </c>
      <c r="E147" s="17">
        <v>44271</v>
      </c>
      <c r="F147" s="16">
        <v>20410</v>
      </c>
      <c r="G147" s="18" t="s">
        <v>151</v>
      </c>
    </row>
    <row r="148" spans="2:7" ht="19.95" customHeight="1" x14ac:dyDescent="0.3">
      <c r="B148" s="35" t="s">
        <v>7</v>
      </c>
      <c r="C148" s="34" t="s">
        <v>149</v>
      </c>
      <c r="D148" s="23" t="s">
        <v>157</v>
      </c>
      <c r="E148" s="17">
        <v>44273</v>
      </c>
      <c r="F148" s="16">
        <v>11592</v>
      </c>
      <c r="G148" s="18" t="s">
        <v>155</v>
      </c>
    </row>
    <row r="149" spans="2:7" ht="19.95" customHeight="1" x14ac:dyDescent="0.3">
      <c r="B149" s="35" t="s">
        <v>7</v>
      </c>
      <c r="C149" s="34" t="s">
        <v>149</v>
      </c>
      <c r="D149" s="23" t="s">
        <v>158</v>
      </c>
      <c r="E149" s="17">
        <v>44272</v>
      </c>
      <c r="F149" s="16">
        <v>50943.360000000001</v>
      </c>
      <c r="G149" s="18" t="s">
        <v>153</v>
      </c>
    </row>
    <row r="150" spans="2:7" ht="19.95" customHeight="1" x14ac:dyDescent="0.3">
      <c r="B150" s="35" t="s">
        <v>7</v>
      </c>
      <c r="C150" s="34" t="s">
        <v>149</v>
      </c>
      <c r="D150" s="23" t="s">
        <v>159</v>
      </c>
      <c r="E150" s="17">
        <v>44277</v>
      </c>
      <c r="F150" s="16">
        <v>87500</v>
      </c>
      <c r="G150" s="18" t="s">
        <v>151</v>
      </c>
    </row>
    <row r="151" spans="2:7" ht="19.95" customHeight="1" x14ac:dyDescent="0.3">
      <c r="B151" s="35" t="s">
        <v>7</v>
      </c>
      <c r="C151" s="34" t="s">
        <v>149</v>
      </c>
      <c r="D151" s="23" t="s">
        <v>160</v>
      </c>
      <c r="E151" s="17">
        <v>44280</v>
      </c>
      <c r="F151" s="16">
        <v>87346.7</v>
      </c>
      <c r="G151" s="18" t="s">
        <v>151</v>
      </c>
    </row>
    <row r="152" spans="2:7" ht="19.95" customHeight="1" x14ac:dyDescent="0.3">
      <c r="B152" s="35" t="s">
        <v>7</v>
      </c>
      <c r="C152" s="34" t="s">
        <v>149</v>
      </c>
      <c r="D152" s="23" t="s">
        <v>161</v>
      </c>
      <c r="E152" s="17">
        <v>44277</v>
      </c>
      <c r="F152" s="16">
        <v>46908.34</v>
      </c>
      <c r="G152" s="18" t="s">
        <v>151</v>
      </c>
    </row>
    <row r="153" spans="2:7" ht="19.95" customHeight="1" x14ac:dyDescent="0.3">
      <c r="B153" s="35" t="s">
        <v>7</v>
      </c>
      <c r="C153" s="34" t="s">
        <v>149</v>
      </c>
      <c r="D153" s="23" t="s">
        <v>162</v>
      </c>
      <c r="E153" s="17">
        <v>44280</v>
      </c>
      <c r="F153" s="16">
        <v>24000</v>
      </c>
      <c r="G153" s="18" t="s">
        <v>151</v>
      </c>
    </row>
    <row r="154" spans="2:7" ht="19.95" customHeight="1" x14ac:dyDescent="0.3">
      <c r="B154" s="35" t="s">
        <v>7</v>
      </c>
      <c r="C154" s="34" t="s">
        <v>149</v>
      </c>
      <c r="D154" s="23" t="s">
        <v>163</v>
      </c>
      <c r="E154" s="17">
        <v>44284</v>
      </c>
      <c r="F154" s="16">
        <v>38817.199999999997</v>
      </c>
      <c r="G154" s="18" t="s">
        <v>153</v>
      </c>
    </row>
    <row r="155" spans="2:7" ht="19.95" customHeight="1" x14ac:dyDescent="0.3">
      <c r="B155" s="35" t="s">
        <v>7</v>
      </c>
      <c r="C155" s="34" t="s">
        <v>149</v>
      </c>
      <c r="D155" s="23" t="s">
        <v>164</v>
      </c>
      <c r="E155" s="17">
        <v>44285</v>
      </c>
      <c r="F155" s="16">
        <v>10802.26</v>
      </c>
      <c r="G155" s="18" t="s">
        <v>151</v>
      </c>
    </row>
    <row r="156" spans="2:7" ht="19.95" customHeight="1" x14ac:dyDescent="0.3">
      <c r="B156" s="35" t="s">
        <v>7</v>
      </c>
      <c r="C156" s="34" t="s">
        <v>149</v>
      </c>
      <c r="D156" s="23" t="s">
        <v>165</v>
      </c>
      <c r="E156" s="17">
        <v>44284</v>
      </c>
      <c r="F156" s="16">
        <v>127890</v>
      </c>
      <c r="G156" s="18" t="s">
        <v>151</v>
      </c>
    </row>
    <row r="157" spans="2:7" ht="19.95" customHeight="1" x14ac:dyDescent="0.3">
      <c r="B157" s="35" t="s">
        <v>7</v>
      </c>
      <c r="C157" s="34" t="s">
        <v>149</v>
      </c>
      <c r="D157" s="23" t="s">
        <v>166</v>
      </c>
      <c r="E157" s="17">
        <v>44286</v>
      </c>
      <c r="F157" s="16">
        <v>35074</v>
      </c>
      <c r="G157" s="18" t="s">
        <v>155</v>
      </c>
    </row>
    <row r="158" spans="2:7" ht="19.95" customHeight="1" x14ac:dyDescent="0.3">
      <c r="B158" s="35" t="s">
        <v>7</v>
      </c>
      <c r="C158" s="34" t="s">
        <v>149</v>
      </c>
      <c r="D158" s="23" t="s">
        <v>167</v>
      </c>
      <c r="E158" s="17">
        <v>44287</v>
      </c>
      <c r="F158" s="16">
        <v>22729.55</v>
      </c>
      <c r="G158" s="18" t="s">
        <v>155</v>
      </c>
    </row>
    <row r="159" spans="2:7" ht="19.95" customHeight="1" x14ac:dyDescent="0.3">
      <c r="B159" s="35" t="s">
        <v>7</v>
      </c>
      <c r="C159" s="34" t="s">
        <v>149</v>
      </c>
      <c r="D159" s="23" t="s">
        <v>168</v>
      </c>
      <c r="E159" s="17">
        <v>44292</v>
      </c>
      <c r="F159" s="16">
        <v>9490.5</v>
      </c>
      <c r="G159" s="18" t="s">
        <v>153</v>
      </c>
    </row>
    <row r="160" spans="2:7" ht="19.95" customHeight="1" x14ac:dyDescent="0.3">
      <c r="B160" s="35" t="s">
        <v>7</v>
      </c>
      <c r="C160" s="34" t="s">
        <v>149</v>
      </c>
      <c r="D160" s="23" t="s">
        <v>169</v>
      </c>
      <c r="E160" s="17">
        <v>44293</v>
      </c>
      <c r="F160" s="16">
        <v>5922</v>
      </c>
      <c r="G160" s="18" t="s">
        <v>151</v>
      </c>
    </row>
    <row r="161" spans="2:7" ht="19.95" customHeight="1" x14ac:dyDescent="0.3">
      <c r="B161" s="35" t="s">
        <v>7</v>
      </c>
      <c r="C161" s="34" t="s">
        <v>149</v>
      </c>
      <c r="D161" s="23" t="s">
        <v>170</v>
      </c>
      <c r="E161" s="17">
        <v>44298</v>
      </c>
      <c r="F161" s="16">
        <v>5000</v>
      </c>
      <c r="G161" s="18" t="s">
        <v>153</v>
      </c>
    </row>
    <row r="162" spans="2:7" ht="19.95" customHeight="1" x14ac:dyDescent="0.3">
      <c r="B162" s="35" t="s">
        <v>7</v>
      </c>
      <c r="C162" s="34" t="s">
        <v>149</v>
      </c>
      <c r="D162" s="23" t="s">
        <v>171</v>
      </c>
      <c r="E162" s="17">
        <v>44298</v>
      </c>
      <c r="F162" s="16">
        <v>30400</v>
      </c>
      <c r="G162" s="18" t="s">
        <v>151</v>
      </c>
    </row>
    <row r="163" spans="2:7" ht="19.95" customHeight="1" x14ac:dyDescent="0.3">
      <c r="B163" s="35" t="s">
        <v>7</v>
      </c>
      <c r="C163" s="34" t="s">
        <v>149</v>
      </c>
      <c r="D163" s="23" t="s">
        <v>172</v>
      </c>
      <c r="E163" s="17">
        <v>44299</v>
      </c>
      <c r="F163" s="16">
        <v>8960</v>
      </c>
      <c r="G163" s="18" t="s">
        <v>155</v>
      </c>
    </row>
    <row r="164" spans="2:7" ht="19.95" customHeight="1" x14ac:dyDescent="0.3">
      <c r="B164" s="35" t="s">
        <v>7</v>
      </c>
      <c r="C164" s="34" t="s">
        <v>149</v>
      </c>
      <c r="D164" s="23" t="s">
        <v>173</v>
      </c>
      <c r="E164" s="17">
        <v>44298</v>
      </c>
      <c r="F164" s="16">
        <v>27328.799999999999</v>
      </c>
      <c r="G164" s="18" t="s">
        <v>153</v>
      </c>
    </row>
    <row r="165" spans="2:7" ht="19.95" customHeight="1" x14ac:dyDescent="0.3">
      <c r="B165" s="35" t="s">
        <v>7</v>
      </c>
      <c r="C165" s="34" t="s">
        <v>149</v>
      </c>
      <c r="D165" s="23" t="s">
        <v>174</v>
      </c>
      <c r="E165" s="17">
        <v>44298</v>
      </c>
      <c r="F165" s="16">
        <v>6783.14</v>
      </c>
      <c r="G165" s="18" t="s">
        <v>151</v>
      </c>
    </row>
    <row r="166" spans="2:7" ht="19.95" customHeight="1" x14ac:dyDescent="0.3">
      <c r="B166" s="35" t="s">
        <v>7</v>
      </c>
      <c r="C166" s="34" t="s">
        <v>149</v>
      </c>
      <c r="D166" s="23" t="s">
        <v>175</v>
      </c>
      <c r="E166" s="17">
        <v>44305</v>
      </c>
      <c r="F166" s="16">
        <v>336062.68</v>
      </c>
      <c r="G166" s="18" t="s">
        <v>151</v>
      </c>
    </row>
    <row r="167" spans="2:7" ht="19.95" customHeight="1" x14ac:dyDescent="0.3">
      <c r="B167" s="35" t="s">
        <v>7</v>
      </c>
      <c r="C167" s="34" t="s">
        <v>149</v>
      </c>
      <c r="D167" s="23" t="s">
        <v>176</v>
      </c>
      <c r="E167" s="17">
        <v>44306</v>
      </c>
      <c r="F167" s="16">
        <v>13834.6</v>
      </c>
      <c r="G167" s="18" t="s">
        <v>155</v>
      </c>
    </row>
    <row r="168" spans="2:7" ht="19.95" customHeight="1" x14ac:dyDescent="0.3">
      <c r="B168" s="35" t="s">
        <v>7</v>
      </c>
      <c r="C168" s="34" t="s">
        <v>149</v>
      </c>
      <c r="D168" s="23" t="s">
        <v>177</v>
      </c>
      <c r="E168" s="17">
        <v>44299</v>
      </c>
      <c r="F168" s="16">
        <v>30332.59</v>
      </c>
      <c r="G168" s="18" t="s">
        <v>151</v>
      </c>
    </row>
    <row r="169" spans="2:7" ht="19.95" customHeight="1" x14ac:dyDescent="0.3">
      <c r="B169" s="35" t="s">
        <v>7</v>
      </c>
      <c r="C169" s="34" t="s">
        <v>149</v>
      </c>
      <c r="D169" s="23" t="s">
        <v>178</v>
      </c>
      <c r="E169" s="17">
        <v>44307</v>
      </c>
      <c r="F169" s="16">
        <v>95500</v>
      </c>
      <c r="G169" s="18" t="s">
        <v>151</v>
      </c>
    </row>
    <row r="170" spans="2:7" ht="19.95" customHeight="1" x14ac:dyDescent="0.3">
      <c r="B170" s="35" t="s">
        <v>7</v>
      </c>
      <c r="C170" s="34" t="s">
        <v>149</v>
      </c>
      <c r="D170" s="23" t="s">
        <v>179</v>
      </c>
      <c r="E170" s="17">
        <v>44301</v>
      </c>
      <c r="F170" s="16">
        <v>353820.03</v>
      </c>
      <c r="G170" s="18" t="s">
        <v>151</v>
      </c>
    </row>
    <row r="171" spans="2:7" ht="19.95" customHeight="1" x14ac:dyDescent="0.3">
      <c r="B171" s="35" t="s">
        <v>7</v>
      </c>
      <c r="C171" s="34" t="s">
        <v>149</v>
      </c>
      <c r="D171" s="23" t="s">
        <v>180</v>
      </c>
      <c r="E171" s="17">
        <v>44305</v>
      </c>
      <c r="F171" s="16">
        <v>28836</v>
      </c>
      <c r="G171" s="18" t="s">
        <v>155</v>
      </c>
    </row>
    <row r="172" spans="2:7" ht="19.95" customHeight="1" x14ac:dyDescent="0.3">
      <c r="B172" s="35" t="s">
        <v>7</v>
      </c>
      <c r="C172" s="34" t="s">
        <v>149</v>
      </c>
      <c r="D172" s="23" t="s">
        <v>181</v>
      </c>
      <c r="E172" s="17">
        <v>44306</v>
      </c>
      <c r="F172" s="16">
        <v>29800</v>
      </c>
      <c r="G172" s="18" t="s">
        <v>155</v>
      </c>
    </row>
    <row r="173" spans="2:7" ht="19.95" customHeight="1" x14ac:dyDescent="0.3">
      <c r="B173" s="35" t="s">
        <v>7</v>
      </c>
      <c r="C173" s="34" t="s">
        <v>149</v>
      </c>
      <c r="D173" s="23" t="s">
        <v>182</v>
      </c>
      <c r="E173" s="17">
        <v>44302</v>
      </c>
      <c r="F173" s="16">
        <v>46842.7</v>
      </c>
      <c r="G173" s="18" t="s">
        <v>155</v>
      </c>
    </row>
    <row r="174" spans="2:7" ht="19.95" customHeight="1" x14ac:dyDescent="0.3">
      <c r="B174" s="35" t="s">
        <v>7</v>
      </c>
      <c r="C174" s="34" t="s">
        <v>149</v>
      </c>
      <c r="D174" s="23" t="s">
        <v>183</v>
      </c>
      <c r="E174" s="17">
        <v>44301</v>
      </c>
      <c r="F174" s="16">
        <v>6834.8</v>
      </c>
      <c r="G174" s="18" t="s">
        <v>155</v>
      </c>
    </row>
    <row r="175" spans="2:7" ht="19.95" customHeight="1" x14ac:dyDescent="0.3">
      <c r="B175" s="35" t="s">
        <v>7</v>
      </c>
      <c r="C175" s="34" t="s">
        <v>149</v>
      </c>
      <c r="D175" s="23" t="s">
        <v>184</v>
      </c>
      <c r="E175" s="17">
        <v>44308</v>
      </c>
      <c r="F175" s="16">
        <v>5460</v>
      </c>
      <c r="G175" s="18" t="s">
        <v>153</v>
      </c>
    </row>
    <row r="176" spans="2:7" ht="19.95" customHeight="1" x14ac:dyDescent="0.3">
      <c r="B176" s="35" t="s">
        <v>7</v>
      </c>
      <c r="C176" s="34" t="s">
        <v>149</v>
      </c>
      <c r="D176" s="23" t="s">
        <v>185</v>
      </c>
      <c r="E176" s="17">
        <v>44312</v>
      </c>
      <c r="F176" s="16">
        <v>5249.7</v>
      </c>
      <c r="G176" s="18" t="s">
        <v>155</v>
      </c>
    </row>
    <row r="177" spans="2:7" ht="19.95" customHeight="1" x14ac:dyDescent="0.3">
      <c r="B177" s="35" t="s">
        <v>7</v>
      </c>
      <c r="C177" s="34" t="s">
        <v>149</v>
      </c>
      <c r="D177" s="23" t="s">
        <v>186</v>
      </c>
      <c r="E177" s="17">
        <v>44314</v>
      </c>
      <c r="F177" s="16">
        <v>11467.53</v>
      </c>
      <c r="G177" s="18" t="s">
        <v>155</v>
      </c>
    </row>
    <row r="178" spans="2:7" ht="19.95" customHeight="1" x14ac:dyDescent="0.3">
      <c r="B178" s="35" t="s">
        <v>7</v>
      </c>
      <c r="C178" s="34" t="s">
        <v>149</v>
      </c>
      <c r="D178" s="23" t="s">
        <v>187</v>
      </c>
      <c r="E178" s="17">
        <v>44308</v>
      </c>
      <c r="F178" s="16">
        <v>30849</v>
      </c>
      <c r="G178" s="18" t="s">
        <v>155</v>
      </c>
    </row>
    <row r="179" spans="2:7" ht="19.95" customHeight="1" x14ac:dyDescent="0.3">
      <c r="B179" s="35" t="s">
        <v>7</v>
      </c>
      <c r="C179" s="34" t="s">
        <v>149</v>
      </c>
      <c r="D179" s="23" t="s">
        <v>188</v>
      </c>
      <c r="E179" s="17">
        <v>44312</v>
      </c>
      <c r="F179" s="16">
        <v>42980.74</v>
      </c>
      <c r="G179" s="18" t="s">
        <v>151</v>
      </c>
    </row>
    <row r="180" spans="2:7" ht="19.95" customHeight="1" x14ac:dyDescent="0.3">
      <c r="B180" s="35" t="s">
        <v>7</v>
      </c>
      <c r="C180" s="34" t="s">
        <v>149</v>
      </c>
      <c r="D180" s="23" t="s">
        <v>189</v>
      </c>
      <c r="E180" s="17">
        <v>44314</v>
      </c>
      <c r="F180" s="16">
        <v>62910</v>
      </c>
      <c r="G180" s="18" t="s">
        <v>151</v>
      </c>
    </row>
    <row r="181" spans="2:7" ht="19.95" customHeight="1" x14ac:dyDescent="0.3">
      <c r="B181" s="35" t="s">
        <v>7</v>
      </c>
      <c r="C181" s="34" t="s">
        <v>149</v>
      </c>
      <c r="D181" s="23" t="s">
        <v>190</v>
      </c>
      <c r="E181" s="17">
        <v>44334</v>
      </c>
      <c r="F181" s="16">
        <v>25050</v>
      </c>
      <c r="G181" s="18" t="s">
        <v>151</v>
      </c>
    </row>
    <row r="182" spans="2:7" ht="19.95" customHeight="1" x14ac:dyDescent="0.3">
      <c r="B182" s="35" t="s">
        <v>7</v>
      </c>
      <c r="C182" s="34" t="s">
        <v>149</v>
      </c>
      <c r="D182" s="23" t="s">
        <v>191</v>
      </c>
      <c r="E182" s="17">
        <v>44341</v>
      </c>
      <c r="F182" s="16">
        <v>12187.63</v>
      </c>
      <c r="G182" s="18" t="s">
        <v>155</v>
      </c>
    </row>
    <row r="183" spans="2:7" ht="19.95" customHeight="1" x14ac:dyDescent="0.3">
      <c r="B183" s="35" t="s">
        <v>7</v>
      </c>
      <c r="C183" s="34" t="s">
        <v>149</v>
      </c>
      <c r="D183" s="23" t="s">
        <v>192</v>
      </c>
      <c r="E183" s="17">
        <v>44315</v>
      </c>
      <c r="F183" s="16">
        <v>88900</v>
      </c>
      <c r="G183" s="18" t="s">
        <v>155</v>
      </c>
    </row>
    <row r="184" spans="2:7" ht="19.95" customHeight="1" x14ac:dyDescent="0.3">
      <c r="B184" s="35" t="s">
        <v>7</v>
      </c>
      <c r="C184" s="34" t="s">
        <v>149</v>
      </c>
      <c r="D184" s="23" t="s">
        <v>193</v>
      </c>
      <c r="E184" s="17">
        <v>44315</v>
      </c>
      <c r="F184" s="16">
        <v>37768.07</v>
      </c>
      <c r="G184" s="18" t="s">
        <v>151</v>
      </c>
    </row>
    <row r="185" spans="2:7" ht="19.95" customHeight="1" x14ac:dyDescent="0.3">
      <c r="B185" s="35" t="s">
        <v>7</v>
      </c>
      <c r="C185" s="34" t="s">
        <v>149</v>
      </c>
      <c r="D185" s="23" t="s">
        <v>194</v>
      </c>
      <c r="E185" s="17">
        <v>44315</v>
      </c>
      <c r="F185" s="16">
        <v>60182.559999999998</v>
      </c>
      <c r="G185" s="18" t="s">
        <v>155</v>
      </c>
    </row>
    <row r="186" spans="2:7" ht="19.95" customHeight="1" x14ac:dyDescent="0.3">
      <c r="B186" s="35" t="s">
        <v>7</v>
      </c>
      <c r="C186" s="34" t="s">
        <v>149</v>
      </c>
      <c r="D186" s="23" t="s">
        <v>195</v>
      </c>
      <c r="E186" s="17">
        <v>44329</v>
      </c>
      <c r="F186" s="16">
        <v>7500</v>
      </c>
      <c r="G186" s="18" t="s">
        <v>155</v>
      </c>
    </row>
    <row r="187" spans="2:7" ht="19.95" customHeight="1" x14ac:dyDescent="0.3">
      <c r="B187" s="35" t="s">
        <v>7</v>
      </c>
      <c r="C187" s="34" t="s">
        <v>149</v>
      </c>
      <c r="D187" s="23" t="s">
        <v>196</v>
      </c>
      <c r="E187" s="17">
        <v>44350</v>
      </c>
      <c r="F187" s="16">
        <v>27636</v>
      </c>
      <c r="G187" s="18" t="s">
        <v>151</v>
      </c>
    </row>
    <row r="188" spans="2:7" ht="19.95" customHeight="1" x14ac:dyDescent="0.3">
      <c r="B188" s="35" t="s">
        <v>7</v>
      </c>
      <c r="C188" s="34" t="s">
        <v>149</v>
      </c>
      <c r="D188" s="23" t="s">
        <v>197</v>
      </c>
      <c r="E188" s="17">
        <v>44334</v>
      </c>
      <c r="F188" s="16">
        <v>8900</v>
      </c>
      <c r="G188" s="18" t="s">
        <v>151</v>
      </c>
    </row>
    <row r="189" spans="2:7" ht="19.95" customHeight="1" x14ac:dyDescent="0.3">
      <c r="B189" s="35" t="s">
        <v>7</v>
      </c>
      <c r="C189" s="34" t="s">
        <v>149</v>
      </c>
      <c r="D189" s="23" t="s">
        <v>198</v>
      </c>
      <c r="E189" s="17">
        <v>44347</v>
      </c>
      <c r="F189" s="16">
        <v>35600</v>
      </c>
      <c r="G189" s="18" t="s">
        <v>151</v>
      </c>
    </row>
    <row r="190" spans="2:7" ht="19.95" customHeight="1" x14ac:dyDescent="0.3">
      <c r="B190" s="35" t="s">
        <v>7</v>
      </c>
      <c r="C190" s="34" t="s">
        <v>149</v>
      </c>
      <c r="D190" s="23" t="s">
        <v>199</v>
      </c>
      <c r="E190" s="17">
        <v>44341</v>
      </c>
      <c r="F190" s="16">
        <v>326064.39</v>
      </c>
      <c r="G190" s="18" t="s">
        <v>155</v>
      </c>
    </row>
    <row r="191" spans="2:7" ht="19.95" customHeight="1" x14ac:dyDescent="0.3">
      <c r="B191" s="35" t="s">
        <v>7</v>
      </c>
      <c r="C191" s="34" t="s">
        <v>149</v>
      </c>
      <c r="D191" s="23" t="s">
        <v>200</v>
      </c>
      <c r="E191" s="17">
        <v>44341</v>
      </c>
      <c r="F191" s="16">
        <v>119944</v>
      </c>
      <c r="G191" s="18" t="s">
        <v>151</v>
      </c>
    </row>
    <row r="192" spans="2:7" ht="19.95" customHeight="1" x14ac:dyDescent="0.3">
      <c r="B192" s="35" t="s">
        <v>7</v>
      </c>
      <c r="C192" s="34" t="s">
        <v>149</v>
      </c>
      <c r="D192" s="23" t="s">
        <v>201</v>
      </c>
      <c r="E192" s="17">
        <v>44341</v>
      </c>
      <c r="F192" s="16">
        <v>19880.27</v>
      </c>
      <c r="G192" s="18" t="s">
        <v>151</v>
      </c>
    </row>
    <row r="193" spans="2:7" ht="19.95" customHeight="1" x14ac:dyDescent="0.3">
      <c r="B193" s="35" t="s">
        <v>7</v>
      </c>
      <c r="C193" s="34" t="s">
        <v>149</v>
      </c>
      <c r="D193" s="23" t="s">
        <v>202</v>
      </c>
      <c r="E193" s="17">
        <v>44348</v>
      </c>
      <c r="F193" s="16">
        <v>12000</v>
      </c>
      <c r="G193" s="18" t="s">
        <v>153</v>
      </c>
    </row>
    <row r="194" spans="2:7" ht="19.95" customHeight="1" x14ac:dyDescent="0.3">
      <c r="B194" s="35" t="s">
        <v>7</v>
      </c>
      <c r="C194" s="34" t="s">
        <v>149</v>
      </c>
      <c r="D194" s="23" t="s">
        <v>203</v>
      </c>
      <c r="E194" s="17">
        <v>44349</v>
      </c>
      <c r="F194" s="16">
        <v>5971.2</v>
      </c>
      <c r="G194" s="18" t="s">
        <v>155</v>
      </c>
    </row>
    <row r="195" spans="2:7" ht="19.95" customHeight="1" x14ac:dyDescent="0.3">
      <c r="B195" s="35" t="s">
        <v>7</v>
      </c>
      <c r="C195" s="34" t="s">
        <v>149</v>
      </c>
      <c r="D195" s="23" t="s">
        <v>204</v>
      </c>
      <c r="E195" s="17">
        <v>44349</v>
      </c>
      <c r="F195" s="16">
        <v>61000</v>
      </c>
      <c r="G195" s="18" t="s">
        <v>151</v>
      </c>
    </row>
    <row r="196" spans="2:7" ht="19.95" customHeight="1" x14ac:dyDescent="0.3">
      <c r="B196" s="35" t="s">
        <v>7</v>
      </c>
      <c r="C196" s="34" t="s">
        <v>149</v>
      </c>
      <c r="D196" s="23" t="s">
        <v>205</v>
      </c>
      <c r="E196" s="17">
        <v>44351</v>
      </c>
      <c r="F196" s="16">
        <v>24402</v>
      </c>
      <c r="G196" s="18" t="s">
        <v>151</v>
      </c>
    </row>
    <row r="197" spans="2:7" ht="19.95" customHeight="1" x14ac:dyDescent="0.3">
      <c r="B197" s="35" t="s">
        <v>7</v>
      </c>
      <c r="C197" s="34" t="s">
        <v>149</v>
      </c>
      <c r="D197" s="23" t="s">
        <v>206</v>
      </c>
      <c r="E197" s="17">
        <v>44350</v>
      </c>
      <c r="F197" s="16">
        <v>32960</v>
      </c>
      <c r="G197" s="18" t="s">
        <v>151</v>
      </c>
    </row>
    <row r="198" spans="2:7" ht="19.95" customHeight="1" x14ac:dyDescent="0.3">
      <c r="B198" s="35" t="s">
        <v>7</v>
      </c>
      <c r="C198" s="34" t="s">
        <v>149</v>
      </c>
      <c r="D198" s="23" t="s">
        <v>207</v>
      </c>
      <c r="E198" s="17">
        <v>44351</v>
      </c>
      <c r="F198" s="16">
        <v>7548.2</v>
      </c>
      <c r="G198" s="18" t="s">
        <v>151</v>
      </c>
    </row>
    <row r="199" spans="2:7" ht="19.95" customHeight="1" x14ac:dyDescent="0.3">
      <c r="B199" s="35" t="s">
        <v>7</v>
      </c>
      <c r="C199" s="34" t="s">
        <v>149</v>
      </c>
      <c r="D199" s="23" t="s">
        <v>208</v>
      </c>
      <c r="E199" s="17">
        <v>44354</v>
      </c>
      <c r="F199" s="16">
        <v>22724.05</v>
      </c>
      <c r="G199" s="18" t="s">
        <v>155</v>
      </c>
    </row>
    <row r="200" spans="2:7" ht="19.95" customHeight="1" x14ac:dyDescent="0.3">
      <c r="B200" s="35" t="s">
        <v>7</v>
      </c>
      <c r="C200" s="34" t="s">
        <v>149</v>
      </c>
      <c r="D200" s="23" t="s">
        <v>209</v>
      </c>
      <c r="E200" s="17">
        <v>44370</v>
      </c>
      <c r="F200" s="16">
        <v>14024.4</v>
      </c>
      <c r="G200" s="18" t="s">
        <v>153</v>
      </c>
    </row>
    <row r="201" spans="2:7" ht="19.95" customHeight="1" x14ac:dyDescent="0.3">
      <c r="B201" s="35" t="s">
        <v>7</v>
      </c>
      <c r="C201" s="34" t="s">
        <v>149</v>
      </c>
      <c r="D201" s="23" t="s">
        <v>210</v>
      </c>
      <c r="E201" s="17">
        <v>44365</v>
      </c>
      <c r="F201" s="16">
        <v>15870.46</v>
      </c>
      <c r="G201" s="18" t="s">
        <v>153</v>
      </c>
    </row>
    <row r="202" spans="2:7" ht="19.95" customHeight="1" x14ac:dyDescent="0.3">
      <c r="B202" s="35" t="s">
        <v>7</v>
      </c>
      <c r="C202" s="34" t="s">
        <v>149</v>
      </c>
      <c r="D202" s="23" t="s">
        <v>211</v>
      </c>
      <c r="E202" s="17">
        <v>44371</v>
      </c>
      <c r="F202" s="16">
        <v>29483.19</v>
      </c>
      <c r="G202" s="18" t="s">
        <v>151</v>
      </c>
    </row>
    <row r="203" spans="2:7" ht="19.95" customHeight="1" x14ac:dyDescent="0.3">
      <c r="B203" s="35" t="s">
        <v>7</v>
      </c>
      <c r="C203" s="34" t="s">
        <v>149</v>
      </c>
      <c r="D203" s="23" t="s">
        <v>212</v>
      </c>
      <c r="E203" s="17">
        <v>44371</v>
      </c>
      <c r="F203" s="16">
        <v>12647.34</v>
      </c>
      <c r="G203" s="18" t="s">
        <v>155</v>
      </c>
    </row>
    <row r="204" spans="2:7" ht="19.95" customHeight="1" x14ac:dyDescent="0.3">
      <c r="B204" s="36" t="s">
        <v>7</v>
      </c>
      <c r="C204" s="34" t="s">
        <v>149</v>
      </c>
      <c r="D204" s="38" t="s">
        <v>213</v>
      </c>
      <c r="E204" s="20">
        <v>44372</v>
      </c>
      <c r="F204" s="19">
        <v>7708</v>
      </c>
      <c r="G204" s="21" t="s">
        <v>151</v>
      </c>
    </row>
    <row r="205" spans="2:7" ht="19.95" customHeight="1" x14ac:dyDescent="0.3">
      <c r="B205" s="37" t="s">
        <v>7</v>
      </c>
      <c r="C205" s="34" t="s">
        <v>149</v>
      </c>
      <c r="D205" s="22" t="s">
        <v>214</v>
      </c>
      <c r="E205" s="13">
        <v>44377</v>
      </c>
      <c r="F205" s="12">
        <v>13714</v>
      </c>
      <c r="G205" s="14" t="s">
        <v>151</v>
      </c>
    </row>
    <row r="206" spans="2:7" ht="19.95" customHeight="1" x14ac:dyDescent="0.3">
      <c r="B206" s="35" t="s">
        <v>7</v>
      </c>
      <c r="C206" s="34" t="s">
        <v>149</v>
      </c>
      <c r="D206" s="23" t="s">
        <v>215</v>
      </c>
      <c r="E206" s="17">
        <v>44376</v>
      </c>
      <c r="F206" s="16">
        <v>21036.46</v>
      </c>
      <c r="G206" s="18" t="s">
        <v>151</v>
      </c>
    </row>
    <row r="207" spans="2:7" ht="19.95" customHeight="1" x14ac:dyDescent="0.3">
      <c r="B207" s="35" t="s">
        <v>7</v>
      </c>
      <c r="C207" s="34" t="s">
        <v>149</v>
      </c>
      <c r="D207" s="23" t="s">
        <v>216</v>
      </c>
      <c r="E207" s="17">
        <v>44377</v>
      </c>
      <c r="F207" s="16">
        <v>13500</v>
      </c>
      <c r="G207" s="18" t="s">
        <v>153</v>
      </c>
    </row>
    <row r="208" spans="2:7" ht="19.95" customHeight="1" x14ac:dyDescent="0.3">
      <c r="B208" s="35" t="s">
        <v>7</v>
      </c>
      <c r="C208" s="34" t="s">
        <v>149</v>
      </c>
      <c r="D208" s="23" t="s">
        <v>217</v>
      </c>
      <c r="E208" s="17">
        <v>44378</v>
      </c>
      <c r="F208" s="16">
        <v>9922.5</v>
      </c>
      <c r="G208" s="18" t="s">
        <v>155</v>
      </c>
    </row>
    <row r="209" spans="2:7" ht="19.95" customHeight="1" x14ac:dyDescent="0.3">
      <c r="B209" s="35" t="s">
        <v>7</v>
      </c>
      <c r="C209" s="34" t="s">
        <v>149</v>
      </c>
      <c r="D209" s="23" t="s">
        <v>218</v>
      </c>
      <c r="E209" s="17">
        <v>44378</v>
      </c>
      <c r="F209" s="16">
        <v>11000</v>
      </c>
      <c r="G209" s="18" t="s">
        <v>155</v>
      </c>
    </row>
    <row r="210" spans="2:7" ht="19.95" customHeight="1" x14ac:dyDescent="0.3">
      <c r="B210" s="35" t="s">
        <v>7</v>
      </c>
      <c r="C210" s="34" t="s">
        <v>149</v>
      </c>
      <c r="D210" s="23" t="s">
        <v>219</v>
      </c>
      <c r="E210" s="17">
        <v>44379</v>
      </c>
      <c r="F210" s="16">
        <v>98208</v>
      </c>
      <c r="G210" s="18" t="s">
        <v>151</v>
      </c>
    </row>
    <row r="211" spans="2:7" ht="19.95" customHeight="1" x14ac:dyDescent="0.3">
      <c r="B211" s="35" t="s">
        <v>7</v>
      </c>
      <c r="C211" s="34" t="s">
        <v>149</v>
      </c>
      <c r="D211" s="23" t="s">
        <v>220</v>
      </c>
      <c r="E211" s="17">
        <v>44382</v>
      </c>
      <c r="F211" s="16">
        <v>7254.85</v>
      </c>
      <c r="G211" s="18" t="s">
        <v>151</v>
      </c>
    </row>
    <row r="212" spans="2:7" ht="19.95" customHeight="1" x14ac:dyDescent="0.3">
      <c r="B212" s="35" t="s">
        <v>7</v>
      </c>
      <c r="C212" s="34" t="s">
        <v>149</v>
      </c>
      <c r="D212" s="23" t="s">
        <v>221</v>
      </c>
      <c r="E212" s="17">
        <v>44384</v>
      </c>
      <c r="F212" s="16">
        <v>20811.8</v>
      </c>
      <c r="G212" s="18" t="s">
        <v>151</v>
      </c>
    </row>
    <row r="213" spans="2:7" ht="19.95" customHeight="1" x14ac:dyDescent="0.3">
      <c r="B213" s="35" t="s">
        <v>7</v>
      </c>
      <c r="C213" s="34" t="s">
        <v>149</v>
      </c>
      <c r="D213" s="23" t="s">
        <v>222</v>
      </c>
      <c r="E213" s="17">
        <v>44389</v>
      </c>
      <c r="F213" s="16">
        <v>12235.98</v>
      </c>
      <c r="G213" s="18" t="s">
        <v>151</v>
      </c>
    </row>
    <row r="214" spans="2:7" ht="19.95" customHeight="1" x14ac:dyDescent="0.3">
      <c r="B214" s="35" t="s">
        <v>7</v>
      </c>
      <c r="C214" s="34" t="s">
        <v>149</v>
      </c>
      <c r="D214" s="23" t="s">
        <v>223</v>
      </c>
      <c r="E214" s="17">
        <v>44385</v>
      </c>
      <c r="F214" s="16">
        <v>7444.8</v>
      </c>
      <c r="G214" s="18" t="s">
        <v>151</v>
      </c>
    </row>
    <row r="215" spans="2:7" ht="19.95" customHeight="1" x14ac:dyDescent="0.3">
      <c r="B215" s="35" t="s">
        <v>7</v>
      </c>
      <c r="C215" s="34" t="s">
        <v>149</v>
      </c>
      <c r="D215" s="23" t="s">
        <v>224</v>
      </c>
      <c r="E215" s="17">
        <v>44386</v>
      </c>
      <c r="F215" s="16">
        <v>6577</v>
      </c>
      <c r="G215" s="18" t="s">
        <v>151</v>
      </c>
    </row>
    <row r="216" spans="2:7" ht="19.95" customHeight="1" x14ac:dyDescent="0.3">
      <c r="B216" s="35" t="s">
        <v>7</v>
      </c>
      <c r="C216" s="34" t="s">
        <v>149</v>
      </c>
      <c r="D216" s="23" t="s">
        <v>225</v>
      </c>
      <c r="E216" s="17">
        <v>44389</v>
      </c>
      <c r="F216" s="16">
        <v>7130</v>
      </c>
      <c r="G216" s="18" t="s">
        <v>153</v>
      </c>
    </row>
    <row r="217" spans="2:7" ht="19.95" customHeight="1" x14ac:dyDescent="0.3">
      <c r="B217" s="35" t="s">
        <v>7</v>
      </c>
      <c r="C217" s="34" t="s">
        <v>149</v>
      </c>
      <c r="D217" s="23" t="s">
        <v>226</v>
      </c>
      <c r="E217" s="17">
        <v>44393</v>
      </c>
      <c r="F217" s="16">
        <v>29339.43</v>
      </c>
      <c r="G217" s="18" t="s">
        <v>151</v>
      </c>
    </row>
    <row r="218" spans="2:7" ht="19.95" customHeight="1" x14ac:dyDescent="0.3">
      <c r="B218" s="35" t="s">
        <v>7</v>
      </c>
      <c r="C218" s="34" t="s">
        <v>149</v>
      </c>
      <c r="D218" s="23" t="s">
        <v>227</v>
      </c>
      <c r="E218" s="17">
        <v>44396</v>
      </c>
      <c r="F218" s="16">
        <v>12031.08</v>
      </c>
      <c r="G218" s="18" t="s">
        <v>151</v>
      </c>
    </row>
    <row r="219" spans="2:7" ht="19.95" customHeight="1" x14ac:dyDescent="0.3">
      <c r="B219" s="35" t="s">
        <v>7</v>
      </c>
      <c r="C219" s="34" t="s">
        <v>149</v>
      </c>
      <c r="D219" s="23" t="s">
        <v>228</v>
      </c>
      <c r="E219" s="17">
        <v>44400</v>
      </c>
      <c r="F219" s="16">
        <v>15950</v>
      </c>
      <c r="G219" s="18" t="s">
        <v>151</v>
      </c>
    </row>
    <row r="220" spans="2:7" ht="19.95" customHeight="1" x14ac:dyDescent="0.3">
      <c r="B220" s="35" t="s">
        <v>7</v>
      </c>
      <c r="C220" s="34" t="s">
        <v>149</v>
      </c>
      <c r="D220" s="23" t="s">
        <v>229</v>
      </c>
      <c r="E220" s="17">
        <v>44400</v>
      </c>
      <c r="F220" s="16">
        <v>157895.5</v>
      </c>
      <c r="G220" s="18" t="s">
        <v>151</v>
      </c>
    </row>
    <row r="221" spans="2:7" ht="19.95" customHeight="1" x14ac:dyDescent="0.3">
      <c r="B221" s="35" t="s">
        <v>7</v>
      </c>
      <c r="C221" s="34" t="s">
        <v>149</v>
      </c>
      <c r="D221" s="23" t="s">
        <v>230</v>
      </c>
      <c r="E221" s="17">
        <v>44404</v>
      </c>
      <c r="F221" s="16">
        <v>9921</v>
      </c>
      <c r="G221" s="18" t="s">
        <v>151</v>
      </c>
    </row>
    <row r="222" spans="2:7" ht="19.95" customHeight="1" x14ac:dyDescent="0.3">
      <c r="B222" s="35" t="s">
        <v>7</v>
      </c>
      <c r="C222" s="34" t="s">
        <v>149</v>
      </c>
      <c r="D222" s="23" t="s">
        <v>231</v>
      </c>
      <c r="E222" s="17">
        <v>44413</v>
      </c>
      <c r="F222" s="16">
        <v>5154</v>
      </c>
      <c r="G222" s="18" t="s">
        <v>151</v>
      </c>
    </row>
    <row r="223" spans="2:7" ht="19.95" customHeight="1" x14ac:dyDescent="0.3">
      <c r="B223" s="35" t="s">
        <v>7</v>
      </c>
      <c r="C223" s="34" t="s">
        <v>149</v>
      </c>
      <c r="D223" s="23" t="s">
        <v>232</v>
      </c>
      <c r="E223" s="17">
        <v>44411</v>
      </c>
      <c r="F223" s="16">
        <v>78430</v>
      </c>
      <c r="G223" s="18" t="s">
        <v>151</v>
      </c>
    </row>
    <row r="224" spans="2:7" ht="19.95" customHeight="1" x14ac:dyDescent="0.3">
      <c r="B224" s="35" t="s">
        <v>7</v>
      </c>
      <c r="C224" s="34" t="s">
        <v>149</v>
      </c>
      <c r="D224" s="23" t="s">
        <v>233</v>
      </c>
      <c r="E224" s="17">
        <v>44418</v>
      </c>
      <c r="F224" s="16">
        <v>231192.5</v>
      </c>
      <c r="G224" s="18" t="s">
        <v>151</v>
      </c>
    </row>
    <row r="225" spans="2:7" ht="19.95" customHeight="1" x14ac:dyDescent="0.3">
      <c r="B225" s="35" t="s">
        <v>7</v>
      </c>
      <c r="C225" s="34" t="s">
        <v>149</v>
      </c>
      <c r="D225" s="23" t="s">
        <v>234</v>
      </c>
      <c r="E225" s="17">
        <v>44419</v>
      </c>
      <c r="F225" s="16">
        <v>170990</v>
      </c>
      <c r="G225" s="18" t="s">
        <v>151</v>
      </c>
    </row>
    <row r="226" spans="2:7" ht="19.95" customHeight="1" x14ac:dyDescent="0.3">
      <c r="B226" s="35" t="s">
        <v>7</v>
      </c>
      <c r="C226" s="34" t="s">
        <v>149</v>
      </c>
      <c r="D226" s="23" t="s">
        <v>235</v>
      </c>
      <c r="E226" s="17">
        <v>44419</v>
      </c>
      <c r="F226" s="16">
        <v>18000</v>
      </c>
      <c r="G226" s="18" t="s">
        <v>151</v>
      </c>
    </row>
    <row r="227" spans="2:7" ht="19.95" customHeight="1" x14ac:dyDescent="0.3">
      <c r="B227" s="35" t="s">
        <v>7</v>
      </c>
      <c r="C227" s="34" t="s">
        <v>149</v>
      </c>
      <c r="D227" s="23" t="s">
        <v>236</v>
      </c>
      <c r="E227" s="17">
        <v>44420</v>
      </c>
      <c r="F227" s="16">
        <v>9065.57</v>
      </c>
      <c r="G227" s="18" t="s">
        <v>151</v>
      </c>
    </row>
    <row r="228" spans="2:7" ht="19.95" customHeight="1" x14ac:dyDescent="0.3">
      <c r="B228" s="35" t="s">
        <v>7</v>
      </c>
      <c r="C228" s="34" t="s">
        <v>149</v>
      </c>
      <c r="D228" s="23" t="s">
        <v>237</v>
      </c>
      <c r="E228" s="17">
        <v>44421</v>
      </c>
      <c r="F228" s="16">
        <v>10019</v>
      </c>
      <c r="G228" s="18" t="s">
        <v>151</v>
      </c>
    </row>
    <row r="229" spans="2:7" ht="19.95" customHeight="1" x14ac:dyDescent="0.3">
      <c r="B229" s="35" t="s">
        <v>7</v>
      </c>
      <c r="C229" s="34" t="s">
        <v>149</v>
      </c>
      <c r="D229" s="23" t="s">
        <v>238</v>
      </c>
      <c r="E229" s="17">
        <v>44424</v>
      </c>
      <c r="F229" s="16">
        <v>25450.82</v>
      </c>
      <c r="G229" s="18" t="s">
        <v>151</v>
      </c>
    </row>
    <row r="230" spans="2:7" ht="19.95" customHeight="1" x14ac:dyDescent="0.3">
      <c r="B230" s="35" t="s">
        <v>7</v>
      </c>
      <c r="C230" s="34" t="s">
        <v>149</v>
      </c>
      <c r="D230" s="23" t="s">
        <v>239</v>
      </c>
      <c r="E230" s="17">
        <v>44428</v>
      </c>
      <c r="F230" s="16">
        <v>4805.03</v>
      </c>
      <c r="G230" s="18" t="s">
        <v>155</v>
      </c>
    </row>
    <row r="231" spans="2:7" ht="19.95" customHeight="1" x14ac:dyDescent="0.3">
      <c r="B231" s="35" t="s">
        <v>7</v>
      </c>
      <c r="C231" s="34" t="s">
        <v>149</v>
      </c>
      <c r="D231" s="23" t="s">
        <v>240</v>
      </c>
      <c r="E231" s="17">
        <v>44432</v>
      </c>
      <c r="F231" s="16">
        <v>13025.88</v>
      </c>
      <c r="G231" s="18" t="s">
        <v>155</v>
      </c>
    </row>
    <row r="232" spans="2:7" ht="19.95" customHeight="1" x14ac:dyDescent="0.3">
      <c r="B232" s="35" t="s">
        <v>7</v>
      </c>
      <c r="C232" s="34" t="s">
        <v>149</v>
      </c>
      <c r="D232" s="23" t="s">
        <v>241</v>
      </c>
      <c r="E232" s="17">
        <v>44434</v>
      </c>
      <c r="F232" s="16">
        <v>9559.2000000000007</v>
      </c>
      <c r="G232" s="18" t="s">
        <v>151</v>
      </c>
    </row>
    <row r="233" spans="2:7" ht="19.95" customHeight="1" x14ac:dyDescent="0.3">
      <c r="B233" s="35" t="s">
        <v>7</v>
      </c>
      <c r="C233" s="34" t="s">
        <v>149</v>
      </c>
      <c r="D233" s="23" t="s">
        <v>242</v>
      </c>
      <c r="E233" s="17">
        <v>44434</v>
      </c>
      <c r="F233" s="16">
        <v>89582.23</v>
      </c>
      <c r="G233" s="18" t="s">
        <v>151</v>
      </c>
    </row>
    <row r="234" spans="2:7" ht="19.95" customHeight="1" x14ac:dyDescent="0.3">
      <c r="B234" s="35" t="s">
        <v>7</v>
      </c>
      <c r="C234" s="34" t="s">
        <v>149</v>
      </c>
      <c r="D234" s="23" t="s">
        <v>243</v>
      </c>
      <c r="E234" s="17">
        <v>44439</v>
      </c>
      <c r="F234" s="16">
        <v>268900</v>
      </c>
      <c r="G234" s="18" t="s">
        <v>151</v>
      </c>
    </row>
    <row r="235" spans="2:7" ht="19.95" customHeight="1" x14ac:dyDescent="0.3">
      <c r="B235" s="35" t="s">
        <v>7</v>
      </c>
      <c r="C235" s="34" t="s">
        <v>149</v>
      </c>
      <c r="D235" s="23" t="s">
        <v>244</v>
      </c>
      <c r="E235" s="17">
        <v>44439</v>
      </c>
      <c r="F235" s="16">
        <v>27877.5</v>
      </c>
      <c r="G235" s="18" t="s">
        <v>151</v>
      </c>
    </row>
    <row r="236" spans="2:7" ht="19.95" customHeight="1" x14ac:dyDescent="0.3">
      <c r="B236" s="35" t="s">
        <v>7</v>
      </c>
      <c r="C236" s="34" t="s">
        <v>149</v>
      </c>
      <c r="D236" s="23" t="s">
        <v>245</v>
      </c>
      <c r="E236" s="17">
        <v>44460</v>
      </c>
      <c r="F236" s="16">
        <v>13206</v>
      </c>
      <c r="G236" s="18" t="s">
        <v>151</v>
      </c>
    </row>
    <row r="237" spans="2:7" ht="19.95" customHeight="1" x14ac:dyDescent="0.3">
      <c r="B237" s="35" t="s">
        <v>7</v>
      </c>
      <c r="C237" s="34" t="s">
        <v>149</v>
      </c>
      <c r="D237" s="23" t="s">
        <v>246</v>
      </c>
      <c r="E237" s="17">
        <v>44455</v>
      </c>
      <c r="F237" s="16">
        <v>47934.879999999997</v>
      </c>
      <c r="G237" s="18" t="s">
        <v>151</v>
      </c>
    </row>
    <row r="238" spans="2:7" ht="19.95" customHeight="1" x14ac:dyDescent="0.3">
      <c r="B238" s="35" t="s">
        <v>7</v>
      </c>
      <c r="C238" s="34" t="s">
        <v>149</v>
      </c>
      <c r="D238" s="23" t="s">
        <v>247</v>
      </c>
      <c r="E238" s="17">
        <v>44461</v>
      </c>
      <c r="F238" s="16">
        <v>35115.089999999997</v>
      </c>
      <c r="G238" s="18" t="s">
        <v>151</v>
      </c>
    </row>
    <row r="239" spans="2:7" ht="19.95" customHeight="1" x14ac:dyDescent="0.3">
      <c r="B239" s="35" t="s">
        <v>7</v>
      </c>
      <c r="C239" s="34" t="s">
        <v>149</v>
      </c>
      <c r="D239" s="23" t="s">
        <v>248</v>
      </c>
      <c r="E239" s="17">
        <v>44461</v>
      </c>
      <c r="F239" s="16">
        <v>7970</v>
      </c>
      <c r="G239" s="18" t="s">
        <v>249</v>
      </c>
    </row>
    <row r="240" spans="2:7" ht="19.95" customHeight="1" x14ac:dyDescent="0.3">
      <c r="B240" s="35" t="s">
        <v>7</v>
      </c>
      <c r="C240" s="34" t="s">
        <v>149</v>
      </c>
      <c r="D240" s="23" t="s">
        <v>250</v>
      </c>
      <c r="E240" s="17">
        <v>44461</v>
      </c>
      <c r="F240" s="16">
        <v>59890</v>
      </c>
      <c r="G240" s="18" t="s">
        <v>151</v>
      </c>
    </row>
    <row r="241" spans="2:7" ht="19.95" customHeight="1" x14ac:dyDescent="0.3">
      <c r="B241" s="35" t="s">
        <v>7</v>
      </c>
      <c r="C241" s="34" t="s">
        <v>149</v>
      </c>
      <c r="D241" s="23" t="s">
        <v>251</v>
      </c>
      <c r="E241" s="17">
        <v>44461</v>
      </c>
      <c r="F241" s="16">
        <v>17622.39</v>
      </c>
      <c r="G241" s="18" t="s">
        <v>151</v>
      </c>
    </row>
    <row r="242" spans="2:7" ht="19.95" customHeight="1" x14ac:dyDescent="0.3">
      <c r="B242" s="35" t="s">
        <v>7</v>
      </c>
      <c r="C242" s="34" t="s">
        <v>149</v>
      </c>
      <c r="D242" s="23" t="s">
        <v>252</v>
      </c>
      <c r="E242" s="17">
        <v>44466</v>
      </c>
      <c r="F242" s="16">
        <v>11016</v>
      </c>
      <c r="G242" s="18" t="s">
        <v>151</v>
      </c>
    </row>
    <row r="243" spans="2:7" ht="19.95" customHeight="1" x14ac:dyDescent="0.3">
      <c r="B243" s="35" t="s">
        <v>7</v>
      </c>
      <c r="C243" s="34" t="s">
        <v>149</v>
      </c>
      <c r="D243" s="23" t="s">
        <v>253</v>
      </c>
      <c r="E243" s="17">
        <v>44467</v>
      </c>
      <c r="F243" s="16">
        <v>9736.2999999999993</v>
      </c>
      <c r="G243" s="18" t="s">
        <v>151</v>
      </c>
    </row>
    <row r="244" spans="2:7" ht="19.95" customHeight="1" x14ac:dyDescent="0.3">
      <c r="B244" s="35" t="s">
        <v>7</v>
      </c>
      <c r="C244" s="34" t="s">
        <v>149</v>
      </c>
      <c r="D244" s="23" t="s">
        <v>254</v>
      </c>
      <c r="E244" s="17">
        <v>44483</v>
      </c>
      <c r="F244" s="16">
        <v>161000</v>
      </c>
      <c r="G244" s="18" t="s">
        <v>151</v>
      </c>
    </row>
    <row r="245" spans="2:7" ht="19.95" customHeight="1" x14ac:dyDescent="0.3">
      <c r="B245" s="35" t="s">
        <v>7</v>
      </c>
      <c r="C245" s="34" t="s">
        <v>149</v>
      </c>
      <c r="D245" s="23" t="s">
        <v>255</v>
      </c>
      <c r="E245" s="17">
        <v>44481</v>
      </c>
      <c r="F245" s="16">
        <v>61112.15</v>
      </c>
      <c r="G245" s="18" t="s">
        <v>151</v>
      </c>
    </row>
    <row r="246" spans="2:7" ht="19.95" customHeight="1" x14ac:dyDescent="0.3">
      <c r="B246" s="35" t="s">
        <v>7</v>
      </c>
      <c r="C246" s="34" t="s">
        <v>149</v>
      </c>
      <c r="D246" s="23" t="s">
        <v>256</v>
      </c>
      <c r="E246" s="17">
        <v>44482</v>
      </c>
      <c r="F246" s="16">
        <v>6700</v>
      </c>
      <c r="G246" s="18" t="s">
        <v>151</v>
      </c>
    </row>
    <row r="247" spans="2:7" ht="19.95" customHeight="1" x14ac:dyDescent="0.3">
      <c r="B247" s="35" t="s">
        <v>7</v>
      </c>
      <c r="C247" s="34" t="s">
        <v>149</v>
      </c>
      <c r="D247" s="23" t="s">
        <v>257</v>
      </c>
      <c r="E247" s="17">
        <v>44480</v>
      </c>
      <c r="F247" s="16">
        <v>26490</v>
      </c>
      <c r="G247" s="18" t="s">
        <v>151</v>
      </c>
    </row>
    <row r="248" spans="2:7" ht="19.95" customHeight="1" x14ac:dyDescent="0.3">
      <c r="B248" s="35" t="s">
        <v>7</v>
      </c>
      <c r="C248" s="34" t="s">
        <v>149</v>
      </c>
      <c r="D248" s="23" t="s">
        <v>258</v>
      </c>
      <c r="E248" s="17">
        <v>44505</v>
      </c>
      <c r="F248" s="16">
        <v>11690</v>
      </c>
      <c r="G248" s="18" t="s">
        <v>151</v>
      </c>
    </row>
    <row r="249" spans="2:7" ht="19.95" customHeight="1" x14ac:dyDescent="0.3">
      <c r="B249" s="35" t="s">
        <v>7</v>
      </c>
      <c r="C249" s="34" t="s">
        <v>149</v>
      </c>
      <c r="D249" s="23" t="s">
        <v>259</v>
      </c>
      <c r="E249" s="17">
        <v>44508</v>
      </c>
      <c r="F249" s="16">
        <v>12104.94</v>
      </c>
      <c r="G249" s="18" t="s">
        <v>151</v>
      </c>
    </row>
    <row r="250" spans="2:7" ht="19.95" customHeight="1" x14ac:dyDescent="0.3">
      <c r="B250" s="35" t="s">
        <v>7</v>
      </c>
      <c r="C250" s="34" t="s">
        <v>149</v>
      </c>
      <c r="D250" s="23" t="s">
        <v>260</v>
      </c>
      <c r="E250" s="17">
        <v>44508</v>
      </c>
      <c r="F250" s="16">
        <v>7010.98</v>
      </c>
      <c r="G250" s="18" t="s">
        <v>151</v>
      </c>
    </row>
    <row r="251" spans="2:7" ht="19.95" customHeight="1" x14ac:dyDescent="0.3">
      <c r="B251" s="35" t="s">
        <v>7</v>
      </c>
      <c r="C251" s="34" t="s">
        <v>149</v>
      </c>
      <c r="D251" s="23" t="s">
        <v>261</v>
      </c>
      <c r="E251" s="17">
        <v>44509</v>
      </c>
      <c r="F251" s="16">
        <v>74985.83</v>
      </c>
      <c r="G251" s="18" t="s">
        <v>151</v>
      </c>
    </row>
    <row r="252" spans="2:7" ht="19.95" customHeight="1" x14ac:dyDescent="0.3">
      <c r="B252" s="35" t="s">
        <v>7</v>
      </c>
      <c r="C252" s="34" t="s">
        <v>149</v>
      </c>
      <c r="D252" s="23" t="s">
        <v>262</v>
      </c>
      <c r="E252" s="17">
        <v>44523</v>
      </c>
      <c r="F252" s="16">
        <v>18179</v>
      </c>
      <c r="G252" s="18" t="s">
        <v>151</v>
      </c>
    </row>
    <row r="253" spans="2:7" ht="19.95" customHeight="1" x14ac:dyDescent="0.3">
      <c r="B253" s="35" t="s">
        <v>7</v>
      </c>
      <c r="C253" s="34" t="s">
        <v>149</v>
      </c>
      <c r="D253" s="23" t="s">
        <v>263</v>
      </c>
      <c r="E253" s="17">
        <v>44522</v>
      </c>
      <c r="F253" s="16">
        <v>12396.03</v>
      </c>
      <c r="G253" s="18" t="s">
        <v>151</v>
      </c>
    </row>
    <row r="254" spans="2:7" ht="19.95" customHeight="1" x14ac:dyDescent="0.3">
      <c r="B254" s="35" t="s">
        <v>7</v>
      </c>
      <c r="C254" s="34" t="s">
        <v>149</v>
      </c>
      <c r="D254" s="23" t="s">
        <v>264</v>
      </c>
      <c r="E254" s="17">
        <v>44522</v>
      </c>
      <c r="F254" s="16">
        <v>9745.92</v>
      </c>
      <c r="G254" s="18" t="s">
        <v>151</v>
      </c>
    </row>
    <row r="255" spans="2:7" ht="19.95" customHeight="1" x14ac:dyDescent="0.3">
      <c r="B255" s="35" t="s">
        <v>7</v>
      </c>
      <c r="C255" s="34" t="s">
        <v>149</v>
      </c>
      <c r="D255" s="23" t="s">
        <v>265</v>
      </c>
      <c r="E255" s="17">
        <v>44529</v>
      </c>
      <c r="F255" s="16">
        <v>13200</v>
      </c>
      <c r="G255" s="18" t="s">
        <v>151</v>
      </c>
    </row>
    <row r="256" spans="2:7" ht="19.95" customHeight="1" x14ac:dyDescent="0.3">
      <c r="B256" s="35" t="s">
        <v>7</v>
      </c>
      <c r="C256" s="34" t="s">
        <v>149</v>
      </c>
      <c r="D256" s="23" t="s">
        <v>266</v>
      </c>
      <c r="E256" s="17">
        <v>44532</v>
      </c>
      <c r="F256" s="16" t="s">
        <v>267</v>
      </c>
      <c r="G256" s="18" t="s">
        <v>151</v>
      </c>
    </row>
    <row r="257" spans="2:7" ht="19.95" customHeight="1" x14ac:dyDescent="0.3">
      <c r="B257" s="35" t="s">
        <v>7</v>
      </c>
      <c r="C257" s="34" t="s">
        <v>149</v>
      </c>
      <c r="D257" s="23" t="s">
        <v>268</v>
      </c>
      <c r="E257" s="17">
        <v>44532</v>
      </c>
      <c r="F257" s="16" t="s">
        <v>267</v>
      </c>
      <c r="G257" s="18" t="s">
        <v>151</v>
      </c>
    </row>
    <row r="258" spans="2:7" ht="19.95" customHeight="1" x14ac:dyDescent="0.3">
      <c r="B258" s="35" t="s">
        <v>7</v>
      </c>
      <c r="C258" s="34" t="s">
        <v>149</v>
      </c>
      <c r="D258" s="23" t="s">
        <v>269</v>
      </c>
      <c r="E258" s="17">
        <v>44537</v>
      </c>
      <c r="F258" s="16" t="s">
        <v>270</v>
      </c>
      <c r="G258" s="18" t="s">
        <v>151</v>
      </c>
    </row>
    <row r="259" spans="2:7" ht="19.95" customHeight="1" x14ac:dyDescent="0.3">
      <c r="B259" s="35" t="s">
        <v>7</v>
      </c>
      <c r="C259" s="34" t="s">
        <v>149</v>
      </c>
      <c r="D259" s="23" t="s">
        <v>271</v>
      </c>
      <c r="E259" s="17">
        <v>44532</v>
      </c>
      <c r="F259" s="16" t="s">
        <v>272</v>
      </c>
      <c r="G259" s="18" t="s">
        <v>151</v>
      </c>
    </row>
    <row r="260" spans="2:7" ht="19.95" customHeight="1" x14ac:dyDescent="0.3">
      <c r="B260" s="35" t="s">
        <v>7</v>
      </c>
      <c r="C260" s="34" t="s">
        <v>149</v>
      </c>
      <c r="D260" s="23" t="s">
        <v>273</v>
      </c>
      <c r="E260" s="17">
        <v>44536</v>
      </c>
      <c r="F260" s="16">
        <v>9290.8799999999992</v>
      </c>
      <c r="G260" s="18" t="s">
        <v>151</v>
      </c>
    </row>
    <row r="261" spans="2:7" ht="19.95" customHeight="1" x14ac:dyDescent="0.3">
      <c r="B261" s="35" t="s">
        <v>7</v>
      </c>
      <c r="C261" s="34" t="s">
        <v>149</v>
      </c>
      <c r="D261" s="23" t="s">
        <v>274</v>
      </c>
      <c r="E261" s="17">
        <v>44537</v>
      </c>
      <c r="F261" s="16">
        <v>26617.52</v>
      </c>
      <c r="G261" s="18" t="s">
        <v>151</v>
      </c>
    </row>
    <row r="262" spans="2:7" ht="19.95" customHeight="1" x14ac:dyDescent="0.3">
      <c r="B262" s="35" t="s">
        <v>7</v>
      </c>
      <c r="C262" s="34" t="s">
        <v>149</v>
      </c>
      <c r="D262" s="23" t="s">
        <v>275</v>
      </c>
      <c r="E262" s="17">
        <v>44543</v>
      </c>
      <c r="F262" s="18">
        <v>6496.5</v>
      </c>
      <c r="G262" s="18" t="s">
        <v>151</v>
      </c>
    </row>
    <row r="263" spans="2:7" ht="19.95" customHeight="1" x14ac:dyDescent="0.3">
      <c r="B263" s="35" t="s">
        <v>7</v>
      </c>
      <c r="C263" s="34" t="s">
        <v>149</v>
      </c>
      <c r="D263" s="23" t="s">
        <v>276</v>
      </c>
      <c r="E263" s="17">
        <v>44544</v>
      </c>
      <c r="F263" s="16">
        <v>12915.1</v>
      </c>
      <c r="G263" s="18" t="s">
        <v>151</v>
      </c>
    </row>
    <row r="264" spans="2:7" ht="19.95" customHeight="1" x14ac:dyDescent="0.3">
      <c r="B264" s="35" t="s">
        <v>7</v>
      </c>
      <c r="C264" s="34" t="s">
        <v>149</v>
      </c>
      <c r="D264" s="23" t="s">
        <v>277</v>
      </c>
      <c r="E264" s="17">
        <v>44546</v>
      </c>
      <c r="F264" s="16">
        <v>20736.61</v>
      </c>
      <c r="G264" s="18" t="s">
        <v>151</v>
      </c>
    </row>
    <row r="265" spans="2:7" ht="19.95" customHeight="1" x14ac:dyDescent="0.3">
      <c r="B265" s="35" t="s">
        <v>7</v>
      </c>
      <c r="C265" s="34" t="s">
        <v>149</v>
      </c>
      <c r="D265" s="23" t="s">
        <v>278</v>
      </c>
      <c r="E265" s="17">
        <v>44538</v>
      </c>
      <c r="F265" s="16">
        <v>9126</v>
      </c>
      <c r="G265" s="18" t="s">
        <v>151</v>
      </c>
    </row>
    <row r="266" spans="2:7" ht="19.95" customHeight="1" x14ac:dyDescent="0.3">
      <c r="B266" s="35" t="s">
        <v>7</v>
      </c>
      <c r="C266" s="34" t="s">
        <v>149</v>
      </c>
      <c r="D266" s="23" t="s">
        <v>279</v>
      </c>
      <c r="E266" s="17">
        <v>44539</v>
      </c>
      <c r="F266" s="16">
        <v>35300</v>
      </c>
      <c r="G266" s="18" t="s">
        <v>151</v>
      </c>
    </row>
    <row r="267" spans="2:7" ht="19.95" customHeight="1" x14ac:dyDescent="0.3">
      <c r="B267" s="35" t="s">
        <v>7</v>
      </c>
      <c r="C267" s="34" t="s">
        <v>149</v>
      </c>
      <c r="D267" s="23" t="s">
        <v>280</v>
      </c>
      <c r="E267" s="17">
        <v>44538</v>
      </c>
      <c r="F267" s="16">
        <v>16486.5</v>
      </c>
      <c r="G267" s="18" t="s">
        <v>151</v>
      </c>
    </row>
    <row r="268" spans="2:7" ht="19.95" customHeight="1" x14ac:dyDescent="0.3">
      <c r="B268" s="35" t="s">
        <v>7</v>
      </c>
      <c r="C268" s="34" t="s">
        <v>149</v>
      </c>
      <c r="D268" s="23" t="s">
        <v>281</v>
      </c>
      <c r="E268" s="17">
        <v>44543</v>
      </c>
      <c r="F268" s="18">
        <v>60855.14</v>
      </c>
      <c r="G268" s="18" t="s">
        <v>151</v>
      </c>
    </row>
    <row r="269" spans="2:7" ht="19.95" customHeight="1" x14ac:dyDescent="0.3">
      <c r="B269" s="35" t="s">
        <v>7</v>
      </c>
      <c r="C269" s="34" t="s">
        <v>149</v>
      </c>
      <c r="D269" s="23" t="s">
        <v>282</v>
      </c>
      <c r="E269" s="17">
        <v>44543</v>
      </c>
      <c r="F269" s="16">
        <v>32523.96</v>
      </c>
      <c r="G269" s="18" t="s">
        <v>151</v>
      </c>
    </row>
    <row r="270" spans="2:7" ht="19.95" customHeight="1" x14ac:dyDescent="0.3">
      <c r="B270" s="35" t="s">
        <v>7</v>
      </c>
      <c r="C270" s="34" t="s">
        <v>149</v>
      </c>
      <c r="D270" s="23" t="s">
        <v>283</v>
      </c>
      <c r="E270" s="17">
        <v>44544</v>
      </c>
      <c r="F270" s="16">
        <v>13585</v>
      </c>
      <c r="G270" s="18" t="s">
        <v>151</v>
      </c>
    </row>
    <row r="271" spans="2:7" ht="19.95" customHeight="1" x14ac:dyDescent="0.3">
      <c r="B271" s="35" t="s">
        <v>7</v>
      </c>
      <c r="C271" s="34" t="s">
        <v>149</v>
      </c>
      <c r="D271" s="24" t="s">
        <v>284</v>
      </c>
      <c r="E271" s="17">
        <v>44550</v>
      </c>
      <c r="F271" s="16">
        <v>126105</v>
      </c>
      <c r="G271" s="18" t="s">
        <v>151</v>
      </c>
    </row>
    <row r="272" spans="2:7" ht="19.95" customHeight="1" x14ac:dyDescent="0.3">
      <c r="B272" s="35" t="s">
        <v>7</v>
      </c>
      <c r="C272" s="34" t="s">
        <v>149</v>
      </c>
      <c r="D272" s="24" t="s">
        <v>285</v>
      </c>
      <c r="E272" s="17">
        <v>44553</v>
      </c>
      <c r="F272" s="16">
        <v>56034</v>
      </c>
      <c r="G272" s="18" t="s">
        <v>151</v>
      </c>
    </row>
    <row r="273" spans="2:7" ht="19.95" customHeight="1" x14ac:dyDescent="0.3">
      <c r="B273" s="35" t="s">
        <v>7</v>
      </c>
      <c r="C273" s="34" t="s">
        <v>149</v>
      </c>
      <c r="D273" s="23" t="s">
        <v>286</v>
      </c>
      <c r="E273" s="17">
        <v>44553</v>
      </c>
      <c r="F273" s="16">
        <v>21254</v>
      </c>
      <c r="G273" s="18" t="s">
        <v>151</v>
      </c>
    </row>
    <row r="274" spans="2:7" ht="19.95" customHeight="1" x14ac:dyDescent="0.3">
      <c r="B274" s="35" t="s">
        <v>7</v>
      </c>
      <c r="C274" s="34" t="s">
        <v>149</v>
      </c>
      <c r="D274" s="23" t="s">
        <v>287</v>
      </c>
      <c r="E274" s="17">
        <v>44553</v>
      </c>
      <c r="F274" s="16">
        <v>21254</v>
      </c>
      <c r="G274" s="18" t="s">
        <v>151</v>
      </c>
    </row>
    <row r="275" spans="2:7" ht="19.95" customHeight="1" x14ac:dyDescent="0.3">
      <c r="B275" s="35" t="s">
        <v>7</v>
      </c>
      <c r="C275" s="34" t="s">
        <v>288</v>
      </c>
      <c r="D275" s="24" t="s">
        <v>289</v>
      </c>
      <c r="E275" s="17">
        <v>44259</v>
      </c>
      <c r="F275" s="16">
        <v>373582.64</v>
      </c>
      <c r="G275" s="18" t="s">
        <v>151</v>
      </c>
    </row>
    <row r="276" spans="2:7" ht="19.95" customHeight="1" x14ac:dyDescent="0.3">
      <c r="B276" s="35" t="s">
        <v>7</v>
      </c>
      <c r="C276" s="34" t="s">
        <v>288</v>
      </c>
      <c r="D276" s="24" t="s">
        <v>290</v>
      </c>
      <c r="E276" s="17">
        <v>44260</v>
      </c>
      <c r="F276" s="16">
        <v>150572.81</v>
      </c>
      <c r="G276" s="18" t="s">
        <v>151</v>
      </c>
    </row>
    <row r="277" spans="2:7" ht="19.95" customHeight="1" x14ac:dyDescent="0.3">
      <c r="B277" s="35" t="s">
        <v>7</v>
      </c>
      <c r="C277" s="34" t="s">
        <v>288</v>
      </c>
      <c r="D277" s="24" t="s">
        <v>291</v>
      </c>
      <c r="E277" s="17">
        <v>44280</v>
      </c>
      <c r="F277" s="16">
        <v>118816.2</v>
      </c>
      <c r="G277" s="18" t="s">
        <v>151</v>
      </c>
    </row>
    <row r="278" spans="2:7" ht="19.95" customHeight="1" x14ac:dyDescent="0.3">
      <c r="B278" s="35" t="s">
        <v>7</v>
      </c>
      <c r="C278" s="34" t="s">
        <v>288</v>
      </c>
      <c r="D278" s="24" t="s">
        <v>292</v>
      </c>
      <c r="E278" s="17">
        <v>44301</v>
      </c>
      <c r="F278" s="16">
        <v>150572.81</v>
      </c>
      <c r="G278" s="18" t="s">
        <v>151</v>
      </c>
    </row>
    <row r="279" spans="2:7" ht="19.95" customHeight="1" x14ac:dyDescent="0.3">
      <c r="B279" s="35" t="s">
        <v>7</v>
      </c>
      <c r="C279" s="34" t="s">
        <v>288</v>
      </c>
      <c r="D279" s="24" t="s">
        <v>293</v>
      </c>
      <c r="E279" s="17">
        <v>44356</v>
      </c>
      <c r="F279" s="16">
        <v>9928.19</v>
      </c>
      <c r="G279" s="18" t="s">
        <v>151</v>
      </c>
    </row>
    <row r="280" spans="2:7" ht="19.95" customHeight="1" x14ac:dyDescent="0.3">
      <c r="B280" s="35" t="s">
        <v>7</v>
      </c>
      <c r="C280" s="34" t="s">
        <v>288</v>
      </c>
      <c r="D280" s="24" t="s">
        <v>294</v>
      </c>
      <c r="E280" s="17">
        <v>44358</v>
      </c>
      <c r="F280" s="16">
        <v>23900</v>
      </c>
      <c r="G280" s="18" t="s">
        <v>151</v>
      </c>
    </row>
    <row r="281" spans="2:7" ht="19.95" customHeight="1" x14ac:dyDescent="0.3">
      <c r="B281" s="35" t="s">
        <v>7</v>
      </c>
      <c r="C281" s="34" t="s">
        <v>288</v>
      </c>
      <c r="D281" s="24" t="s">
        <v>295</v>
      </c>
      <c r="E281" s="17">
        <v>44382</v>
      </c>
      <c r="F281" s="16">
        <v>63630</v>
      </c>
      <c r="G281" s="18" t="s">
        <v>151</v>
      </c>
    </row>
    <row r="282" spans="2:7" ht="19.95" customHeight="1" x14ac:dyDescent="0.3">
      <c r="B282" s="35" t="s">
        <v>7</v>
      </c>
      <c r="C282" s="34" t="s">
        <v>288</v>
      </c>
      <c r="D282" s="24" t="s">
        <v>296</v>
      </c>
      <c r="E282" s="17">
        <v>44407</v>
      </c>
      <c r="F282" s="16">
        <v>1455</v>
      </c>
      <c r="G282" s="18" t="s">
        <v>151</v>
      </c>
    </row>
    <row r="283" spans="2:7" ht="19.95" customHeight="1" x14ac:dyDescent="0.3">
      <c r="B283" s="35" t="s">
        <v>7</v>
      </c>
      <c r="C283" s="34" t="s">
        <v>288</v>
      </c>
      <c r="D283" s="24" t="s">
        <v>297</v>
      </c>
      <c r="E283" s="17">
        <v>44414</v>
      </c>
      <c r="F283" s="16">
        <v>40439.03</v>
      </c>
      <c r="G283" s="18" t="s">
        <v>151</v>
      </c>
    </row>
    <row r="284" spans="2:7" ht="19.95" customHeight="1" x14ac:dyDescent="0.3">
      <c r="B284" s="35" t="s">
        <v>7</v>
      </c>
      <c r="C284" s="34" t="s">
        <v>288</v>
      </c>
      <c r="D284" s="24" t="s">
        <v>298</v>
      </c>
      <c r="E284" s="17">
        <v>44424</v>
      </c>
      <c r="F284" s="16">
        <v>13200</v>
      </c>
      <c r="G284" s="18" t="s">
        <v>151</v>
      </c>
    </row>
    <row r="285" spans="2:7" ht="19.95" customHeight="1" x14ac:dyDescent="0.3">
      <c r="B285" s="35" t="s">
        <v>7</v>
      </c>
      <c r="C285" s="34" t="s">
        <v>288</v>
      </c>
      <c r="D285" s="24" t="s">
        <v>299</v>
      </c>
      <c r="E285" s="17">
        <v>44431</v>
      </c>
      <c r="F285" s="16">
        <v>53541.599999999999</v>
      </c>
      <c r="G285" s="18" t="s">
        <v>151</v>
      </c>
    </row>
    <row r="286" spans="2:7" ht="19.95" customHeight="1" x14ac:dyDescent="0.3">
      <c r="B286" s="35" t="s">
        <v>7</v>
      </c>
      <c r="C286" s="34" t="s">
        <v>288</v>
      </c>
      <c r="D286" s="24" t="s">
        <v>300</v>
      </c>
      <c r="E286" s="17">
        <v>44480</v>
      </c>
      <c r="F286" s="16">
        <v>83998.32</v>
      </c>
      <c r="G286" s="18" t="s">
        <v>151</v>
      </c>
    </row>
    <row r="287" spans="2:7" ht="19.95" customHeight="1" x14ac:dyDescent="0.3">
      <c r="B287" s="15" t="s">
        <v>7</v>
      </c>
      <c r="C287" s="16" t="s">
        <v>288</v>
      </c>
      <c r="D287" s="24" t="s">
        <v>301</v>
      </c>
      <c r="E287" s="17">
        <v>44504</v>
      </c>
      <c r="F287" s="16">
        <v>31333.06</v>
      </c>
      <c r="G287" s="18" t="s">
        <v>151</v>
      </c>
    </row>
    <row r="288" spans="2:7" ht="19.95" customHeight="1" x14ac:dyDescent="0.3">
      <c r="B288" s="15" t="s">
        <v>7</v>
      </c>
      <c r="C288" s="16" t="s">
        <v>288</v>
      </c>
      <c r="D288" s="24" t="s">
        <v>302</v>
      </c>
      <c r="E288" s="17">
        <v>44509</v>
      </c>
      <c r="F288" s="16">
        <v>60720</v>
      </c>
      <c r="G288" s="18" t="s">
        <v>151</v>
      </c>
    </row>
    <row r="289" spans="2:7" ht="19.95" customHeight="1" x14ac:dyDescent="0.3">
      <c r="B289" s="15" t="s">
        <v>7</v>
      </c>
      <c r="C289" s="16" t="s">
        <v>288</v>
      </c>
      <c r="D289" s="24" t="s">
        <v>303</v>
      </c>
      <c r="E289" s="17">
        <v>44551</v>
      </c>
      <c r="F289" s="16">
        <v>31333.06</v>
      </c>
      <c r="G289" s="18" t="s">
        <v>151</v>
      </c>
    </row>
    <row r="290" spans="2:7" ht="19.95" customHeight="1" x14ac:dyDescent="0.3">
      <c r="B290" s="15" t="s">
        <v>7</v>
      </c>
      <c r="C290" s="16" t="s">
        <v>304</v>
      </c>
      <c r="D290" s="24" t="s">
        <v>305</v>
      </c>
      <c r="E290" s="17">
        <v>44279</v>
      </c>
      <c r="F290" s="25">
        <v>11687.5</v>
      </c>
      <c r="G290" s="15" t="s">
        <v>306</v>
      </c>
    </row>
    <row r="291" spans="2:7" ht="19.95" customHeight="1" x14ac:dyDescent="0.3">
      <c r="B291" s="15" t="s">
        <v>7</v>
      </c>
      <c r="C291" s="16" t="s">
        <v>304</v>
      </c>
      <c r="D291" s="24" t="s">
        <v>307</v>
      </c>
      <c r="E291" s="17">
        <v>44530</v>
      </c>
      <c r="F291" s="12">
        <v>15300</v>
      </c>
      <c r="G291" s="16" t="s">
        <v>306</v>
      </c>
    </row>
  </sheetData>
  <dataConsolidate/>
  <mergeCells count="1">
    <mergeCell ref="B1:G1"/>
  </mergeCells>
  <hyperlinks>
    <hyperlink ref="D144" r:id="rId1" xr:uid="{FF59F02E-A447-436F-A604-CC735F982F0B}"/>
    <hyperlink ref="D145" r:id="rId2" xr:uid="{E195F01A-3958-47B3-802C-2249D27BB8DB}"/>
    <hyperlink ref="D146" r:id="rId3" xr:uid="{70F181DF-1A32-49DC-976A-8EC0ACD41E42}"/>
    <hyperlink ref="D147" r:id="rId4" xr:uid="{64D1F914-21EE-437C-A931-838D61CC410B}"/>
    <hyperlink ref="D148" r:id="rId5" xr:uid="{9344050C-4A2C-408C-9E8D-D7CAED22F773}"/>
    <hyperlink ref="D149" r:id="rId6" xr:uid="{11449FBA-4D5A-435A-8F01-2B1ED2FE3655}"/>
    <hyperlink ref="D150" r:id="rId7" xr:uid="{016DEE18-52AD-4C13-A88D-84D752FF15E3}"/>
    <hyperlink ref="D151" r:id="rId8" xr:uid="{51B82996-38D8-48E3-9DF2-F177B1FCADFF}"/>
    <hyperlink ref="D152" r:id="rId9" xr:uid="{B1556FAB-07AC-40FD-A592-27A01CBAA568}"/>
    <hyperlink ref="D153" r:id="rId10" xr:uid="{D4A6E888-8C56-447A-BC9F-C304DBE329E4}"/>
    <hyperlink ref="D154" r:id="rId11" xr:uid="{66922739-7EA7-4EF0-9691-95934DB3CCC2}"/>
    <hyperlink ref="D155" r:id="rId12" xr:uid="{FFA706AC-C668-421C-8B75-4FA23FD84291}"/>
    <hyperlink ref="D156" r:id="rId13" xr:uid="{CBA5F679-5C57-49EC-A2DC-131253320B12}"/>
    <hyperlink ref="D157" r:id="rId14" xr:uid="{A431FDA9-637A-4E82-A538-48FEC00B20AB}"/>
    <hyperlink ref="D158" r:id="rId15" xr:uid="{47F71AC5-BB17-43A4-A615-1E1517DB123A}"/>
    <hyperlink ref="D159" r:id="rId16" xr:uid="{A610BFEF-B71F-4A1F-BD7D-C7FFE6A08CD5}"/>
    <hyperlink ref="D160" r:id="rId17" xr:uid="{772FF7FD-131E-4679-9B89-DCE87E67EBEB}"/>
    <hyperlink ref="D161" r:id="rId18" xr:uid="{BBCBD1E5-F8F6-49BF-9EB5-FCBF5847819A}"/>
    <hyperlink ref="D162" r:id="rId19" xr:uid="{7796C22E-B3A7-4F4E-B1F2-A294E8B83B49}"/>
    <hyperlink ref="D163" r:id="rId20" xr:uid="{79CC49F1-743F-4160-A9D7-8263345C384F}"/>
    <hyperlink ref="D164" r:id="rId21" xr:uid="{C5E3CD24-68A4-464A-B1B8-D8F99FC574BE}"/>
    <hyperlink ref="D165" r:id="rId22" xr:uid="{692B4808-ECFB-4CE3-A8B5-8D659182D5D5}"/>
    <hyperlink ref="D166" r:id="rId23" xr:uid="{131A5D2D-056E-488D-9528-1FD8C770AB6E}"/>
    <hyperlink ref="D167" r:id="rId24" xr:uid="{CFCBCA6B-5427-4DE6-BDB6-FD68F4C13F75}"/>
    <hyperlink ref="D168" r:id="rId25" xr:uid="{508C01A8-00E7-4471-999F-A40C7CDCB30A}"/>
    <hyperlink ref="D169" r:id="rId26" xr:uid="{FA01A4B1-16AA-4E3E-B3B5-14397FB26DBF}"/>
    <hyperlink ref="D170" r:id="rId27" xr:uid="{5D780A03-328A-4E00-8E86-1077CE048F5F}"/>
    <hyperlink ref="D171" r:id="rId28" xr:uid="{32FD72A1-0663-44DB-9748-3B8F32924A09}"/>
    <hyperlink ref="D172" r:id="rId29" xr:uid="{35F35BE8-06AC-46A1-AD51-DB974491D56B}"/>
    <hyperlink ref="D173" r:id="rId30" xr:uid="{75C232EA-0AD8-4BE1-958E-4A813C66B898}"/>
    <hyperlink ref="D174" r:id="rId31" xr:uid="{A4410BD5-6910-4BA8-913C-DD13F0E281A4}"/>
    <hyperlink ref="D175" r:id="rId32" xr:uid="{CC2DFE34-89EA-4F5C-9B8A-4F501A090D63}"/>
    <hyperlink ref="D176" r:id="rId33" xr:uid="{E76E7D52-74D6-48FF-99BC-1BDD9A77314C}"/>
    <hyperlink ref="D177" r:id="rId34" xr:uid="{EE024636-A616-4B7F-B475-5B112FDEE733}"/>
    <hyperlink ref="D178" r:id="rId35" xr:uid="{674194C4-B49C-47F8-B8F1-C1E0ECC4F6E3}"/>
    <hyperlink ref="D179" r:id="rId36" xr:uid="{86258C98-4D6D-4C36-B01C-9E602B74B898}"/>
    <hyperlink ref="D180" r:id="rId37" xr:uid="{BDCAFA35-3C5F-48B8-B762-F002C042B4B0}"/>
    <hyperlink ref="D181" r:id="rId38" xr:uid="{21BE66CA-E56C-4D5E-83F7-222A12F86ADD}"/>
    <hyperlink ref="D182" r:id="rId39" xr:uid="{0B2361B8-5BEF-438D-8DC3-4492EA7E76F7}"/>
    <hyperlink ref="D183" r:id="rId40" xr:uid="{C5908A05-5A91-4D9B-A420-21E0367C4B2D}"/>
    <hyperlink ref="D184" r:id="rId41" xr:uid="{324B9382-E246-4AC9-8A89-7BFCF14BE810}"/>
    <hyperlink ref="D185" r:id="rId42" xr:uid="{5E47CB58-C702-4283-8AC1-F7D1BBEB9EE9}"/>
    <hyperlink ref="D186" r:id="rId43" xr:uid="{B3AEBCA2-FEFF-44AB-B4CC-EA3D098F4742}"/>
    <hyperlink ref="D187" r:id="rId44" xr:uid="{B30533FD-4B4B-4B49-A2B2-3AFA0DE0F7E7}"/>
    <hyperlink ref="D188" r:id="rId45" xr:uid="{D2F5A524-19E5-44F1-88FA-2D863B3D594A}"/>
    <hyperlink ref="D189" r:id="rId46" xr:uid="{305004C2-FAEF-4DA7-B4F3-0945AF2600E7}"/>
    <hyperlink ref="D190" r:id="rId47" xr:uid="{F3BB8D87-ED82-4C0B-9C2E-417C40AA26EC}"/>
    <hyperlink ref="D191" r:id="rId48" xr:uid="{98344C21-4D86-41B1-9E5C-D5382381C025}"/>
    <hyperlink ref="D192" r:id="rId49" xr:uid="{FBEB8265-8AA6-439A-85AD-5541912F10F7}"/>
    <hyperlink ref="D193" r:id="rId50" xr:uid="{852E8A34-163B-4E4F-8676-6AC649C1A04F}"/>
    <hyperlink ref="D194" r:id="rId51" xr:uid="{1FA36EEB-66F3-4D65-9CBA-82AB425A6B83}"/>
    <hyperlink ref="D195" r:id="rId52" xr:uid="{4FFA5D2D-6369-4C80-9DBE-77230CA64C4E}"/>
    <hyperlink ref="D196" r:id="rId53" xr:uid="{B09313FA-507E-42B2-878B-CD1E771F7EC8}"/>
    <hyperlink ref="D197" r:id="rId54" xr:uid="{A760E6F0-73A4-42D7-B415-33F6C8E7E95D}"/>
    <hyperlink ref="D198" r:id="rId55" xr:uid="{461BDD4D-ED47-410D-81CE-769F75B8B6CF}"/>
    <hyperlink ref="D199" r:id="rId56" xr:uid="{0C77AEB5-A596-47FF-A5BD-2159D422C9AE}"/>
    <hyperlink ref="D200" r:id="rId57" xr:uid="{D686EBAE-8D36-496B-BC3D-1C4B232C4C7F}"/>
    <hyperlink ref="D201" r:id="rId58" xr:uid="{5CE5A02E-B805-4644-9F0E-1EACC7FBD91B}"/>
    <hyperlink ref="D202" r:id="rId59" xr:uid="{BDA5C56A-AFC8-473B-B951-043BB4D5B251}"/>
    <hyperlink ref="D203" r:id="rId60" xr:uid="{5DEC2737-2AA7-4CF2-B5A0-F8D6F8E4A9AF}"/>
    <hyperlink ref="D204" r:id="rId61" xr:uid="{FD02AD06-ADEF-4F60-B260-032B05ED9358}"/>
    <hyperlink ref="D205" r:id="rId62" xr:uid="{AEEE8C9E-E50E-4A10-8A8E-2EBE300FA234}"/>
    <hyperlink ref="D206" r:id="rId63" xr:uid="{B64C3071-F8D4-475F-9B4C-FE5E3E876728}"/>
    <hyperlink ref="D207" r:id="rId64" xr:uid="{6F43C4A8-F414-4A3C-BF3E-EE65582DC636}"/>
    <hyperlink ref="D208" r:id="rId65" xr:uid="{E96E92FE-0E1C-44BA-ACBE-67432F9A26BA}"/>
    <hyperlink ref="D209" r:id="rId66" xr:uid="{99DF2816-D5BC-465C-A25A-825B305C5EEC}"/>
    <hyperlink ref="D210" r:id="rId67" xr:uid="{DE5F84F1-74E5-42CC-A0A6-75A781321F15}"/>
    <hyperlink ref="D211" r:id="rId68" xr:uid="{E7F6C6D4-828A-4B24-BC77-8C822A90BDEB}"/>
    <hyperlink ref="D212" r:id="rId69" xr:uid="{BB8CC70E-03B2-4FA4-ADFA-AD57DBF1AFA6}"/>
    <hyperlink ref="D213" r:id="rId70" xr:uid="{D0B4EB69-3A81-40A9-89D3-6CA8479876E3}"/>
    <hyperlink ref="D214" r:id="rId71" xr:uid="{E38A684E-D4FF-4E92-B1E8-75B92191E6CC}"/>
    <hyperlink ref="D215" r:id="rId72" xr:uid="{A9995178-F2E6-4686-8225-15132CCF0D03}"/>
    <hyperlink ref="D216" r:id="rId73" xr:uid="{37D929DA-0402-46DC-A755-1F288EAB1797}"/>
    <hyperlink ref="D217" r:id="rId74" xr:uid="{69804212-C627-4F03-823D-03D138C30492}"/>
    <hyperlink ref="D218" r:id="rId75" xr:uid="{F9FFE66D-AA00-45B3-B05A-C807835C8941}"/>
    <hyperlink ref="D219" r:id="rId76" xr:uid="{11F43519-D82B-460A-81D7-0FACDC281302}"/>
    <hyperlink ref="D220" r:id="rId77" xr:uid="{8CC5A59E-5A4E-43F0-960E-48E78E00AED3}"/>
    <hyperlink ref="D221" r:id="rId78" xr:uid="{6AA3428D-57B1-4090-A711-7C2C958E7887}"/>
    <hyperlink ref="D222" r:id="rId79" xr:uid="{A670667C-E950-4548-BD82-E65D5E9CA3CC}"/>
    <hyperlink ref="D223" r:id="rId80" xr:uid="{69D3CE4A-57A8-45CF-A86F-D6527CC6C10C}"/>
    <hyperlink ref="D224" r:id="rId81" xr:uid="{AEA337AF-7497-4300-A360-BBEED8235BC1}"/>
    <hyperlink ref="D225" r:id="rId82" xr:uid="{1A71BE7F-DCAF-4E10-B799-A789A3E8788F}"/>
    <hyperlink ref="D226" r:id="rId83" xr:uid="{B3346A85-05AD-4D14-9649-E384B884FE3B}"/>
    <hyperlink ref="D227" r:id="rId84" xr:uid="{3F569FF5-C3B8-4BEE-8F7E-6F04E649E90A}"/>
    <hyperlink ref="D228" r:id="rId85" xr:uid="{9F170400-8421-4060-8958-268909F43328}"/>
    <hyperlink ref="D229" r:id="rId86" xr:uid="{DAD6C8D1-1685-4B3E-ADF0-0C49CEC633A3}"/>
    <hyperlink ref="D230" r:id="rId87" xr:uid="{59A66ED8-45E0-4DD7-9C09-72E2BEC16AB0}"/>
    <hyperlink ref="D231" r:id="rId88" xr:uid="{743B4839-8E1E-40F7-AD3B-823C22EA240A}"/>
    <hyperlink ref="D232" r:id="rId89" xr:uid="{79D0E887-3F59-4A1C-AAD5-293D8707933B}"/>
    <hyperlink ref="D233" r:id="rId90" xr:uid="{C04B3594-4FEC-4457-A68E-88E83BD3449E}"/>
    <hyperlink ref="D234" r:id="rId91" xr:uid="{7765644F-046A-4E73-8EB7-FBDA9D1D312B}"/>
    <hyperlink ref="D235" r:id="rId92" xr:uid="{1302FC8D-F05B-4F4D-88FF-12BFDB262B9A}"/>
    <hyperlink ref="D236" r:id="rId93" xr:uid="{F23E0329-E7C5-4FD1-874E-63BCFB546BF1}"/>
    <hyperlink ref="D237" r:id="rId94" xr:uid="{D17D304C-50F0-47EF-8BB8-8B321104B780}"/>
    <hyperlink ref="D238" r:id="rId95" xr:uid="{735E746A-EE86-4A19-BDE3-3AEA382E5A22}"/>
    <hyperlink ref="D239" r:id="rId96" xr:uid="{BF4A4BCC-2F84-4F6A-A5E5-429A51C7FF9D}"/>
    <hyperlink ref="D240" r:id="rId97" xr:uid="{BB1A8CDA-3A05-4322-A037-F080FEF9BC0D}"/>
    <hyperlink ref="D241" r:id="rId98" xr:uid="{6BA4F6AD-2171-4D2C-9781-13A0F72ED39B}"/>
    <hyperlink ref="D242" r:id="rId99" xr:uid="{62BBE131-466C-4BA5-AC81-6E508451FDA2}"/>
    <hyperlink ref="D243" r:id="rId100" xr:uid="{995E1BC6-6E7A-4225-91FF-74F0A6931AC3}"/>
    <hyperlink ref="D244" r:id="rId101" xr:uid="{4CC3A924-F080-41FA-B280-238C0A053F7D}"/>
    <hyperlink ref="D245" r:id="rId102" xr:uid="{0C5A5B53-8344-44DF-9085-64BC89DA4400}"/>
    <hyperlink ref="D246" r:id="rId103" xr:uid="{F342BAD4-6B75-4732-940F-D02D647C04D3}"/>
    <hyperlink ref="D247" r:id="rId104" xr:uid="{265BE399-BC8B-45B2-BAAC-0064B56B5421}"/>
    <hyperlink ref="D248" r:id="rId105" xr:uid="{70626928-0A2B-49BD-8A2A-D7671D314039}"/>
    <hyperlink ref="D249" r:id="rId106" xr:uid="{0FDE9B48-1F41-4560-B787-AD94B731C4CE}"/>
    <hyperlink ref="D250" r:id="rId107" xr:uid="{67546B4F-DE32-4002-91A7-9DB645B391DE}"/>
    <hyperlink ref="D251" r:id="rId108" xr:uid="{C6C35FDA-1837-454B-A482-0AB28A9FD8BE}"/>
    <hyperlink ref="D252" r:id="rId109" xr:uid="{21A7184F-D613-43A3-975C-3283CDEEE630}"/>
    <hyperlink ref="D253" r:id="rId110" xr:uid="{B85CF38E-0E1D-41D3-A453-89CF75509011}"/>
    <hyperlink ref="D254" r:id="rId111" xr:uid="{F36F857C-021D-4580-B201-D97E38EB1FA7}"/>
    <hyperlink ref="D255" r:id="rId112" xr:uid="{1292558B-28C6-46D1-BDCE-82F8A750A10B}"/>
    <hyperlink ref="D256" r:id="rId113" xr:uid="{B78197AA-9080-4D17-8627-A3DE42356216}"/>
    <hyperlink ref="D257" r:id="rId114" xr:uid="{1C55B13D-0770-47B8-84D3-E2632D4C8D9D}"/>
    <hyperlink ref="D258" r:id="rId115" xr:uid="{2A61BD64-377E-4D5E-BB53-0070FD63B1ED}"/>
    <hyperlink ref="D259" r:id="rId116" xr:uid="{553C50C8-285D-41C1-A6BF-01946A21A095}"/>
    <hyperlink ref="D260" r:id="rId117" xr:uid="{0EBF37FC-2344-4C07-9DE4-1179EFDAB394}"/>
    <hyperlink ref="D261" r:id="rId118" xr:uid="{F8282198-8D0D-48D1-938F-DB02005AB62D}"/>
    <hyperlink ref="D262" r:id="rId119" xr:uid="{D133289B-2BD3-4335-95F4-9BFA68C763F3}"/>
    <hyperlink ref="D263" r:id="rId120" xr:uid="{7F77333C-0B17-4444-B515-380FC3E34035}"/>
    <hyperlink ref="D264" r:id="rId121" xr:uid="{427B0D3B-0655-45A5-89D6-AB9B29F8B44F}"/>
    <hyperlink ref="D265" r:id="rId122" xr:uid="{688A1C69-C9C5-4EE1-8EEF-AD4DC79C9040}"/>
    <hyperlink ref="D266" r:id="rId123" xr:uid="{81B72A01-91EA-49D4-A0A7-B7F56214A053}"/>
    <hyperlink ref="D267" r:id="rId124" xr:uid="{EE18E6A5-1DCD-45F9-BD3E-082E2F2ED62C}"/>
    <hyperlink ref="D268" r:id="rId125" xr:uid="{CDD6FAE3-7DD4-42AB-8450-7004871E201F}"/>
    <hyperlink ref="D269" r:id="rId126" xr:uid="{428F3882-9E2E-4785-A98B-46F4571AB6F3}"/>
    <hyperlink ref="D270" r:id="rId127" xr:uid="{5275501B-0EF8-492F-B3DF-5DED305C3792}"/>
    <hyperlink ref="D271" r:id="rId128" xr:uid="{BDFF5E34-7ADD-46C3-B441-DDC25FB4DCF5}"/>
    <hyperlink ref="D272" r:id="rId129" xr:uid="{73460C26-2024-4A4F-85E6-B233CFD2692F}"/>
    <hyperlink ref="D273" r:id="rId130" xr:uid="{AAC7FAB8-92E4-4758-994A-14DE82FB56BD}"/>
    <hyperlink ref="D274" r:id="rId131" xr:uid="{36BC134A-AD57-465C-8C75-2FBD3A944521}"/>
    <hyperlink ref="D275" r:id="rId132" xr:uid="{C81B9E8C-0BD2-4096-BB0F-AFA0900492B5}"/>
    <hyperlink ref="D276" r:id="rId133" xr:uid="{5DBF6B2A-06AD-484D-B0D0-9C4D039A4985}"/>
    <hyperlink ref="D277" r:id="rId134" xr:uid="{C8B132AE-2274-4C86-9639-E984D2321D2F}"/>
    <hyperlink ref="D278" r:id="rId135" xr:uid="{BCFD765B-0581-47B9-8F3C-812672AC8114}"/>
    <hyperlink ref="D279" r:id="rId136" xr:uid="{265348D2-C935-4D6E-B782-0226C67C5615}"/>
    <hyperlink ref="D280" r:id="rId137" xr:uid="{396CA8A4-574A-46F8-AAEE-7D6F2E8325A9}"/>
    <hyperlink ref="D281" r:id="rId138" xr:uid="{2099C4FB-E56E-4701-9597-3B52583E0361}"/>
    <hyperlink ref="D282" r:id="rId139" xr:uid="{5F976F11-6E7B-45DC-9CFC-D6F36BC2CFB6}"/>
    <hyperlink ref="D283" r:id="rId140" xr:uid="{5983E933-500C-43AB-B232-3DD747D24FDC}"/>
    <hyperlink ref="D284" r:id="rId141" xr:uid="{CD981399-7D51-41BD-9E51-8792B3931C0E}"/>
    <hyperlink ref="D285" r:id="rId142" xr:uid="{A1FA8703-232D-4A0D-9E61-B31871F9A27B}"/>
    <hyperlink ref="D286" r:id="rId143" xr:uid="{B668F7F9-04DD-4827-9203-0036499826C6}"/>
    <hyperlink ref="D287" r:id="rId144" xr:uid="{A5CEA685-80E1-4885-9180-03CBF0AC015B}"/>
    <hyperlink ref="D288" r:id="rId145" xr:uid="{EC20FD26-7313-47AD-8DCA-0ADECA85C2A2}"/>
    <hyperlink ref="D289" r:id="rId146" xr:uid="{CE2EEF7A-2341-44F1-A59C-1B833E0702AE}"/>
    <hyperlink ref="D290" r:id="rId147" xr:uid="{654A01B7-F598-456C-BCA3-09CC2E845861}"/>
    <hyperlink ref="D291" r:id="rId148" xr:uid="{8D689F20-A3D3-4909-A528-F2E8752EBF66}"/>
  </hyperlinks>
  <pageMargins left="0.7" right="0.7" top="0.75" bottom="0.75" header="0.3" footer="0.3"/>
  <pageSetup paperSize="9" orientation="landscape" r:id="rId149"/>
  <legacyDrawing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63"/>
  <sheetViews>
    <sheetView tabSelected="1" workbookViewId="0">
      <selection activeCell="I4" sqref="I4"/>
    </sheetView>
  </sheetViews>
  <sheetFormatPr baseColWidth="10" defaultColWidth="8.88671875" defaultRowHeight="14.4" x14ac:dyDescent="0.3"/>
  <cols>
    <col min="1" max="1" width="11.44140625" customWidth="1"/>
    <col min="2" max="2" width="12.5546875" bestFit="1" customWidth="1"/>
    <col min="3" max="3" width="42.5546875" style="44" customWidth="1"/>
    <col min="4" max="4" width="11.44140625" customWidth="1"/>
    <col min="5" max="5" width="15.33203125" bestFit="1" customWidth="1"/>
    <col min="6" max="6" width="30.44140625" bestFit="1" customWidth="1"/>
    <col min="7" max="256" width="11.44140625" customWidth="1"/>
  </cols>
  <sheetData>
    <row r="1" spans="1:7" x14ac:dyDescent="0.3">
      <c r="B1" s="40" t="s">
        <v>308</v>
      </c>
      <c r="C1" s="40"/>
      <c r="D1" s="40"/>
      <c r="E1" s="40"/>
      <c r="F1" s="40"/>
      <c r="G1" s="8"/>
    </row>
    <row r="3" spans="1:7" ht="25.2" customHeight="1" x14ac:dyDescent="0.3">
      <c r="B3" s="41" t="s">
        <v>1</v>
      </c>
      <c r="C3" s="41" t="s">
        <v>309</v>
      </c>
      <c r="D3" s="41" t="s">
        <v>310</v>
      </c>
      <c r="E3" s="41" t="s">
        <v>311</v>
      </c>
      <c r="F3" s="41" t="s">
        <v>312</v>
      </c>
    </row>
    <row r="4" spans="1:7" ht="36" x14ac:dyDescent="0.3">
      <c r="A4">
        <v>1</v>
      </c>
      <c r="B4" s="26" t="s">
        <v>7</v>
      </c>
      <c r="C4" s="42" t="s">
        <v>313</v>
      </c>
      <c r="D4" s="27" t="s">
        <v>314</v>
      </c>
      <c r="E4" s="28" t="s">
        <v>315</v>
      </c>
      <c r="F4" s="29" t="s">
        <v>316</v>
      </c>
    </row>
    <row r="5" spans="1:7" ht="36" x14ac:dyDescent="0.3">
      <c r="A5">
        <v>2</v>
      </c>
      <c r="B5" s="30" t="s">
        <v>7</v>
      </c>
      <c r="C5" s="43" t="s">
        <v>317</v>
      </c>
      <c r="D5" s="31" t="s">
        <v>318</v>
      </c>
      <c r="E5" s="32" t="s">
        <v>315</v>
      </c>
      <c r="F5" s="33" t="s">
        <v>316</v>
      </c>
    </row>
    <row r="6" spans="1:7" ht="25.2" customHeight="1" x14ac:dyDescent="0.3">
      <c r="B6" s="30" t="s">
        <v>7</v>
      </c>
      <c r="C6" s="43" t="s">
        <v>319</v>
      </c>
      <c r="D6" s="31" t="s">
        <v>320</v>
      </c>
      <c r="E6" s="32" t="s">
        <v>315</v>
      </c>
      <c r="F6" s="33" t="s">
        <v>321</v>
      </c>
    </row>
    <row r="7" spans="1:7" ht="43.2" x14ac:dyDescent="0.3">
      <c r="B7" s="30" t="s">
        <v>7</v>
      </c>
      <c r="C7" s="43" t="s">
        <v>322</v>
      </c>
      <c r="D7" s="31" t="s">
        <v>323</v>
      </c>
      <c r="E7" s="32" t="s">
        <v>315</v>
      </c>
      <c r="F7" s="33" t="s">
        <v>324</v>
      </c>
    </row>
    <row r="8" spans="1:7" ht="43.2" x14ac:dyDescent="0.3">
      <c r="B8" s="30" t="s">
        <v>7</v>
      </c>
      <c r="C8" s="43" t="s">
        <v>325</v>
      </c>
      <c r="D8" s="31" t="s">
        <v>326</v>
      </c>
      <c r="E8" s="32" t="s">
        <v>315</v>
      </c>
      <c r="F8" s="33" t="s">
        <v>327</v>
      </c>
    </row>
    <row r="9" spans="1:7" ht="48" x14ac:dyDescent="0.3">
      <c r="B9" s="30" t="s">
        <v>7</v>
      </c>
      <c r="C9" s="43" t="s">
        <v>328</v>
      </c>
      <c r="D9" s="31" t="s">
        <v>329</v>
      </c>
      <c r="E9" s="32" t="s">
        <v>315</v>
      </c>
      <c r="F9" s="33" t="s">
        <v>330</v>
      </c>
    </row>
    <row r="10" spans="1:7" ht="29.25" customHeight="1" x14ac:dyDescent="0.3">
      <c r="B10" s="30" t="s">
        <v>7</v>
      </c>
      <c r="C10" s="43" t="s">
        <v>331</v>
      </c>
      <c r="D10" s="31" t="s">
        <v>332</v>
      </c>
      <c r="E10" s="32" t="s">
        <v>315</v>
      </c>
      <c r="F10" s="33" t="s">
        <v>333</v>
      </c>
    </row>
    <row r="11" spans="1:7" ht="32.25" customHeight="1" x14ac:dyDescent="0.3">
      <c r="B11" s="30" t="s">
        <v>7</v>
      </c>
      <c r="C11" s="43" t="s">
        <v>334</v>
      </c>
      <c r="D11" s="31" t="s">
        <v>335</v>
      </c>
      <c r="E11" s="32" t="s">
        <v>315</v>
      </c>
      <c r="F11" s="33" t="s">
        <v>336</v>
      </c>
    </row>
    <row r="12" spans="1:7" x14ac:dyDescent="0.3">
      <c r="B12" s="30" t="s">
        <v>7</v>
      </c>
      <c r="C12" s="43" t="s">
        <v>337</v>
      </c>
      <c r="D12" s="31" t="s">
        <v>338</v>
      </c>
      <c r="E12" s="32" t="s">
        <v>315</v>
      </c>
      <c r="F12" s="33" t="s">
        <v>339</v>
      </c>
    </row>
    <row r="13" spans="1:7" ht="29.25" customHeight="1" x14ac:dyDescent="0.3">
      <c r="B13" s="30" t="s">
        <v>7</v>
      </c>
      <c r="C13" s="43" t="s">
        <v>340</v>
      </c>
      <c r="D13" s="31" t="s">
        <v>341</v>
      </c>
      <c r="E13" s="32" t="s">
        <v>315</v>
      </c>
      <c r="F13" s="33" t="s">
        <v>342</v>
      </c>
    </row>
    <row r="14" spans="1:7" x14ac:dyDescent="0.3">
      <c r="B14" s="30" t="s">
        <v>7</v>
      </c>
      <c r="C14" s="43" t="s">
        <v>343</v>
      </c>
      <c r="D14" s="31" t="s">
        <v>344</v>
      </c>
      <c r="E14" s="32" t="s">
        <v>315</v>
      </c>
      <c r="F14" s="33" t="s">
        <v>345</v>
      </c>
    </row>
    <row r="15" spans="1:7" x14ac:dyDescent="0.3">
      <c r="B15" s="30" t="s">
        <v>7</v>
      </c>
      <c r="C15" s="43" t="s">
        <v>346</v>
      </c>
      <c r="D15" s="31" t="s">
        <v>347</v>
      </c>
      <c r="E15" s="32" t="s">
        <v>315</v>
      </c>
      <c r="F15" s="33" t="s">
        <v>348</v>
      </c>
    </row>
    <row r="16" spans="1:7" ht="28.8" x14ac:dyDescent="0.3">
      <c r="B16" s="30" t="s">
        <v>7</v>
      </c>
      <c r="C16" s="43" t="s">
        <v>349</v>
      </c>
      <c r="D16" s="31" t="s">
        <v>350</v>
      </c>
      <c r="E16" s="32" t="s">
        <v>315</v>
      </c>
      <c r="F16" s="33" t="s">
        <v>351</v>
      </c>
    </row>
    <row r="17" spans="1:6" ht="24" x14ac:dyDescent="0.3">
      <c r="B17" s="30" t="s">
        <v>7</v>
      </c>
      <c r="C17" s="43" t="s">
        <v>352</v>
      </c>
      <c r="D17" s="31" t="s">
        <v>353</v>
      </c>
      <c r="E17" s="32" t="s">
        <v>315</v>
      </c>
      <c r="F17" s="33" t="s">
        <v>354</v>
      </c>
    </row>
    <row r="18" spans="1:6" ht="24" x14ac:dyDescent="0.3">
      <c r="B18" s="30" t="s">
        <v>7</v>
      </c>
      <c r="C18" s="43" t="s">
        <v>355</v>
      </c>
      <c r="D18" s="31" t="s">
        <v>356</v>
      </c>
      <c r="E18" s="32" t="s">
        <v>315</v>
      </c>
      <c r="F18" s="33" t="s">
        <v>357</v>
      </c>
    </row>
    <row r="19" spans="1:6" ht="25.2" customHeight="1" x14ac:dyDescent="0.3">
      <c r="B19" s="30" t="s">
        <v>7</v>
      </c>
      <c r="C19" s="43" t="s">
        <v>358</v>
      </c>
      <c r="D19" s="31" t="s">
        <v>359</v>
      </c>
      <c r="E19" s="32" t="s">
        <v>315</v>
      </c>
      <c r="F19" s="33" t="s">
        <v>360</v>
      </c>
    </row>
    <row r="20" spans="1:6" ht="28.8" x14ac:dyDescent="0.3">
      <c r="B20" s="30" t="s">
        <v>7</v>
      </c>
      <c r="C20" s="43" t="s">
        <v>361</v>
      </c>
      <c r="D20" s="31" t="s">
        <v>362</v>
      </c>
      <c r="E20" s="32" t="s">
        <v>315</v>
      </c>
      <c r="F20" s="33" t="s">
        <v>363</v>
      </c>
    </row>
    <row r="21" spans="1:6" ht="24" x14ac:dyDescent="0.3">
      <c r="B21" s="30" t="s">
        <v>7</v>
      </c>
      <c r="C21" s="43" t="s">
        <v>364</v>
      </c>
      <c r="D21" s="31" t="s">
        <v>365</v>
      </c>
      <c r="E21" s="32" t="s">
        <v>315</v>
      </c>
      <c r="F21" s="33" t="s">
        <v>366</v>
      </c>
    </row>
    <row r="22" spans="1:6" ht="25.2" customHeight="1" x14ac:dyDescent="0.3">
      <c r="B22" s="30" t="s">
        <v>7</v>
      </c>
      <c r="C22" s="43" t="s">
        <v>367</v>
      </c>
      <c r="D22" s="31" t="s">
        <v>368</v>
      </c>
      <c r="E22" s="32" t="s">
        <v>315</v>
      </c>
      <c r="F22" s="33" t="s">
        <v>369</v>
      </c>
    </row>
    <row r="23" spans="1:6" ht="36" x14ac:dyDescent="0.3">
      <c r="B23" s="30" t="s">
        <v>7</v>
      </c>
      <c r="C23" s="43" t="s">
        <v>370</v>
      </c>
      <c r="D23" s="31" t="s">
        <v>371</v>
      </c>
      <c r="E23" s="32" t="s">
        <v>315</v>
      </c>
      <c r="F23" s="33" t="s">
        <v>372</v>
      </c>
    </row>
    <row r="24" spans="1:6" ht="43.2" x14ac:dyDescent="0.3">
      <c r="B24" s="30" t="s">
        <v>7</v>
      </c>
      <c r="C24" s="43" t="s">
        <v>373</v>
      </c>
      <c r="D24" s="31" t="s">
        <v>326</v>
      </c>
      <c r="E24" s="32" t="s">
        <v>315</v>
      </c>
      <c r="F24" s="33" t="s">
        <v>327</v>
      </c>
    </row>
    <row r="25" spans="1:6" ht="25.2" hidden="1" customHeight="1" x14ac:dyDescent="0.3">
      <c r="B25" s="30" t="s">
        <v>7</v>
      </c>
      <c r="C25" s="43" t="s">
        <v>374</v>
      </c>
      <c r="D25" s="31" t="s">
        <v>375</v>
      </c>
      <c r="E25" s="32" t="s">
        <v>315</v>
      </c>
      <c r="F25" s="33" t="s">
        <v>376</v>
      </c>
    </row>
    <row r="26" spans="1:6" ht="25.2" hidden="1" customHeight="1" x14ac:dyDescent="0.3">
      <c r="B26" s="30" t="s">
        <v>7</v>
      </c>
      <c r="C26" s="43" t="s">
        <v>377</v>
      </c>
      <c r="D26" s="31" t="s">
        <v>378</v>
      </c>
      <c r="E26" s="32" t="s">
        <v>315</v>
      </c>
      <c r="F26" s="33" t="s">
        <v>376</v>
      </c>
    </row>
    <row r="27" spans="1:6" ht="69.75" customHeight="1" x14ac:dyDescent="0.3">
      <c r="B27" s="30" t="s">
        <v>7</v>
      </c>
      <c r="C27" s="43" t="s">
        <v>379</v>
      </c>
      <c r="D27" s="31" t="s">
        <v>380</v>
      </c>
      <c r="E27" s="32" t="s">
        <v>315</v>
      </c>
      <c r="F27" s="33" t="s">
        <v>381</v>
      </c>
    </row>
    <row r="28" spans="1:6" ht="81" customHeight="1" x14ac:dyDescent="0.3">
      <c r="A28" s="7"/>
      <c r="B28" s="30" t="s">
        <v>7</v>
      </c>
      <c r="C28" s="43" t="s">
        <v>382</v>
      </c>
      <c r="D28" s="31" t="s">
        <v>383</v>
      </c>
      <c r="E28" s="32" t="s">
        <v>315</v>
      </c>
      <c r="F28" s="33" t="s">
        <v>384</v>
      </c>
    </row>
    <row r="29" spans="1:6" ht="25.2" customHeight="1" x14ac:dyDescent="0.3">
      <c r="B29" s="30" t="s">
        <v>7</v>
      </c>
      <c r="C29" s="43" t="s">
        <v>385</v>
      </c>
      <c r="D29" s="31" t="s">
        <v>386</v>
      </c>
      <c r="E29" s="32" t="s">
        <v>315</v>
      </c>
      <c r="F29" s="33" t="s">
        <v>387</v>
      </c>
    </row>
    <row r="30" spans="1:6" ht="25.2" customHeight="1" x14ac:dyDescent="0.3">
      <c r="B30" s="30" t="s">
        <v>7</v>
      </c>
      <c r="C30" s="43" t="s">
        <v>388</v>
      </c>
      <c r="D30" s="31" t="s">
        <v>389</v>
      </c>
      <c r="E30" s="32" t="s">
        <v>315</v>
      </c>
      <c r="F30" s="33" t="s">
        <v>390</v>
      </c>
    </row>
    <row r="31" spans="1:6" ht="25.2" customHeight="1" x14ac:dyDescent="0.3">
      <c r="B31" s="30" t="s">
        <v>7</v>
      </c>
      <c r="C31" s="43" t="s">
        <v>391</v>
      </c>
      <c r="D31" s="31" t="s">
        <v>392</v>
      </c>
      <c r="E31" s="32" t="s">
        <v>315</v>
      </c>
      <c r="F31" s="33" t="s">
        <v>393</v>
      </c>
    </row>
    <row r="32" spans="1:6" ht="25.2" customHeight="1" x14ac:dyDescent="0.3">
      <c r="B32" s="30" t="s">
        <v>7</v>
      </c>
      <c r="C32" s="43" t="s">
        <v>394</v>
      </c>
      <c r="D32" s="31" t="s">
        <v>395</v>
      </c>
      <c r="E32" s="32" t="s">
        <v>315</v>
      </c>
      <c r="F32" s="33" t="s">
        <v>396</v>
      </c>
    </row>
    <row r="33" spans="2:6" ht="25.2" customHeight="1" x14ac:dyDescent="0.3">
      <c r="B33" s="30" t="s">
        <v>7</v>
      </c>
      <c r="C33" s="43" t="s">
        <v>397</v>
      </c>
      <c r="D33" s="31" t="s">
        <v>398</v>
      </c>
      <c r="E33" s="32" t="s">
        <v>315</v>
      </c>
      <c r="F33" s="33" t="s">
        <v>363</v>
      </c>
    </row>
    <row r="34" spans="2:6" ht="25.2" customHeight="1" x14ac:dyDescent="0.3">
      <c r="B34" s="30" t="s">
        <v>7</v>
      </c>
      <c r="C34" s="43" t="s">
        <v>399</v>
      </c>
      <c r="D34" s="31" t="s">
        <v>400</v>
      </c>
      <c r="E34" s="32" t="s">
        <v>315</v>
      </c>
      <c r="F34" s="33" t="s">
        <v>401</v>
      </c>
    </row>
    <row r="35" spans="2:6" ht="25.2" customHeight="1" x14ac:dyDescent="0.3">
      <c r="B35" s="30" t="s">
        <v>7</v>
      </c>
      <c r="C35" s="43" t="s">
        <v>402</v>
      </c>
      <c r="D35" s="31" t="s">
        <v>403</v>
      </c>
      <c r="E35" s="32" t="s">
        <v>315</v>
      </c>
      <c r="F35" s="33" t="s">
        <v>404</v>
      </c>
    </row>
    <row r="36" spans="2:6" ht="25.2" customHeight="1" x14ac:dyDescent="0.3">
      <c r="B36" s="30" t="s">
        <v>7</v>
      </c>
      <c r="C36" s="43" t="s">
        <v>405</v>
      </c>
      <c r="D36" s="31" t="s">
        <v>406</v>
      </c>
      <c r="E36" s="32" t="s">
        <v>407</v>
      </c>
      <c r="F36" s="33" t="s">
        <v>407</v>
      </c>
    </row>
    <row r="37" spans="2:6" ht="25.2" customHeight="1" x14ac:dyDescent="0.3">
      <c r="B37" s="30" t="s">
        <v>7</v>
      </c>
      <c r="C37" s="43" t="s">
        <v>408</v>
      </c>
      <c r="D37" s="31" t="s">
        <v>409</v>
      </c>
      <c r="E37" s="32" t="s">
        <v>315</v>
      </c>
      <c r="F37" s="33" t="s">
        <v>410</v>
      </c>
    </row>
    <row r="38" spans="2:6" ht="25.2" customHeight="1" x14ac:dyDescent="0.3">
      <c r="B38" s="30" t="s">
        <v>7</v>
      </c>
      <c r="C38" s="43" t="s">
        <v>411</v>
      </c>
      <c r="D38" s="31" t="s">
        <v>412</v>
      </c>
      <c r="E38" s="32" t="s">
        <v>315</v>
      </c>
      <c r="F38" s="33" t="s">
        <v>413</v>
      </c>
    </row>
    <row r="39" spans="2:6" ht="25.2" customHeight="1" x14ac:dyDescent="0.3">
      <c r="B39" s="30" t="s">
        <v>7</v>
      </c>
      <c r="C39" s="43" t="s">
        <v>414</v>
      </c>
      <c r="D39" s="31" t="s">
        <v>415</v>
      </c>
      <c r="E39" s="32" t="s">
        <v>315</v>
      </c>
      <c r="F39" s="33" t="s">
        <v>416</v>
      </c>
    </row>
    <row r="40" spans="2:6" ht="25.2" customHeight="1" x14ac:dyDescent="0.3">
      <c r="B40" s="30" t="s">
        <v>7</v>
      </c>
      <c r="C40" s="43" t="s">
        <v>417</v>
      </c>
      <c r="D40" s="31" t="s">
        <v>418</v>
      </c>
      <c r="E40" s="32" t="s">
        <v>315</v>
      </c>
      <c r="F40" s="33" t="s">
        <v>419</v>
      </c>
    </row>
    <row r="41" spans="2:6" ht="25.2" customHeight="1" x14ac:dyDescent="0.3">
      <c r="B41" s="30" t="s">
        <v>7</v>
      </c>
      <c r="C41" s="43" t="s">
        <v>420</v>
      </c>
      <c r="D41" s="31" t="s">
        <v>421</v>
      </c>
      <c r="E41" s="32" t="s">
        <v>315</v>
      </c>
      <c r="F41" s="33" t="s">
        <v>422</v>
      </c>
    </row>
    <row r="42" spans="2:6" ht="25.2" customHeight="1" x14ac:dyDescent="0.3">
      <c r="B42" s="30" t="s">
        <v>7</v>
      </c>
      <c r="C42" s="43" t="s">
        <v>423</v>
      </c>
      <c r="D42" s="31" t="s">
        <v>424</v>
      </c>
      <c r="E42" s="32" t="s">
        <v>315</v>
      </c>
      <c r="F42" s="33" t="s">
        <v>363</v>
      </c>
    </row>
    <row r="43" spans="2:6" ht="25.2" customHeight="1" x14ac:dyDescent="0.3">
      <c r="B43" s="30" t="s">
        <v>7</v>
      </c>
      <c r="C43" s="43" t="s">
        <v>425</v>
      </c>
      <c r="D43" s="31" t="s">
        <v>426</v>
      </c>
      <c r="E43" s="32" t="s">
        <v>315</v>
      </c>
      <c r="F43" s="33" t="s">
        <v>427</v>
      </c>
    </row>
    <row r="44" spans="2:6" ht="25.2" customHeight="1" x14ac:dyDescent="0.3">
      <c r="B44" s="30" t="s">
        <v>7</v>
      </c>
      <c r="C44" s="43" t="s">
        <v>428</v>
      </c>
      <c r="D44" s="31" t="s">
        <v>429</v>
      </c>
      <c r="E44" s="32" t="s">
        <v>315</v>
      </c>
      <c r="F44" s="33" t="s">
        <v>430</v>
      </c>
    </row>
    <row r="45" spans="2:6" x14ac:dyDescent="0.3">
      <c r="B45" s="30" t="s">
        <v>7</v>
      </c>
      <c r="C45" s="43" t="s">
        <v>431</v>
      </c>
      <c r="D45" s="31" t="s">
        <v>432</v>
      </c>
      <c r="E45" s="32" t="s">
        <v>315</v>
      </c>
      <c r="F45" s="33" t="s">
        <v>433</v>
      </c>
    </row>
    <row r="46" spans="2:6" ht="28.8" x14ac:dyDescent="0.3">
      <c r="B46" s="30" t="s">
        <v>7</v>
      </c>
      <c r="C46" s="43" t="s">
        <v>434</v>
      </c>
      <c r="D46" s="31" t="s">
        <v>435</v>
      </c>
      <c r="E46" s="32" t="s">
        <v>315</v>
      </c>
      <c r="F46" s="33" t="s">
        <v>436</v>
      </c>
    </row>
    <row r="47" spans="2:6" ht="28.8" x14ac:dyDescent="0.3">
      <c r="B47" s="30" t="s">
        <v>7</v>
      </c>
      <c r="C47" s="43" t="s">
        <v>437</v>
      </c>
      <c r="D47" s="31" t="s">
        <v>438</v>
      </c>
      <c r="E47" s="32" t="s">
        <v>315</v>
      </c>
      <c r="F47" s="33" t="s">
        <v>430</v>
      </c>
    </row>
    <row r="48" spans="2:6" x14ac:dyDescent="0.3">
      <c r="B48" s="30" t="s">
        <v>7</v>
      </c>
      <c r="C48" s="43" t="s">
        <v>439</v>
      </c>
      <c r="D48" s="31" t="s">
        <v>440</v>
      </c>
      <c r="E48" s="32" t="s">
        <v>315</v>
      </c>
      <c r="F48" s="33" t="s">
        <v>441</v>
      </c>
    </row>
    <row r="49" spans="2:6" ht="24" x14ac:dyDescent="0.3">
      <c r="B49" s="30" t="s">
        <v>7</v>
      </c>
      <c r="C49" s="43" t="s">
        <v>442</v>
      </c>
      <c r="D49" s="31" t="s">
        <v>443</v>
      </c>
      <c r="E49" s="32" t="s">
        <v>315</v>
      </c>
      <c r="F49" s="33" t="s">
        <v>422</v>
      </c>
    </row>
    <row r="50" spans="2:6" ht="28.8" x14ac:dyDescent="0.3">
      <c r="B50" s="30" t="s">
        <v>7</v>
      </c>
      <c r="C50" s="43" t="s">
        <v>444</v>
      </c>
      <c r="D50" s="31" t="s">
        <v>445</v>
      </c>
      <c r="E50" s="32" t="s">
        <v>315</v>
      </c>
      <c r="F50" s="33" t="s">
        <v>446</v>
      </c>
    </row>
    <row r="51" spans="2:6" ht="28.8" x14ac:dyDescent="0.3">
      <c r="B51" s="30" t="s">
        <v>7</v>
      </c>
      <c r="C51" s="43" t="s">
        <v>447</v>
      </c>
      <c r="D51" s="31" t="s">
        <v>448</v>
      </c>
      <c r="E51" s="32" t="s">
        <v>315</v>
      </c>
      <c r="F51" s="33" t="s">
        <v>449</v>
      </c>
    </row>
    <row r="52" spans="2:6" ht="24" x14ac:dyDescent="0.3">
      <c r="B52" s="30" t="s">
        <v>7</v>
      </c>
      <c r="C52" s="43" t="s">
        <v>450</v>
      </c>
      <c r="D52" s="31" t="s">
        <v>400</v>
      </c>
      <c r="E52" s="32" t="s">
        <v>315</v>
      </c>
      <c r="F52" s="33" t="s">
        <v>451</v>
      </c>
    </row>
    <row r="53" spans="2:6" ht="28.8" x14ac:dyDescent="0.3">
      <c r="B53" s="30" t="s">
        <v>7</v>
      </c>
      <c r="C53" s="43" t="s">
        <v>452</v>
      </c>
      <c r="D53" s="31" t="s">
        <v>453</v>
      </c>
      <c r="E53" s="32" t="s">
        <v>315</v>
      </c>
      <c r="F53" s="33" t="s">
        <v>454</v>
      </c>
    </row>
    <row r="54" spans="2:6" x14ac:dyDescent="0.3">
      <c r="B54" s="30" t="s">
        <v>7</v>
      </c>
      <c r="C54" s="43" t="s">
        <v>455</v>
      </c>
      <c r="D54" s="31" t="s">
        <v>456</v>
      </c>
      <c r="E54" s="32" t="s">
        <v>315</v>
      </c>
      <c r="F54" s="33" t="s">
        <v>457</v>
      </c>
    </row>
    <row r="55" spans="2:6" x14ac:dyDescent="0.3">
      <c r="B55" s="30" t="s">
        <v>7</v>
      </c>
      <c r="C55" s="43" t="s">
        <v>458</v>
      </c>
      <c r="D55" s="31" t="s">
        <v>459</v>
      </c>
      <c r="E55" s="32" t="s">
        <v>315</v>
      </c>
      <c r="F55" s="33" t="s">
        <v>345</v>
      </c>
    </row>
    <row r="56" spans="2:6" ht="36" x14ac:dyDescent="0.3">
      <c r="B56" s="30" t="s">
        <v>7</v>
      </c>
      <c r="C56" s="43" t="s">
        <v>460</v>
      </c>
      <c r="D56" s="31" t="s">
        <v>432</v>
      </c>
      <c r="E56" s="32" t="s">
        <v>315</v>
      </c>
      <c r="F56" s="33" t="s">
        <v>461</v>
      </c>
    </row>
    <row r="57" spans="2:6" ht="24" x14ac:dyDescent="0.3">
      <c r="B57" s="30" t="s">
        <v>7</v>
      </c>
      <c r="C57" s="43" t="s">
        <v>462</v>
      </c>
      <c r="D57" s="31" t="s">
        <v>463</v>
      </c>
      <c r="E57" s="32" t="s">
        <v>315</v>
      </c>
      <c r="F57" s="33" t="s">
        <v>464</v>
      </c>
    </row>
    <row r="58" spans="2:6" ht="36" x14ac:dyDescent="0.3">
      <c r="B58" s="30" t="s">
        <v>7</v>
      </c>
      <c r="C58" s="43" t="s">
        <v>465</v>
      </c>
      <c r="D58" s="31" t="s">
        <v>466</v>
      </c>
      <c r="E58" s="32" t="s">
        <v>315</v>
      </c>
      <c r="F58" s="33" t="s">
        <v>467</v>
      </c>
    </row>
    <row r="59" spans="2:6" ht="24" x14ac:dyDescent="0.3">
      <c r="B59" s="30" t="s">
        <v>7</v>
      </c>
      <c r="C59" s="43" t="s">
        <v>468</v>
      </c>
      <c r="D59" s="31" t="s">
        <v>469</v>
      </c>
      <c r="E59" s="32" t="s">
        <v>315</v>
      </c>
      <c r="F59" s="33" t="s">
        <v>470</v>
      </c>
    </row>
    <row r="60" spans="2:6" ht="24" x14ac:dyDescent="0.3">
      <c r="B60" s="30" t="s">
        <v>7</v>
      </c>
      <c r="C60" s="43" t="s">
        <v>471</v>
      </c>
      <c r="D60" s="31" t="s">
        <v>472</v>
      </c>
      <c r="E60" s="32" t="s">
        <v>315</v>
      </c>
      <c r="F60" s="33" t="s">
        <v>357</v>
      </c>
    </row>
    <row r="61" spans="2:6" ht="24" x14ac:dyDescent="0.3">
      <c r="B61" s="30" t="s">
        <v>7</v>
      </c>
      <c r="C61" s="43" t="s">
        <v>473</v>
      </c>
      <c r="D61" s="31" t="s">
        <v>474</v>
      </c>
      <c r="E61" s="32" t="s">
        <v>315</v>
      </c>
      <c r="F61" s="33" t="s">
        <v>470</v>
      </c>
    </row>
    <row r="62" spans="2:6" ht="28.8" x14ac:dyDescent="0.3">
      <c r="B62" s="30" t="s">
        <v>7</v>
      </c>
      <c r="C62" s="43" t="s">
        <v>475</v>
      </c>
      <c r="D62" s="31" t="s">
        <v>476</v>
      </c>
      <c r="E62" s="32" t="s">
        <v>315</v>
      </c>
      <c r="F62" s="33" t="s">
        <v>477</v>
      </c>
    </row>
    <row r="63" spans="2:6" ht="24" x14ac:dyDescent="0.3">
      <c r="B63" s="30" t="s">
        <v>7</v>
      </c>
      <c r="C63" s="43" t="s">
        <v>478</v>
      </c>
      <c r="D63" s="31" t="s">
        <v>479</v>
      </c>
      <c r="E63" s="32" t="s">
        <v>315</v>
      </c>
      <c r="F63" s="33" t="s">
        <v>357</v>
      </c>
    </row>
    <row r="64" spans="2:6" ht="24" x14ac:dyDescent="0.3">
      <c r="B64" s="30" t="s">
        <v>7</v>
      </c>
      <c r="C64" s="43" t="s">
        <v>480</v>
      </c>
      <c r="D64" s="31" t="s">
        <v>481</v>
      </c>
      <c r="E64" s="32" t="s">
        <v>315</v>
      </c>
      <c r="F64" s="33" t="s">
        <v>482</v>
      </c>
    </row>
    <row r="65" spans="2:6" ht="28.8" x14ac:dyDescent="0.3">
      <c r="B65" s="30" t="s">
        <v>7</v>
      </c>
      <c r="C65" s="43" t="s">
        <v>483</v>
      </c>
      <c r="D65" s="31" t="s">
        <v>484</v>
      </c>
      <c r="E65" s="32" t="s">
        <v>315</v>
      </c>
      <c r="F65" s="33" t="s">
        <v>485</v>
      </c>
    </row>
    <row r="66" spans="2:6" ht="28.8" x14ac:dyDescent="0.3">
      <c r="B66" s="30" t="s">
        <v>7</v>
      </c>
      <c r="C66" s="43" t="s">
        <v>486</v>
      </c>
      <c r="D66" s="31" t="s">
        <v>487</v>
      </c>
      <c r="E66" s="32" t="s">
        <v>315</v>
      </c>
      <c r="F66" s="33" t="s">
        <v>488</v>
      </c>
    </row>
    <row r="67" spans="2:6" ht="36" x14ac:dyDescent="0.3">
      <c r="B67" s="30" t="s">
        <v>7</v>
      </c>
      <c r="C67" s="43" t="s">
        <v>489</v>
      </c>
      <c r="D67" s="31" t="s">
        <v>490</v>
      </c>
      <c r="E67" s="32" t="s">
        <v>315</v>
      </c>
      <c r="F67" s="33" t="s">
        <v>491</v>
      </c>
    </row>
    <row r="68" spans="2:6" ht="36" x14ac:dyDescent="0.3">
      <c r="B68" s="30" t="s">
        <v>7</v>
      </c>
      <c r="C68" s="43" t="s">
        <v>492</v>
      </c>
      <c r="D68" s="31" t="s">
        <v>493</v>
      </c>
      <c r="E68" s="32" t="s">
        <v>315</v>
      </c>
      <c r="F68" s="33" t="s">
        <v>494</v>
      </c>
    </row>
    <row r="69" spans="2:6" ht="24" x14ac:dyDescent="0.3">
      <c r="B69" s="30" t="s">
        <v>7</v>
      </c>
      <c r="C69" s="43" t="s">
        <v>495</v>
      </c>
      <c r="D69" s="31" t="s">
        <v>496</v>
      </c>
      <c r="E69" s="32" t="s">
        <v>315</v>
      </c>
      <c r="F69" s="33" t="s">
        <v>497</v>
      </c>
    </row>
    <row r="70" spans="2:6" ht="36" x14ac:dyDescent="0.3">
      <c r="B70" s="30" t="s">
        <v>7</v>
      </c>
      <c r="C70" s="43" t="s">
        <v>498</v>
      </c>
      <c r="D70" s="31" t="s">
        <v>499</v>
      </c>
      <c r="E70" s="32" t="s">
        <v>315</v>
      </c>
      <c r="F70" s="33" t="s">
        <v>500</v>
      </c>
    </row>
    <row r="71" spans="2:6" x14ac:dyDescent="0.3">
      <c r="B71" s="30" t="s">
        <v>7</v>
      </c>
      <c r="C71" s="43" t="s">
        <v>501</v>
      </c>
      <c r="D71" s="31" t="s">
        <v>502</v>
      </c>
      <c r="E71" s="32" t="s">
        <v>315</v>
      </c>
      <c r="F71" s="33" t="s">
        <v>503</v>
      </c>
    </row>
    <row r="72" spans="2:6" ht="36" x14ac:dyDescent="0.3">
      <c r="B72" s="30" t="s">
        <v>7</v>
      </c>
      <c r="C72" s="43" t="s">
        <v>504</v>
      </c>
      <c r="D72" s="31" t="s">
        <v>505</v>
      </c>
      <c r="E72" s="32" t="s">
        <v>315</v>
      </c>
      <c r="F72" s="33" t="s">
        <v>422</v>
      </c>
    </row>
    <row r="73" spans="2:6" ht="36" x14ac:dyDescent="0.3">
      <c r="B73" s="30" t="s">
        <v>7</v>
      </c>
      <c r="C73" s="43" t="s">
        <v>506</v>
      </c>
      <c r="D73" s="31" t="s">
        <v>507</v>
      </c>
      <c r="E73" s="32" t="s">
        <v>315</v>
      </c>
      <c r="F73" s="33" t="s">
        <v>508</v>
      </c>
    </row>
    <row r="74" spans="2:6" x14ac:dyDescent="0.3">
      <c r="B74" s="30" t="s">
        <v>7</v>
      </c>
      <c r="C74" s="43" t="s">
        <v>509</v>
      </c>
      <c r="D74" s="31" t="s">
        <v>510</v>
      </c>
      <c r="E74" s="32" t="s">
        <v>315</v>
      </c>
      <c r="F74" s="33" t="s">
        <v>511</v>
      </c>
    </row>
    <row r="75" spans="2:6" x14ac:dyDescent="0.3">
      <c r="B75" s="30" t="s">
        <v>7</v>
      </c>
      <c r="C75" s="43" t="s">
        <v>512</v>
      </c>
      <c r="D75" s="31" t="s">
        <v>513</v>
      </c>
      <c r="E75" s="32" t="s">
        <v>315</v>
      </c>
      <c r="F75" s="33" t="s">
        <v>514</v>
      </c>
    </row>
    <row r="76" spans="2:6" ht="24" x14ac:dyDescent="0.3">
      <c r="B76" s="30" t="s">
        <v>7</v>
      </c>
      <c r="C76" s="43" t="s">
        <v>515</v>
      </c>
      <c r="D76" s="31" t="s">
        <v>516</v>
      </c>
      <c r="E76" s="32" t="s">
        <v>315</v>
      </c>
      <c r="F76" s="33" t="s">
        <v>517</v>
      </c>
    </row>
    <row r="77" spans="2:6" ht="28.8" x14ac:dyDescent="0.3">
      <c r="B77" s="30" t="s">
        <v>7</v>
      </c>
      <c r="C77" s="43" t="s">
        <v>518</v>
      </c>
      <c r="D77" s="31" t="s">
        <v>519</v>
      </c>
      <c r="E77" s="32" t="s">
        <v>315</v>
      </c>
      <c r="F77" s="33" t="s">
        <v>333</v>
      </c>
    </row>
    <row r="78" spans="2:6" ht="28.8" x14ac:dyDescent="0.3">
      <c r="B78" s="30" t="s">
        <v>7</v>
      </c>
      <c r="C78" s="43" t="s">
        <v>520</v>
      </c>
      <c r="D78" s="31" t="s">
        <v>521</v>
      </c>
      <c r="E78" s="32" t="s">
        <v>315</v>
      </c>
      <c r="F78" s="33" t="s">
        <v>522</v>
      </c>
    </row>
    <row r="79" spans="2:6" ht="28.8" x14ac:dyDescent="0.3">
      <c r="B79" s="30" t="s">
        <v>7</v>
      </c>
      <c r="C79" s="43" t="s">
        <v>523</v>
      </c>
      <c r="D79" s="31" t="s">
        <v>524</v>
      </c>
      <c r="E79" s="32" t="s">
        <v>315</v>
      </c>
      <c r="F79" s="33" t="s">
        <v>525</v>
      </c>
    </row>
    <row r="80" spans="2:6" ht="48" x14ac:dyDescent="0.3">
      <c r="B80" s="30" t="s">
        <v>7</v>
      </c>
      <c r="C80" s="43" t="s">
        <v>526</v>
      </c>
      <c r="D80" s="31" t="s">
        <v>527</v>
      </c>
      <c r="E80" s="32" t="s">
        <v>315</v>
      </c>
      <c r="F80" s="33" t="s">
        <v>528</v>
      </c>
    </row>
    <row r="81" spans="2:6" x14ac:dyDescent="0.3">
      <c r="B81" s="30" t="s">
        <v>7</v>
      </c>
      <c r="C81" s="43" t="s">
        <v>529</v>
      </c>
      <c r="D81" s="31" t="s">
        <v>530</v>
      </c>
      <c r="E81" s="32" t="s">
        <v>315</v>
      </c>
      <c r="F81" s="33" t="s">
        <v>531</v>
      </c>
    </row>
    <row r="82" spans="2:6" ht="36" x14ac:dyDescent="0.3">
      <c r="B82" s="30" t="s">
        <v>7</v>
      </c>
      <c r="C82" s="43" t="s">
        <v>532</v>
      </c>
      <c r="D82" s="31" t="s">
        <v>432</v>
      </c>
      <c r="E82" s="32" t="s">
        <v>315</v>
      </c>
      <c r="F82" s="33" t="s">
        <v>528</v>
      </c>
    </row>
    <row r="83" spans="2:6" x14ac:dyDescent="0.3">
      <c r="B83" s="30" t="s">
        <v>7</v>
      </c>
      <c r="C83" s="43" t="s">
        <v>533</v>
      </c>
      <c r="D83" s="31" t="s">
        <v>534</v>
      </c>
      <c r="E83" s="32" t="s">
        <v>315</v>
      </c>
      <c r="F83" s="33" t="s">
        <v>535</v>
      </c>
    </row>
    <row r="84" spans="2:6" ht="48" x14ac:dyDescent="0.3">
      <c r="B84" s="30" t="s">
        <v>7</v>
      </c>
      <c r="C84" s="43" t="s">
        <v>536</v>
      </c>
      <c r="D84" s="31" t="s">
        <v>537</v>
      </c>
      <c r="E84" s="32" t="s">
        <v>315</v>
      </c>
      <c r="F84" s="33" t="s">
        <v>538</v>
      </c>
    </row>
    <row r="85" spans="2:6" ht="36" x14ac:dyDescent="0.3">
      <c r="B85" s="30" t="s">
        <v>7</v>
      </c>
      <c r="C85" s="43" t="s">
        <v>539</v>
      </c>
      <c r="D85" s="31" t="s">
        <v>540</v>
      </c>
      <c r="E85" s="32" t="s">
        <v>315</v>
      </c>
      <c r="F85" s="33" t="s">
        <v>541</v>
      </c>
    </row>
    <row r="86" spans="2:6" x14ac:dyDescent="0.3">
      <c r="B86" s="30" t="s">
        <v>7</v>
      </c>
      <c r="C86" s="43" t="s">
        <v>542</v>
      </c>
      <c r="D86" s="31" t="s">
        <v>543</v>
      </c>
      <c r="E86" s="32" t="s">
        <v>315</v>
      </c>
      <c r="F86" s="33" t="s">
        <v>544</v>
      </c>
    </row>
    <row r="87" spans="2:6" ht="36" x14ac:dyDescent="0.3">
      <c r="B87" s="30" t="s">
        <v>7</v>
      </c>
      <c r="C87" s="43" t="s">
        <v>545</v>
      </c>
      <c r="D87" s="31" t="s">
        <v>546</v>
      </c>
      <c r="E87" s="32" t="s">
        <v>315</v>
      </c>
      <c r="F87" s="33" t="s">
        <v>547</v>
      </c>
    </row>
    <row r="88" spans="2:6" ht="28.8" x14ac:dyDescent="0.3">
      <c r="B88" s="30" t="s">
        <v>7</v>
      </c>
      <c r="C88" s="43" t="s">
        <v>548</v>
      </c>
      <c r="D88" s="31" t="s">
        <v>549</v>
      </c>
      <c r="E88" s="32" t="s">
        <v>315</v>
      </c>
      <c r="F88" s="33" t="s">
        <v>550</v>
      </c>
    </row>
    <row r="89" spans="2:6" ht="43.2" x14ac:dyDescent="0.3">
      <c r="B89" s="30" t="s">
        <v>7</v>
      </c>
      <c r="C89" s="43" t="s">
        <v>551</v>
      </c>
      <c r="D89" s="31" t="s">
        <v>552</v>
      </c>
      <c r="E89" s="32" t="s">
        <v>315</v>
      </c>
      <c r="F89" s="33" t="s">
        <v>553</v>
      </c>
    </row>
    <row r="90" spans="2:6" ht="24" x14ac:dyDescent="0.3">
      <c r="B90" s="30" t="s">
        <v>7</v>
      </c>
      <c r="C90" s="43" t="s">
        <v>554</v>
      </c>
      <c r="D90" s="31" t="s">
        <v>555</v>
      </c>
      <c r="E90" s="32" t="s">
        <v>315</v>
      </c>
      <c r="F90" s="33" t="s">
        <v>556</v>
      </c>
    </row>
    <row r="91" spans="2:6" ht="28.8" x14ac:dyDescent="0.3">
      <c r="B91" s="30" t="s">
        <v>7</v>
      </c>
      <c r="C91" s="43" t="s">
        <v>557</v>
      </c>
      <c r="D91" s="31" t="s">
        <v>558</v>
      </c>
      <c r="E91" s="32" t="s">
        <v>315</v>
      </c>
      <c r="F91" s="33" t="s">
        <v>559</v>
      </c>
    </row>
    <row r="92" spans="2:6" ht="24" x14ac:dyDescent="0.3">
      <c r="B92" s="30" t="s">
        <v>7</v>
      </c>
      <c r="C92" s="43" t="s">
        <v>560</v>
      </c>
      <c r="D92" s="31" t="s">
        <v>561</v>
      </c>
      <c r="E92" s="32" t="s">
        <v>315</v>
      </c>
      <c r="F92" s="33" t="s">
        <v>422</v>
      </c>
    </row>
    <row r="93" spans="2:6" ht="24" x14ac:dyDescent="0.3">
      <c r="B93" s="30" t="s">
        <v>7</v>
      </c>
      <c r="C93" s="43" t="s">
        <v>562</v>
      </c>
      <c r="D93" s="31" t="s">
        <v>563</v>
      </c>
      <c r="E93" s="32" t="s">
        <v>315</v>
      </c>
      <c r="F93" s="33" t="s">
        <v>564</v>
      </c>
    </row>
    <row r="94" spans="2:6" ht="24" x14ac:dyDescent="0.3">
      <c r="B94" s="30" t="s">
        <v>7</v>
      </c>
      <c r="C94" s="43" t="s">
        <v>565</v>
      </c>
      <c r="D94" s="31" t="s">
        <v>566</v>
      </c>
      <c r="E94" s="32" t="s">
        <v>315</v>
      </c>
      <c r="F94" s="33" t="s">
        <v>567</v>
      </c>
    </row>
    <row r="95" spans="2:6" ht="24" x14ac:dyDescent="0.3">
      <c r="B95" s="30" t="s">
        <v>7</v>
      </c>
      <c r="C95" s="43" t="s">
        <v>568</v>
      </c>
      <c r="D95" s="31" t="s">
        <v>569</v>
      </c>
      <c r="E95" s="32" t="s">
        <v>315</v>
      </c>
      <c r="F95" s="33" t="s">
        <v>357</v>
      </c>
    </row>
    <row r="96" spans="2:6" ht="28.8" x14ac:dyDescent="0.3">
      <c r="B96" s="30" t="s">
        <v>7</v>
      </c>
      <c r="C96" s="43" t="s">
        <v>570</v>
      </c>
      <c r="D96" s="31" t="s">
        <v>571</v>
      </c>
      <c r="E96" s="32" t="s">
        <v>315</v>
      </c>
      <c r="F96" s="33" t="s">
        <v>525</v>
      </c>
    </row>
    <row r="97" spans="2:6" ht="24" x14ac:dyDescent="0.3">
      <c r="B97" s="30" t="s">
        <v>7</v>
      </c>
      <c r="C97" s="43" t="s">
        <v>572</v>
      </c>
      <c r="D97" s="31" t="s">
        <v>573</v>
      </c>
      <c r="E97" s="32" t="s">
        <v>315</v>
      </c>
      <c r="F97" s="33" t="s">
        <v>574</v>
      </c>
    </row>
    <row r="98" spans="2:6" ht="24" x14ac:dyDescent="0.3">
      <c r="B98" s="30" t="s">
        <v>7</v>
      </c>
      <c r="C98" s="43" t="s">
        <v>575</v>
      </c>
      <c r="D98" s="31" t="s">
        <v>576</v>
      </c>
      <c r="E98" s="32" t="s">
        <v>315</v>
      </c>
      <c r="F98" s="33" t="s">
        <v>494</v>
      </c>
    </row>
    <row r="99" spans="2:6" ht="28.8" x14ac:dyDescent="0.3">
      <c r="B99" s="30" t="s">
        <v>7</v>
      </c>
      <c r="C99" s="43" t="s">
        <v>577</v>
      </c>
      <c r="D99" s="31" t="s">
        <v>578</v>
      </c>
      <c r="E99" s="32" t="s">
        <v>315</v>
      </c>
      <c r="F99" s="33" t="s">
        <v>579</v>
      </c>
    </row>
    <row r="100" spans="2:6" ht="48" x14ac:dyDescent="0.3">
      <c r="B100" s="30" t="s">
        <v>7</v>
      </c>
      <c r="C100" s="43" t="s">
        <v>536</v>
      </c>
      <c r="D100" s="31" t="s">
        <v>580</v>
      </c>
      <c r="E100" s="32" t="s">
        <v>315</v>
      </c>
      <c r="F100" s="33" t="s">
        <v>538</v>
      </c>
    </row>
    <row r="101" spans="2:6" ht="36" x14ac:dyDescent="0.3">
      <c r="B101" s="30" t="s">
        <v>7</v>
      </c>
      <c r="C101" s="43" t="s">
        <v>581</v>
      </c>
      <c r="D101" s="31" t="s">
        <v>582</v>
      </c>
      <c r="E101" s="32" t="s">
        <v>315</v>
      </c>
      <c r="F101" s="33" t="s">
        <v>583</v>
      </c>
    </row>
    <row r="102" spans="2:6" x14ac:dyDescent="0.3">
      <c r="B102" s="30" t="s">
        <v>7</v>
      </c>
      <c r="C102" s="43" t="s">
        <v>584</v>
      </c>
      <c r="D102" s="31" t="s">
        <v>585</v>
      </c>
      <c r="E102" s="32" t="s">
        <v>315</v>
      </c>
      <c r="F102" s="33" t="s">
        <v>494</v>
      </c>
    </row>
    <row r="103" spans="2:6" x14ac:dyDescent="0.3">
      <c r="B103" s="30" t="s">
        <v>7</v>
      </c>
      <c r="C103" s="43" t="s">
        <v>586</v>
      </c>
      <c r="D103" s="31" t="s">
        <v>587</v>
      </c>
      <c r="E103" s="32" t="s">
        <v>315</v>
      </c>
      <c r="F103" s="33" t="s">
        <v>342</v>
      </c>
    </row>
    <row r="104" spans="2:6" ht="24" x14ac:dyDescent="0.3">
      <c r="B104" s="30" t="s">
        <v>7</v>
      </c>
      <c r="C104" s="43" t="s">
        <v>588</v>
      </c>
      <c r="D104" s="31" t="s">
        <v>589</v>
      </c>
      <c r="E104" s="32" t="s">
        <v>315</v>
      </c>
      <c r="F104" s="33" t="s">
        <v>491</v>
      </c>
    </row>
    <row r="105" spans="2:6" ht="24" x14ac:dyDescent="0.3">
      <c r="B105" s="30" t="s">
        <v>7</v>
      </c>
      <c r="C105" s="43" t="s">
        <v>590</v>
      </c>
      <c r="D105" s="31" t="s">
        <v>591</v>
      </c>
      <c r="E105" s="32" t="s">
        <v>315</v>
      </c>
      <c r="F105" s="33" t="s">
        <v>422</v>
      </c>
    </row>
    <row r="106" spans="2:6" ht="48" x14ac:dyDescent="0.3">
      <c r="B106" s="30" t="s">
        <v>7</v>
      </c>
      <c r="C106" s="43" t="s">
        <v>592</v>
      </c>
      <c r="D106" s="31" t="s">
        <v>593</v>
      </c>
      <c r="E106" s="32" t="s">
        <v>315</v>
      </c>
      <c r="F106" s="33" t="s">
        <v>594</v>
      </c>
    </row>
    <row r="107" spans="2:6" x14ac:dyDescent="0.3">
      <c r="B107" s="30" t="s">
        <v>7</v>
      </c>
      <c r="C107" s="43" t="s">
        <v>595</v>
      </c>
      <c r="D107" s="31" t="s">
        <v>596</v>
      </c>
      <c r="E107" s="32" t="s">
        <v>315</v>
      </c>
      <c r="F107" s="33" t="s">
        <v>597</v>
      </c>
    </row>
    <row r="108" spans="2:6" ht="28.8" x14ac:dyDescent="0.3">
      <c r="B108" s="30" t="s">
        <v>7</v>
      </c>
      <c r="C108" s="43" t="s">
        <v>408</v>
      </c>
      <c r="D108" s="31" t="s">
        <v>598</v>
      </c>
      <c r="E108" s="32" t="s">
        <v>315</v>
      </c>
      <c r="F108" s="33" t="s">
        <v>599</v>
      </c>
    </row>
    <row r="109" spans="2:6" ht="36" x14ac:dyDescent="0.3">
      <c r="B109" s="30" t="s">
        <v>7</v>
      </c>
      <c r="C109" s="43" t="s">
        <v>600</v>
      </c>
      <c r="D109" s="31" t="s">
        <v>601</v>
      </c>
      <c r="E109" s="32" t="s">
        <v>315</v>
      </c>
      <c r="F109" s="33" t="s">
        <v>422</v>
      </c>
    </row>
    <row r="110" spans="2:6" ht="24" x14ac:dyDescent="0.3">
      <c r="B110" s="30" t="s">
        <v>7</v>
      </c>
      <c r="C110" s="43" t="s">
        <v>602</v>
      </c>
      <c r="D110" s="31" t="s">
        <v>603</v>
      </c>
      <c r="E110" s="32" t="s">
        <v>315</v>
      </c>
      <c r="F110" s="33" t="s">
        <v>604</v>
      </c>
    </row>
    <row r="111" spans="2:6" ht="24" x14ac:dyDescent="0.3">
      <c r="B111" s="30" t="s">
        <v>7</v>
      </c>
      <c r="C111" s="43" t="s">
        <v>605</v>
      </c>
      <c r="D111" s="31" t="s">
        <v>606</v>
      </c>
      <c r="E111" s="32" t="s">
        <v>315</v>
      </c>
      <c r="F111" s="33" t="s">
        <v>607</v>
      </c>
    </row>
    <row r="112" spans="2:6" ht="36" x14ac:dyDescent="0.3">
      <c r="B112" s="30" t="s">
        <v>7</v>
      </c>
      <c r="C112" s="43" t="s">
        <v>608</v>
      </c>
      <c r="D112" s="31" t="s">
        <v>609</v>
      </c>
      <c r="E112" s="32" t="s">
        <v>315</v>
      </c>
      <c r="F112" s="33" t="s">
        <v>333</v>
      </c>
    </row>
    <row r="113" spans="2:6" ht="24" x14ac:dyDescent="0.3">
      <c r="B113" s="30" t="s">
        <v>7</v>
      </c>
      <c r="C113" s="43" t="s">
        <v>610</v>
      </c>
      <c r="D113" s="31" t="s">
        <v>611</v>
      </c>
      <c r="E113" s="32" t="s">
        <v>315</v>
      </c>
      <c r="F113" s="33" t="s">
        <v>612</v>
      </c>
    </row>
    <row r="114" spans="2:6" ht="24" x14ac:dyDescent="0.3">
      <c r="B114" s="30" t="s">
        <v>7</v>
      </c>
      <c r="C114" s="43" t="s">
        <v>613</v>
      </c>
      <c r="D114" s="31" t="s">
        <v>614</v>
      </c>
      <c r="E114" s="32" t="s">
        <v>315</v>
      </c>
      <c r="F114" s="33" t="s">
        <v>494</v>
      </c>
    </row>
    <row r="115" spans="2:6" ht="24" x14ac:dyDescent="0.3">
      <c r="B115" s="30" t="s">
        <v>7</v>
      </c>
      <c r="C115" s="43" t="s">
        <v>615</v>
      </c>
      <c r="D115" s="31" t="s">
        <v>616</v>
      </c>
      <c r="E115" s="32" t="s">
        <v>315</v>
      </c>
      <c r="F115" s="33" t="s">
        <v>617</v>
      </c>
    </row>
    <row r="116" spans="2:6" ht="48" x14ac:dyDescent="0.3">
      <c r="B116" s="30" t="s">
        <v>7</v>
      </c>
      <c r="C116" s="43" t="s">
        <v>618</v>
      </c>
      <c r="D116" s="31" t="s">
        <v>619</v>
      </c>
      <c r="E116" s="32" t="s">
        <v>315</v>
      </c>
      <c r="F116" s="33" t="s">
        <v>620</v>
      </c>
    </row>
    <row r="117" spans="2:6" ht="60" x14ac:dyDescent="0.3">
      <c r="B117" s="30" t="s">
        <v>7</v>
      </c>
      <c r="C117" s="43" t="s">
        <v>621</v>
      </c>
      <c r="D117" s="31" t="s">
        <v>622</v>
      </c>
      <c r="E117" s="32" t="s">
        <v>315</v>
      </c>
      <c r="F117" s="33" t="s">
        <v>623</v>
      </c>
    </row>
    <row r="118" spans="2:6" ht="36" x14ac:dyDescent="0.3">
      <c r="B118" s="30" t="s">
        <v>7</v>
      </c>
      <c r="C118" s="43" t="s">
        <v>624</v>
      </c>
      <c r="D118" s="31" t="s">
        <v>625</v>
      </c>
      <c r="E118" s="32" t="s">
        <v>315</v>
      </c>
      <c r="F118" s="33" t="s">
        <v>626</v>
      </c>
    </row>
    <row r="119" spans="2:6" ht="24" x14ac:dyDescent="0.3">
      <c r="B119" s="30" t="s">
        <v>7</v>
      </c>
      <c r="C119" s="43" t="s">
        <v>627</v>
      </c>
      <c r="D119" s="31" t="s">
        <v>628</v>
      </c>
      <c r="E119" s="32" t="s">
        <v>315</v>
      </c>
      <c r="F119" s="33" t="s">
        <v>629</v>
      </c>
    </row>
    <row r="120" spans="2:6" ht="36" x14ac:dyDescent="0.3">
      <c r="B120" s="30" t="s">
        <v>7</v>
      </c>
      <c r="C120" s="43" t="s">
        <v>630</v>
      </c>
      <c r="D120" s="31" t="s">
        <v>631</v>
      </c>
      <c r="E120" s="32" t="s">
        <v>315</v>
      </c>
      <c r="F120" s="33" t="s">
        <v>632</v>
      </c>
    </row>
    <row r="121" spans="2:6" ht="36" x14ac:dyDescent="0.3">
      <c r="B121" s="30" t="s">
        <v>7</v>
      </c>
      <c r="C121" s="43" t="s">
        <v>633</v>
      </c>
      <c r="D121" s="31" t="s">
        <v>634</v>
      </c>
      <c r="E121" s="32" t="s">
        <v>315</v>
      </c>
      <c r="F121" s="33" t="s">
        <v>635</v>
      </c>
    </row>
    <row r="122" spans="2:6" ht="28.8" x14ac:dyDescent="0.3">
      <c r="B122" s="30" t="s">
        <v>7</v>
      </c>
      <c r="C122" s="43" t="s">
        <v>636</v>
      </c>
      <c r="D122" s="31" t="s">
        <v>376</v>
      </c>
      <c r="E122" s="32" t="s">
        <v>315</v>
      </c>
      <c r="F122" s="33" t="s">
        <v>333</v>
      </c>
    </row>
    <row r="123" spans="2:6" ht="24" x14ac:dyDescent="0.3">
      <c r="B123" s="30" t="s">
        <v>7</v>
      </c>
      <c r="C123" s="43" t="s">
        <v>637</v>
      </c>
      <c r="D123" s="31" t="s">
        <v>638</v>
      </c>
      <c r="E123" s="32" t="s">
        <v>315</v>
      </c>
      <c r="F123" s="33" t="s">
        <v>639</v>
      </c>
    </row>
    <row r="124" spans="2:6" ht="28.8" x14ac:dyDescent="0.3">
      <c r="B124" s="30" t="s">
        <v>7</v>
      </c>
      <c r="C124" s="43" t="s">
        <v>640</v>
      </c>
      <c r="D124" s="31" t="s">
        <v>641</v>
      </c>
      <c r="E124" s="32" t="s">
        <v>315</v>
      </c>
      <c r="F124" s="33" t="s">
        <v>642</v>
      </c>
    </row>
    <row r="125" spans="2:6" ht="48" x14ac:dyDescent="0.3">
      <c r="B125" s="30" t="s">
        <v>7</v>
      </c>
      <c r="C125" s="43" t="s">
        <v>643</v>
      </c>
      <c r="D125" s="31" t="s">
        <v>644</v>
      </c>
      <c r="E125" s="32" t="s">
        <v>315</v>
      </c>
      <c r="F125" s="33" t="s">
        <v>645</v>
      </c>
    </row>
    <row r="126" spans="2:6" ht="24" x14ac:dyDescent="0.3">
      <c r="B126" s="30" t="s">
        <v>7</v>
      </c>
      <c r="C126" s="43" t="s">
        <v>646</v>
      </c>
      <c r="D126" s="31" t="s">
        <v>647</v>
      </c>
      <c r="E126" s="32" t="s">
        <v>315</v>
      </c>
      <c r="F126" s="33" t="s">
        <v>508</v>
      </c>
    </row>
    <row r="127" spans="2:6" ht="36" x14ac:dyDescent="0.3">
      <c r="B127" s="30" t="s">
        <v>7</v>
      </c>
      <c r="C127" s="43" t="s">
        <v>648</v>
      </c>
      <c r="D127" s="31" t="s">
        <v>649</v>
      </c>
      <c r="E127" s="32" t="s">
        <v>315</v>
      </c>
      <c r="F127" s="33" t="s">
        <v>650</v>
      </c>
    </row>
    <row r="128" spans="2:6" ht="24" x14ac:dyDescent="0.3">
      <c r="B128" s="30" t="s">
        <v>7</v>
      </c>
      <c r="C128" s="43" t="s">
        <v>651</v>
      </c>
      <c r="D128" s="31" t="s">
        <v>652</v>
      </c>
      <c r="E128" s="32" t="s">
        <v>315</v>
      </c>
      <c r="F128" s="33" t="s">
        <v>482</v>
      </c>
    </row>
    <row r="129" spans="2:6" ht="28.8" x14ac:dyDescent="0.3">
      <c r="B129" s="30" t="s">
        <v>7</v>
      </c>
      <c r="C129" s="43" t="s">
        <v>651</v>
      </c>
      <c r="D129" s="31" t="s">
        <v>652</v>
      </c>
      <c r="E129" s="32" t="s">
        <v>315</v>
      </c>
      <c r="F129" s="33" t="s">
        <v>653</v>
      </c>
    </row>
    <row r="130" spans="2:6" ht="36" x14ac:dyDescent="0.3">
      <c r="B130" s="30" t="s">
        <v>7</v>
      </c>
      <c r="C130" s="43" t="s">
        <v>654</v>
      </c>
      <c r="D130" s="31" t="s">
        <v>655</v>
      </c>
      <c r="E130" s="32" t="s">
        <v>315</v>
      </c>
      <c r="F130" s="33" t="s">
        <v>656</v>
      </c>
    </row>
    <row r="131" spans="2:6" ht="36" x14ac:dyDescent="0.3">
      <c r="B131" s="30" t="s">
        <v>7</v>
      </c>
      <c r="C131" s="43" t="s">
        <v>657</v>
      </c>
      <c r="D131" s="31" t="s">
        <v>658</v>
      </c>
      <c r="E131" s="32" t="s">
        <v>315</v>
      </c>
      <c r="F131" s="33" t="s">
        <v>659</v>
      </c>
    </row>
    <row r="132" spans="2:6" ht="36" x14ac:dyDescent="0.3">
      <c r="B132" s="30" t="s">
        <v>7</v>
      </c>
      <c r="C132" s="43" t="s">
        <v>660</v>
      </c>
      <c r="D132" s="31" t="s">
        <v>661</v>
      </c>
      <c r="E132" s="32" t="s">
        <v>315</v>
      </c>
      <c r="F132" s="33" t="s">
        <v>662</v>
      </c>
    </row>
    <row r="133" spans="2:6" ht="48" x14ac:dyDescent="0.3">
      <c r="B133" s="30" t="s">
        <v>7</v>
      </c>
      <c r="C133" s="43" t="s">
        <v>663</v>
      </c>
      <c r="D133" s="31" t="s">
        <v>664</v>
      </c>
      <c r="E133" s="32" t="s">
        <v>315</v>
      </c>
      <c r="F133" s="33" t="s">
        <v>665</v>
      </c>
    </row>
    <row r="134" spans="2:6" ht="28.8" x14ac:dyDescent="0.3">
      <c r="B134" s="30" t="s">
        <v>7</v>
      </c>
      <c r="C134" s="43" t="s">
        <v>666</v>
      </c>
      <c r="D134" s="31" t="s">
        <v>667</v>
      </c>
      <c r="E134" s="32" t="s">
        <v>315</v>
      </c>
      <c r="F134" s="33" t="s">
        <v>668</v>
      </c>
    </row>
    <row r="135" spans="2:6" ht="36" x14ac:dyDescent="0.3">
      <c r="B135" s="30" t="s">
        <v>7</v>
      </c>
      <c r="C135" s="43" t="s">
        <v>669</v>
      </c>
      <c r="D135" s="31" t="s">
        <v>670</v>
      </c>
      <c r="E135" s="32" t="s">
        <v>376</v>
      </c>
      <c r="F135" s="33" t="s">
        <v>671</v>
      </c>
    </row>
    <row r="136" spans="2:6" ht="28.8" x14ac:dyDescent="0.3">
      <c r="B136" s="30" t="s">
        <v>7</v>
      </c>
      <c r="C136" s="43" t="s">
        <v>672</v>
      </c>
      <c r="D136" s="31" t="s">
        <v>673</v>
      </c>
      <c r="E136" s="32" t="s">
        <v>315</v>
      </c>
      <c r="F136" s="33" t="s">
        <v>674</v>
      </c>
    </row>
    <row r="137" spans="2:6" ht="24" x14ac:dyDescent="0.3">
      <c r="B137" s="30" t="s">
        <v>7</v>
      </c>
      <c r="C137" s="43" t="s">
        <v>675</v>
      </c>
      <c r="D137" s="31" t="s">
        <v>676</v>
      </c>
      <c r="E137" s="32" t="s">
        <v>315</v>
      </c>
      <c r="F137" s="33" t="s">
        <v>677</v>
      </c>
    </row>
    <row r="138" spans="2:6" ht="24" x14ac:dyDescent="0.3">
      <c r="B138" s="30" t="s">
        <v>7</v>
      </c>
      <c r="C138" s="43" t="s">
        <v>678</v>
      </c>
      <c r="D138" s="31" t="s">
        <v>679</v>
      </c>
      <c r="E138" s="32" t="s">
        <v>315</v>
      </c>
      <c r="F138" s="33" t="s">
        <v>680</v>
      </c>
    </row>
    <row r="139" spans="2:6" ht="48" x14ac:dyDescent="0.3">
      <c r="B139" s="30" t="s">
        <v>7</v>
      </c>
      <c r="C139" s="43" t="s">
        <v>681</v>
      </c>
      <c r="D139" s="31" t="s">
        <v>682</v>
      </c>
      <c r="E139" s="32" t="s">
        <v>315</v>
      </c>
      <c r="F139" s="33" t="s">
        <v>683</v>
      </c>
    </row>
    <row r="140" spans="2:6" ht="48" x14ac:dyDescent="0.3">
      <c r="B140" s="30" t="s">
        <v>7</v>
      </c>
      <c r="C140" s="43" t="s">
        <v>684</v>
      </c>
      <c r="D140" s="31" t="s">
        <v>685</v>
      </c>
      <c r="E140" s="32" t="s">
        <v>315</v>
      </c>
      <c r="F140" s="33" t="s">
        <v>686</v>
      </c>
    </row>
    <row r="141" spans="2:6" ht="36" x14ac:dyDescent="0.3">
      <c r="B141" s="30" t="s">
        <v>7</v>
      </c>
      <c r="C141" s="43" t="s">
        <v>687</v>
      </c>
      <c r="D141" s="31" t="s">
        <v>688</v>
      </c>
      <c r="E141" s="32" t="s">
        <v>315</v>
      </c>
      <c r="F141" s="33" t="s">
        <v>689</v>
      </c>
    </row>
    <row r="142" spans="2:6" ht="28.8" x14ac:dyDescent="0.3">
      <c r="B142" s="30" t="s">
        <v>7</v>
      </c>
      <c r="C142" s="43" t="s">
        <v>690</v>
      </c>
      <c r="D142" s="31" t="s">
        <v>691</v>
      </c>
      <c r="E142" s="32" t="s">
        <v>315</v>
      </c>
      <c r="F142" s="33" t="s">
        <v>692</v>
      </c>
    </row>
    <row r="143" spans="2:6" ht="28.8" x14ac:dyDescent="0.3">
      <c r="B143" s="30" t="s">
        <v>7</v>
      </c>
      <c r="C143" s="43" t="s">
        <v>693</v>
      </c>
      <c r="D143" s="31" t="s">
        <v>694</v>
      </c>
      <c r="E143" s="32" t="s">
        <v>315</v>
      </c>
      <c r="F143" s="33" t="s">
        <v>695</v>
      </c>
    </row>
    <row r="144" spans="2:6" ht="36" x14ac:dyDescent="0.3">
      <c r="B144" s="30" t="s">
        <v>7</v>
      </c>
      <c r="C144" s="43" t="s">
        <v>696</v>
      </c>
      <c r="D144" s="31" t="s">
        <v>697</v>
      </c>
      <c r="E144" s="32" t="s">
        <v>315</v>
      </c>
      <c r="F144" s="33" t="s">
        <v>583</v>
      </c>
    </row>
    <row r="145" spans="2:6" ht="36" x14ac:dyDescent="0.3">
      <c r="B145" s="30" t="s">
        <v>7</v>
      </c>
      <c r="C145" s="43" t="s">
        <v>698</v>
      </c>
      <c r="D145" s="31" t="s">
        <v>699</v>
      </c>
      <c r="E145" s="32" t="s">
        <v>315</v>
      </c>
      <c r="F145" s="33" t="s">
        <v>700</v>
      </c>
    </row>
    <row r="146" spans="2:6" ht="28.8" x14ac:dyDescent="0.3">
      <c r="B146" s="30" t="s">
        <v>7</v>
      </c>
      <c r="C146" s="43" t="s">
        <v>701</v>
      </c>
      <c r="D146" s="31" t="s">
        <v>702</v>
      </c>
      <c r="E146" s="32" t="s">
        <v>315</v>
      </c>
      <c r="F146" s="33" t="s">
        <v>363</v>
      </c>
    </row>
    <row r="147" spans="2:6" ht="48" x14ac:dyDescent="0.3">
      <c r="B147" s="30" t="s">
        <v>7</v>
      </c>
      <c r="C147" s="43" t="s">
        <v>703</v>
      </c>
      <c r="D147" s="31" t="s">
        <v>704</v>
      </c>
      <c r="E147" s="32" t="s">
        <v>315</v>
      </c>
      <c r="F147" s="33" t="s">
        <v>422</v>
      </c>
    </row>
    <row r="148" spans="2:6" ht="36" x14ac:dyDescent="0.3">
      <c r="B148" s="30" t="s">
        <v>7</v>
      </c>
      <c r="C148" s="43" t="s">
        <v>705</v>
      </c>
      <c r="D148" s="31" t="s">
        <v>706</v>
      </c>
      <c r="E148" s="32" t="s">
        <v>315</v>
      </c>
      <c r="F148" s="33" t="s">
        <v>707</v>
      </c>
    </row>
    <row r="149" spans="2:6" ht="28.8" x14ac:dyDescent="0.3">
      <c r="B149" s="30" t="s">
        <v>7</v>
      </c>
      <c r="C149" s="43" t="s">
        <v>708</v>
      </c>
      <c r="D149" s="31" t="s">
        <v>709</v>
      </c>
      <c r="E149" s="32" t="s">
        <v>315</v>
      </c>
      <c r="F149" s="33" t="s">
        <v>710</v>
      </c>
    </row>
    <row r="150" spans="2:6" ht="24" x14ac:dyDescent="0.3">
      <c r="B150" s="30" t="s">
        <v>7</v>
      </c>
      <c r="C150" s="43" t="s">
        <v>711</v>
      </c>
      <c r="D150" s="31" t="s">
        <v>699</v>
      </c>
      <c r="E150" s="32" t="s">
        <v>315</v>
      </c>
      <c r="F150" s="33" t="s">
        <v>686</v>
      </c>
    </row>
    <row r="151" spans="2:6" ht="24" x14ac:dyDescent="0.3">
      <c r="B151" s="30" t="s">
        <v>7</v>
      </c>
      <c r="C151" s="43" t="s">
        <v>712</v>
      </c>
      <c r="D151" s="31" t="s">
        <v>713</v>
      </c>
      <c r="E151" s="32" t="s">
        <v>315</v>
      </c>
      <c r="F151" s="33" t="s">
        <v>714</v>
      </c>
    </row>
    <row r="152" spans="2:6" ht="24" x14ac:dyDescent="0.3">
      <c r="B152" s="30" t="s">
        <v>7</v>
      </c>
      <c r="C152" s="43" t="s">
        <v>715</v>
      </c>
      <c r="D152" s="31" t="s">
        <v>716</v>
      </c>
      <c r="E152" s="32" t="s">
        <v>315</v>
      </c>
      <c r="F152" s="33" t="s">
        <v>470</v>
      </c>
    </row>
    <row r="153" spans="2:6" ht="48" x14ac:dyDescent="0.3">
      <c r="B153" s="30" t="s">
        <v>7</v>
      </c>
      <c r="C153" s="43" t="s">
        <v>717</v>
      </c>
      <c r="D153" s="31" t="s">
        <v>718</v>
      </c>
      <c r="E153" s="32" t="s">
        <v>315</v>
      </c>
      <c r="F153" s="33" t="s">
        <v>719</v>
      </c>
    </row>
    <row r="154" spans="2:6" ht="28.8" x14ac:dyDescent="0.3">
      <c r="B154" s="30" t="s">
        <v>7</v>
      </c>
      <c r="C154" s="43" t="s">
        <v>720</v>
      </c>
      <c r="D154" s="31" t="s">
        <v>721</v>
      </c>
      <c r="E154" s="32" t="s">
        <v>315</v>
      </c>
      <c r="F154" s="33" t="s">
        <v>722</v>
      </c>
    </row>
    <row r="155" spans="2:6" ht="72" x14ac:dyDescent="0.3">
      <c r="B155" s="30" t="s">
        <v>7</v>
      </c>
      <c r="C155" s="43" t="s">
        <v>723</v>
      </c>
      <c r="D155" s="31" t="s">
        <v>724</v>
      </c>
      <c r="E155" s="32" t="s">
        <v>315</v>
      </c>
      <c r="F155" s="33" t="s">
        <v>725</v>
      </c>
    </row>
    <row r="156" spans="2:6" ht="36" x14ac:dyDescent="0.3">
      <c r="B156" s="30" t="s">
        <v>7</v>
      </c>
      <c r="C156" s="43" t="s">
        <v>726</v>
      </c>
      <c r="D156" s="31" t="s">
        <v>727</v>
      </c>
      <c r="E156" s="32" t="s">
        <v>315</v>
      </c>
      <c r="F156" s="33" t="s">
        <v>441</v>
      </c>
    </row>
    <row r="157" spans="2:6" ht="24" x14ac:dyDescent="0.3">
      <c r="B157" s="30" t="s">
        <v>7</v>
      </c>
      <c r="C157" s="43" t="s">
        <v>728</v>
      </c>
      <c r="D157" s="31" t="s">
        <v>729</v>
      </c>
      <c r="E157" s="32" t="s">
        <v>315</v>
      </c>
      <c r="F157" s="33" t="s">
        <v>730</v>
      </c>
    </row>
    <row r="158" spans="2:6" ht="48" x14ac:dyDescent="0.3">
      <c r="B158" s="30" t="s">
        <v>7</v>
      </c>
      <c r="C158" s="43" t="s">
        <v>731</v>
      </c>
      <c r="D158" s="31" t="s">
        <v>732</v>
      </c>
      <c r="E158" s="32" t="s">
        <v>315</v>
      </c>
      <c r="F158" s="33" t="s">
        <v>363</v>
      </c>
    </row>
    <row r="159" spans="2:6" ht="36" x14ac:dyDescent="0.3">
      <c r="B159" s="30" t="s">
        <v>7</v>
      </c>
      <c r="C159" s="43" t="s">
        <v>733</v>
      </c>
      <c r="D159" s="31" t="s">
        <v>734</v>
      </c>
      <c r="E159" s="32" t="s">
        <v>315</v>
      </c>
      <c r="F159" s="33" t="s">
        <v>735</v>
      </c>
    </row>
    <row r="160" spans="2:6" ht="24" x14ac:dyDescent="0.3">
      <c r="B160" s="30" t="s">
        <v>7</v>
      </c>
      <c r="C160" s="43" t="s">
        <v>736</v>
      </c>
      <c r="D160" s="31" t="s">
        <v>737</v>
      </c>
      <c r="E160" s="32" t="s">
        <v>315</v>
      </c>
      <c r="F160" s="33" t="s">
        <v>738</v>
      </c>
    </row>
    <row r="161" spans="2:6" ht="28.8" x14ac:dyDescent="0.3">
      <c r="B161" s="30" t="s">
        <v>7</v>
      </c>
      <c r="C161" s="43" t="s">
        <v>739</v>
      </c>
      <c r="D161" s="31" t="s">
        <v>740</v>
      </c>
      <c r="E161" s="32" t="s">
        <v>315</v>
      </c>
      <c r="F161" s="33" t="s">
        <v>741</v>
      </c>
    </row>
    <row r="162" spans="2:6" ht="24" x14ac:dyDescent="0.3">
      <c r="B162" s="30" t="s">
        <v>7</v>
      </c>
      <c r="C162" s="43" t="s">
        <v>742</v>
      </c>
      <c r="D162" s="31" t="s">
        <v>743</v>
      </c>
      <c r="E162" s="32" t="s">
        <v>315</v>
      </c>
      <c r="F162" s="33" t="s">
        <v>744</v>
      </c>
    </row>
    <row r="163" spans="2:6" ht="24" x14ac:dyDescent="0.3">
      <c r="B163" s="30" t="s">
        <v>7</v>
      </c>
      <c r="C163" s="43" t="s">
        <v>745</v>
      </c>
      <c r="D163" s="31" t="s">
        <v>746</v>
      </c>
      <c r="E163" s="32" t="s">
        <v>315</v>
      </c>
      <c r="F163" s="33" t="s">
        <v>357</v>
      </c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8"/>
  <sheetViews>
    <sheetView workbookViewId="0">
      <selection activeCell="A14" sqref="A14"/>
    </sheetView>
  </sheetViews>
  <sheetFormatPr baseColWidth="10" defaultColWidth="8.88671875" defaultRowHeight="14.4" x14ac:dyDescent="0.3"/>
  <cols>
    <col min="1" max="1" width="36.88671875" customWidth="1"/>
    <col min="2" max="256" width="11.44140625" customWidth="1"/>
  </cols>
  <sheetData>
    <row r="2" spans="1:4" ht="15" thickBot="1" x14ac:dyDescent="0.35">
      <c r="A2" s="1" t="s">
        <v>747</v>
      </c>
      <c r="D2" t="s">
        <v>748</v>
      </c>
    </row>
    <row r="3" spans="1:4" ht="15" thickBot="1" x14ac:dyDescent="0.35">
      <c r="A3" s="2" t="s">
        <v>749</v>
      </c>
      <c r="D3" t="s">
        <v>750</v>
      </c>
    </row>
    <row r="4" spans="1:4" ht="15" thickBot="1" x14ac:dyDescent="0.35">
      <c r="A4" s="1" t="s">
        <v>751</v>
      </c>
    </row>
    <row r="5" spans="1:4" ht="15" thickBot="1" x14ac:dyDescent="0.35">
      <c r="A5" s="2" t="s">
        <v>752</v>
      </c>
    </row>
    <row r="6" spans="1:4" ht="15" thickBot="1" x14ac:dyDescent="0.35">
      <c r="A6" s="1" t="s">
        <v>753</v>
      </c>
    </row>
    <row r="7" spans="1:4" ht="15" thickBot="1" x14ac:dyDescent="0.35">
      <c r="A7" s="2" t="s">
        <v>754</v>
      </c>
    </row>
    <row r="8" spans="1:4" ht="15" thickBot="1" x14ac:dyDescent="0.35">
      <c r="A8" s="1" t="s">
        <v>755</v>
      </c>
    </row>
    <row r="9" spans="1:4" ht="15" thickBot="1" x14ac:dyDescent="0.35">
      <c r="A9" s="2" t="s">
        <v>756</v>
      </c>
    </row>
    <row r="10" spans="1:4" ht="15" thickBot="1" x14ac:dyDescent="0.35">
      <c r="A10" s="1" t="s">
        <v>757</v>
      </c>
    </row>
    <row r="11" spans="1:4" ht="15" thickBot="1" x14ac:dyDescent="0.35">
      <c r="A11" s="2" t="s">
        <v>758</v>
      </c>
    </row>
    <row r="12" spans="1:4" ht="15" thickBot="1" x14ac:dyDescent="0.35">
      <c r="A12" s="1" t="s">
        <v>759</v>
      </c>
    </row>
    <row r="13" spans="1:4" ht="15" thickBot="1" x14ac:dyDescent="0.35">
      <c r="A13" s="2" t="s">
        <v>760</v>
      </c>
    </row>
    <row r="14" spans="1:4" ht="15" thickBot="1" x14ac:dyDescent="0.35">
      <c r="A14" s="1" t="s">
        <v>761</v>
      </c>
    </row>
    <row r="15" spans="1:4" ht="15" thickBot="1" x14ac:dyDescent="0.35">
      <c r="A15" s="2" t="s">
        <v>762</v>
      </c>
    </row>
    <row r="16" spans="1:4" ht="15" thickBot="1" x14ac:dyDescent="0.35">
      <c r="A16" s="1" t="s">
        <v>763</v>
      </c>
    </row>
    <row r="17" spans="1:1" ht="15" thickBot="1" x14ac:dyDescent="0.35">
      <c r="A17" s="2" t="s">
        <v>764</v>
      </c>
    </row>
    <row r="18" spans="1:1" ht="15" thickBot="1" x14ac:dyDescent="0.35">
      <c r="A18" s="1" t="s">
        <v>765</v>
      </c>
    </row>
  </sheetData>
  <dataValidations count="1">
    <dataValidation type="list" allowBlank="1" showInputMessage="1" showErrorMessage="1" promptTitle="SELECCIONAR" sqref="A2:A18" xr:uid="{00000000-0002-0000-0200-000000000000}">
      <formula1>$A$2:$A$18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Procesos de Compra</vt:lpstr>
      <vt:lpstr>Infimas Cuantías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MISHELL ANDREA SIERRA CEVALLOS</dc:creator>
  <cp:keywords/>
  <dc:description/>
  <cp:lastModifiedBy>D E L L</cp:lastModifiedBy>
  <cp:revision/>
  <dcterms:created xsi:type="dcterms:W3CDTF">2020-10-15T19:57:50Z</dcterms:created>
  <dcterms:modified xsi:type="dcterms:W3CDTF">2022-03-14T14:21:04Z</dcterms:modified>
  <cp:category/>
  <cp:contentStatus/>
</cp:coreProperties>
</file>